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939b0af50e3ac8/Science/Aptamers/PCR melting/28.03.23/"/>
    </mc:Choice>
  </mc:AlternateContent>
  <xr:revisionPtr revIDLastSave="13" documentId="13_ncr:1_{A0ADD077-C84F-420A-97AF-B7547CF6AC01}" xr6:coauthVersionLast="47" xr6:coauthVersionMax="47" xr10:uidLastSave="{63ADF5CC-B129-4B57-94A8-F34A9AD6EAA4}"/>
  <bookViews>
    <workbookView xWindow="-120" yWindow="-120" windowWidth="29040" windowHeight="15720" activeTab="6" xr2:uid="{90B02C57-8F64-4E90-942A-6DCA4F026B25}"/>
  </bookViews>
  <sheets>
    <sheet name="ATPapt+ads8" sheetId="7" r:id="rId1"/>
    <sheet name="ATPapt+ads9" sheetId="6" r:id="rId2"/>
    <sheet name="ATPapt+ads10" sheetId="5" r:id="rId3"/>
    <sheet name="ATPapt+ads11" sheetId="4" r:id="rId4"/>
    <sheet name="ATPapt+ads12" sheetId="3" r:id="rId5"/>
    <sheet name="ATPapt+ads13" sheetId="2" r:id="rId6"/>
    <sheet name="ATPapt+ads14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7" l="1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" i="7"/>
  <c r="AA285" i="7"/>
  <c r="Z285" i="7"/>
  <c r="Y285" i="7"/>
  <c r="X285" i="7"/>
  <c r="W285" i="7"/>
  <c r="V285" i="7"/>
  <c r="U285" i="7"/>
  <c r="T285" i="7"/>
  <c r="AA284" i="7"/>
  <c r="Z284" i="7"/>
  <c r="Y284" i="7"/>
  <c r="X284" i="7"/>
  <c r="W284" i="7"/>
  <c r="V284" i="7"/>
  <c r="U284" i="7"/>
  <c r="T284" i="7"/>
  <c r="AA283" i="7"/>
  <c r="Z283" i="7"/>
  <c r="Y283" i="7"/>
  <c r="X283" i="7"/>
  <c r="W283" i="7"/>
  <c r="V283" i="7"/>
  <c r="U283" i="7"/>
  <c r="T283" i="7"/>
  <c r="AA282" i="7"/>
  <c r="Z282" i="7"/>
  <c r="Y282" i="7"/>
  <c r="X282" i="7"/>
  <c r="W282" i="7"/>
  <c r="V282" i="7"/>
  <c r="U282" i="7"/>
  <c r="T282" i="7"/>
  <c r="AA281" i="7"/>
  <c r="Z281" i="7"/>
  <c r="Y281" i="7"/>
  <c r="X281" i="7"/>
  <c r="W281" i="7"/>
  <c r="V281" i="7"/>
  <c r="U281" i="7"/>
  <c r="T281" i="7"/>
  <c r="AA280" i="7"/>
  <c r="Z280" i="7"/>
  <c r="Y280" i="7"/>
  <c r="X280" i="7"/>
  <c r="W280" i="7"/>
  <c r="V280" i="7"/>
  <c r="U280" i="7"/>
  <c r="T280" i="7"/>
  <c r="AA279" i="7"/>
  <c r="Z279" i="7"/>
  <c r="Y279" i="7"/>
  <c r="X279" i="7"/>
  <c r="W279" i="7"/>
  <c r="V279" i="7"/>
  <c r="U279" i="7"/>
  <c r="T279" i="7"/>
  <c r="AA278" i="7"/>
  <c r="Z278" i="7"/>
  <c r="Y278" i="7"/>
  <c r="X278" i="7"/>
  <c r="W278" i="7"/>
  <c r="V278" i="7"/>
  <c r="U278" i="7"/>
  <c r="T278" i="7"/>
  <c r="AA277" i="7"/>
  <c r="Z277" i="7"/>
  <c r="Y277" i="7"/>
  <c r="X277" i="7"/>
  <c r="W277" i="7"/>
  <c r="V277" i="7"/>
  <c r="U277" i="7"/>
  <c r="T277" i="7"/>
  <c r="AA276" i="7"/>
  <c r="Z276" i="7"/>
  <c r="Y276" i="7"/>
  <c r="X276" i="7"/>
  <c r="W276" i="7"/>
  <c r="V276" i="7"/>
  <c r="U276" i="7"/>
  <c r="T276" i="7"/>
  <c r="AA275" i="7"/>
  <c r="Z275" i="7"/>
  <c r="Y275" i="7"/>
  <c r="X275" i="7"/>
  <c r="W275" i="7"/>
  <c r="V275" i="7"/>
  <c r="U275" i="7"/>
  <c r="T275" i="7"/>
  <c r="AA274" i="7"/>
  <c r="Z274" i="7"/>
  <c r="Y274" i="7"/>
  <c r="X274" i="7"/>
  <c r="W274" i="7"/>
  <c r="V274" i="7"/>
  <c r="U274" i="7"/>
  <c r="T274" i="7"/>
  <c r="AA273" i="7"/>
  <c r="Z273" i="7"/>
  <c r="Y273" i="7"/>
  <c r="X273" i="7"/>
  <c r="W273" i="7"/>
  <c r="V273" i="7"/>
  <c r="U273" i="7"/>
  <c r="T273" i="7"/>
  <c r="AA272" i="7"/>
  <c r="Z272" i="7"/>
  <c r="Y272" i="7"/>
  <c r="X272" i="7"/>
  <c r="W272" i="7"/>
  <c r="V272" i="7"/>
  <c r="U272" i="7"/>
  <c r="T272" i="7"/>
  <c r="AA271" i="7"/>
  <c r="Z271" i="7"/>
  <c r="Y271" i="7"/>
  <c r="X271" i="7"/>
  <c r="W271" i="7"/>
  <c r="V271" i="7"/>
  <c r="U271" i="7"/>
  <c r="T271" i="7"/>
  <c r="AA270" i="7"/>
  <c r="Z270" i="7"/>
  <c r="Y270" i="7"/>
  <c r="X270" i="7"/>
  <c r="W270" i="7"/>
  <c r="V270" i="7"/>
  <c r="U270" i="7"/>
  <c r="T270" i="7"/>
  <c r="AA269" i="7"/>
  <c r="Z269" i="7"/>
  <c r="Y269" i="7"/>
  <c r="X269" i="7"/>
  <c r="W269" i="7"/>
  <c r="V269" i="7"/>
  <c r="U269" i="7"/>
  <c r="T269" i="7"/>
  <c r="AA268" i="7"/>
  <c r="Z268" i="7"/>
  <c r="Y268" i="7"/>
  <c r="X268" i="7"/>
  <c r="W268" i="7"/>
  <c r="V268" i="7"/>
  <c r="U268" i="7"/>
  <c r="T268" i="7"/>
  <c r="AA267" i="7"/>
  <c r="Z267" i="7"/>
  <c r="Y267" i="7"/>
  <c r="X267" i="7"/>
  <c r="W267" i="7"/>
  <c r="V267" i="7"/>
  <c r="U267" i="7"/>
  <c r="T267" i="7"/>
  <c r="AA266" i="7"/>
  <c r="Z266" i="7"/>
  <c r="Y266" i="7"/>
  <c r="X266" i="7"/>
  <c r="W266" i="7"/>
  <c r="V266" i="7"/>
  <c r="U266" i="7"/>
  <c r="T266" i="7"/>
  <c r="AA265" i="7"/>
  <c r="Z265" i="7"/>
  <c r="Y265" i="7"/>
  <c r="X265" i="7"/>
  <c r="W265" i="7"/>
  <c r="V265" i="7"/>
  <c r="U265" i="7"/>
  <c r="T265" i="7"/>
  <c r="AA264" i="7"/>
  <c r="Z264" i="7"/>
  <c r="Y264" i="7"/>
  <c r="X264" i="7"/>
  <c r="W264" i="7"/>
  <c r="V264" i="7"/>
  <c r="U264" i="7"/>
  <c r="T264" i="7"/>
  <c r="AA263" i="7"/>
  <c r="Z263" i="7"/>
  <c r="Y263" i="7"/>
  <c r="X263" i="7"/>
  <c r="W263" i="7"/>
  <c r="V263" i="7"/>
  <c r="U263" i="7"/>
  <c r="T263" i="7"/>
  <c r="AA262" i="7"/>
  <c r="Z262" i="7"/>
  <c r="Y262" i="7"/>
  <c r="X262" i="7"/>
  <c r="W262" i="7"/>
  <c r="V262" i="7"/>
  <c r="U262" i="7"/>
  <c r="T262" i="7"/>
  <c r="AA261" i="7"/>
  <c r="Z261" i="7"/>
  <c r="Y261" i="7"/>
  <c r="X261" i="7"/>
  <c r="W261" i="7"/>
  <c r="V261" i="7"/>
  <c r="U261" i="7"/>
  <c r="T261" i="7"/>
  <c r="AA260" i="7"/>
  <c r="Z260" i="7"/>
  <c r="Y260" i="7"/>
  <c r="X260" i="7"/>
  <c r="W260" i="7"/>
  <c r="V260" i="7"/>
  <c r="U260" i="7"/>
  <c r="T260" i="7"/>
  <c r="AA259" i="7"/>
  <c r="Z259" i="7"/>
  <c r="Y259" i="7"/>
  <c r="X259" i="7"/>
  <c r="W259" i="7"/>
  <c r="V259" i="7"/>
  <c r="U259" i="7"/>
  <c r="T259" i="7"/>
  <c r="AA258" i="7"/>
  <c r="Z258" i="7"/>
  <c r="Y258" i="7"/>
  <c r="X258" i="7"/>
  <c r="W258" i="7"/>
  <c r="V258" i="7"/>
  <c r="U258" i="7"/>
  <c r="T258" i="7"/>
  <c r="AA257" i="7"/>
  <c r="Z257" i="7"/>
  <c r="Y257" i="7"/>
  <c r="X257" i="7"/>
  <c r="W257" i="7"/>
  <c r="V257" i="7"/>
  <c r="U257" i="7"/>
  <c r="T257" i="7"/>
  <c r="AA256" i="7"/>
  <c r="Z256" i="7"/>
  <c r="Y256" i="7"/>
  <c r="X256" i="7"/>
  <c r="W256" i="7"/>
  <c r="V256" i="7"/>
  <c r="U256" i="7"/>
  <c r="T256" i="7"/>
  <c r="AA255" i="7"/>
  <c r="Z255" i="7"/>
  <c r="Y255" i="7"/>
  <c r="X255" i="7"/>
  <c r="W255" i="7"/>
  <c r="V255" i="7"/>
  <c r="U255" i="7"/>
  <c r="T255" i="7"/>
  <c r="AA254" i="7"/>
  <c r="Z254" i="7"/>
  <c r="Y254" i="7"/>
  <c r="X254" i="7"/>
  <c r="W254" i="7"/>
  <c r="V254" i="7"/>
  <c r="U254" i="7"/>
  <c r="T254" i="7"/>
  <c r="AA253" i="7"/>
  <c r="Z253" i="7"/>
  <c r="Y253" i="7"/>
  <c r="X253" i="7"/>
  <c r="W253" i="7"/>
  <c r="V253" i="7"/>
  <c r="U253" i="7"/>
  <c r="T253" i="7"/>
  <c r="AA252" i="7"/>
  <c r="Z252" i="7"/>
  <c r="Y252" i="7"/>
  <c r="X252" i="7"/>
  <c r="W252" i="7"/>
  <c r="V252" i="7"/>
  <c r="U252" i="7"/>
  <c r="T252" i="7"/>
  <c r="AA251" i="7"/>
  <c r="Z251" i="7"/>
  <c r="Y251" i="7"/>
  <c r="X251" i="7"/>
  <c r="W251" i="7"/>
  <c r="V251" i="7"/>
  <c r="U251" i="7"/>
  <c r="T251" i="7"/>
  <c r="AA250" i="7"/>
  <c r="Z250" i="7"/>
  <c r="Y250" i="7"/>
  <c r="X250" i="7"/>
  <c r="W250" i="7"/>
  <c r="V250" i="7"/>
  <c r="U250" i="7"/>
  <c r="T250" i="7"/>
  <c r="AA249" i="7"/>
  <c r="Z249" i="7"/>
  <c r="Y249" i="7"/>
  <c r="X249" i="7"/>
  <c r="W249" i="7"/>
  <c r="V249" i="7"/>
  <c r="U249" i="7"/>
  <c r="T249" i="7"/>
  <c r="AA248" i="7"/>
  <c r="Z248" i="7"/>
  <c r="Y248" i="7"/>
  <c r="X248" i="7"/>
  <c r="W248" i="7"/>
  <c r="V248" i="7"/>
  <c r="U248" i="7"/>
  <c r="T248" i="7"/>
  <c r="AA247" i="7"/>
  <c r="Z247" i="7"/>
  <c r="Y247" i="7"/>
  <c r="X247" i="7"/>
  <c r="W247" i="7"/>
  <c r="V247" i="7"/>
  <c r="U247" i="7"/>
  <c r="T247" i="7"/>
  <c r="AA246" i="7"/>
  <c r="Z246" i="7"/>
  <c r="Y246" i="7"/>
  <c r="X246" i="7"/>
  <c r="W246" i="7"/>
  <c r="V246" i="7"/>
  <c r="U246" i="7"/>
  <c r="T246" i="7"/>
  <c r="AA245" i="7"/>
  <c r="Z245" i="7"/>
  <c r="Y245" i="7"/>
  <c r="X245" i="7"/>
  <c r="W245" i="7"/>
  <c r="V245" i="7"/>
  <c r="U245" i="7"/>
  <c r="T245" i="7"/>
  <c r="AA244" i="7"/>
  <c r="Z244" i="7"/>
  <c r="Y244" i="7"/>
  <c r="X244" i="7"/>
  <c r="W244" i="7"/>
  <c r="V244" i="7"/>
  <c r="U244" i="7"/>
  <c r="T244" i="7"/>
  <c r="AA243" i="7"/>
  <c r="Z243" i="7"/>
  <c r="Y243" i="7"/>
  <c r="X243" i="7"/>
  <c r="W243" i="7"/>
  <c r="V243" i="7"/>
  <c r="U243" i="7"/>
  <c r="T243" i="7"/>
  <c r="AA242" i="7"/>
  <c r="Z242" i="7"/>
  <c r="Y242" i="7"/>
  <c r="X242" i="7"/>
  <c r="W242" i="7"/>
  <c r="V242" i="7"/>
  <c r="U242" i="7"/>
  <c r="T242" i="7"/>
  <c r="AA241" i="7"/>
  <c r="Z241" i="7"/>
  <c r="Y241" i="7"/>
  <c r="X241" i="7"/>
  <c r="W241" i="7"/>
  <c r="V241" i="7"/>
  <c r="U241" i="7"/>
  <c r="T241" i="7"/>
  <c r="AA240" i="7"/>
  <c r="Z240" i="7"/>
  <c r="Y240" i="7"/>
  <c r="X240" i="7"/>
  <c r="W240" i="7"/>
  <c r="V240" i="7"/>
  <c r="U240" i="7"/>
  <c r="T240" i="7"/>
  <c r="AA239" i="7"/>
  <c r="Z239" i="7"/>
  <c r="Y239" i="7"/>
  <c r="X239" i="7"/>
  <c r="W239" i="7"/>
  <c r="V239" i="7"/>
  <c r="U239" i="7"/>
  <c r="T239" i="7"/>
  <c r="AA238" i="7"/>
  <c r="Z238" i="7"/>
  <c r="Y238" i="7"/>
  <c r="X238" i="7"/>
  <c r="W238" i="7"/>
  <c r="V238" i="7"/>
  <c r="U238" i="7"/>
  <c r="T238" i="7"/>
  <c r="AA237" i="7"/>
  <c r="Z237" i="7"/>
  <c r="Y237" i="7"/>
  <c r="X237" i="7"/>
  <c r="W237" i="7"/>
  <c r="V237" i="7"/>
  <c r="U237" i="7"/>
  <c r="T237" i="7"/>
  <c r="AA236" i="7"/>
  <c r="Z236" i="7"/>
  <c r="Y236" i="7"/>
  <c r="X236" i="7"/>
  <c r="W236" i="7"/>
  <c r="V236" i="7"/>
  <c r="U236" i="7"/>
  <c r="T236" i="7"/>
  <c r="AA235" i="7"/>
  <c r="Z235" i="7"/>
  <c r="Y235" i="7"/>
  <c r="X235" i="7"/>
  <c r="W235" i="7"/>
  <c r="V235" i="7"/>
  <c r="U235" i="7"/>
  <c r="T235" i="7"/>
  <c r="AA234" i="7"/>
  <c r="Z234" i="7"/>
  <c r="Y234" i="7"/>
  <c r="X234" i="7"/>
  <c r="W234" i="7"/>
  <c r="V234" i="7"/>
  <c r="U234" i="7"/>
  <c r="T234" i="7"/>
  <c r="AA233" i="7"/>
  <c r="Z233" i="7"/>
  <c r="Y233" i="7"/>
  <c r="X233" i="7"/>
  <c r="W233" i="7"/>
  <c r="V233" i="7"/>
  <c r="U233" i="7"/>
  <c r="T233" i="7"/>
  <c r="AA232" i="7"/>
  <c r="Z232" i="7"/>
  <c r="Y232" i="7"/>
  <c r="X232" i="7"/>
  <c r="W232" i="7"/>
  <c r="V232" i="7"/>
  <c r="U232" i="7"/>
  <c r="T232" i="7"/>
  <c r="AA231" i="7"/>
  <c r="Z231" i="7"/>
  <c r="Y231" i="7"/>
  <c r="X231" i="7"/>
  <c r="W231" i="7"/>
  <c r="V231" i="7"/>
  <c r="U231" i="7"/>
  <c r="T231" i="7"/>
  <c r="AA230" i="7"/>
  <c r="Z230" i="7"/>
  <c r="Y230" i="7"/>
  <c r="X230" i="7"/>
  <c r="W230" i="7"/>
  <c r="V230" i="7"/>
  <c r="U230" i="7"/>
  <c r="T230" i="7"/>
  <c r="AA229" i="7"/>
  <c r="Z229" i="7"/>
  <c r="Y229" i="7"/>
  <c r="X229" i="7"/>
  <c r="W229" i="7"/>
  <c r="V229" i="7"/>
  <c r="U229" i="7"/>
  <c r="T229" i="7"/>
  <c r="AA228" i="7"/>
  <c r="Z228" i="7"/>
  <c r="Y228" i="7"/>
  <c r="X228" i="7"/>
  <c r="W228" i="7"/>
  <c r="V228" i="7"/>
  <c r="U228" i="7"/>
  <c r="T228" i="7"/>
  <c r="AA227" i="7"/>
  <c r="Z227" i="7"/>
  <c r="Y227" i="7"/>
  <c r="X227" i="7"/>
  <c r="W227" i="7"/>
  <c r="V227" i="7"/>
  <c r="U227" i="7"/>
  <c r="T227" i="7"/>
  <c r="AA226" i="7"/>
  <c r="Z226" i="7"/>
  <c r="Y226" i="7"/>
  <c r="X226" i="7"/>
  <c r="W226" i="7"/>
  <c r="V226" i="7"/>
  <c r="U226" i="7"/>
  <c r="T226" i="7"/>
  <c r="AA225" i="7"/>
  <c r="Z225" i="7"/>
  <c r="Y225" i="7"/>
  <c r="X225" i="7"/>
  <c r="W225" i="7"/>
  <c r="V225" i="7"/>
  <c r="U225" i="7"/>
  <c r="T225" i="7"/>
  <c r="AA224" i="7"/>
  <c r="Z224" i="7"/>
  <c r="Y224" i="7"/>
  <c r="X224" i="7"/>
  <c r="W224" i="7"/>
  <c r="V224" i="7"/>
  <c r="U224" i="7"/>
  <c r="T224" i="7"/>
  <c r="AA223" i="7"/>
  <c r="Z223" i="7"/>
  <c r="Y223" i="7"/>
  <c r="X223" i="7"/>
  <c r="W223" i="7"/>
  <c r="V223" i="7"/>
  <c r="U223" i="7"/>
  <c r="T223" i="7"/>
  <c r="AA222" i="7"/>
  <c r="Z222" i="7"/>
  <c r="Y222" i="7"/>
  <c r="X222" i="7"/>
  <c r="W222" i="7"/>
  <c r="V222" i="7"/>
  <c r="U222" i="7"/>
  <c r="T222" i="7"/>
  <c r="AA221" i="7"/>
  <c r="Z221" i="7"/>
  <c r="Y221" i="7"/>
  <c r="X221" i="7"/>
  <c r="W221" i="7"/>
  <c r="V221" i="7"/>
  <c r="U221" i="7"/>
  <c r="T221" i="7"/>
  <c r="AA220" i="7"/>
  <c r="Z220" i="7"/>
  <c r="Y220" i="7"/>
  <c r="X220" i="7"/>
  <c r="W220" i="7"/>
  <c r="V220" i="7"/>
  <c r="U220" i="7"/>
  <c r="T220" i="7"/>
  <c r="AA219" i="7"/>
  <c r="Z219" i="7"/>
  <c r="Y219" i="7"/>
  <c r="X219" i="7"/>
  <c r="W219" i="7"/>
  <c r="V219" i="7"/>
  <c r="U219" i="7"/>
  <c r="T219" i="7"/>
  <c r="AA218" i="7"/>
  <c r="Z218" i="7"/>
  <c r="Y218" i="7"/>
  <c r="X218" i="7"/>
  <c r="W218" i="7"/>
  <c r="V218" i="7"/>
  <c r="U218" i="7"/>
  <c r="T218" i="7"/>
  <c r="AA217" i="7"/>
  <c r="Z217" i="7"/>
  <c r="Y217" i="7"/>
  <c r="X217" i="7"/>
  <c r="W217" i="7"/>
  <c r="V217" i="7"/>
  <c r="U217" i="7"/>
  <c r="T217" i="7"/>
  <c r="AA216" i="7"/>
  <c r="Z216" i="7"/>
  <c r="Y216" i="7"/>
  <c r="X216" i="7"/>
  <c r="W216" i="7"/>
  <c r="V216" i="7"/>
  <c r="U216" i="7"/>
  <c r="T216" i="7"/>
  <c r="AA215" i="7"/>
  <c r="Z215" i="7"/>
  <c r="Y215" i="7"/>
  <c r="X215" i="7"/>
  <c r="W215" i="7"/>
  <c r="V215" i="7"/>
  <c r="U215" i="7"/>
  <c r="T215" i="7"/>
  <c r="AA214" i="7"/>
  <c r="Z214" i="7"/>
  <c r="Y214" i="7"/>
  <c r="X214" i="7"/>
  <c r="W214" i="7"/>
  <c r="V214" i="7"/>
  <c r="U214" i="7"/>
  <c r="T214" i="7"/>
  <c r="AA213" i="7"/>
  <c r="Z213" i="7"/>
  <c r="Y213" i="7"/>
  <c r="X213" i="7"/>
  <c r="W213" i="7"/>
  <c r="V213" i="7"/>
  <c r="U213" i="7"/>
  <c r="T213" i="7"/>
  <c r="AA212" i="7"/>
  <c r="Z212" i="7"/>
  <c r="Y212" i="7"/>
  <c r="X212" i="7"/>
  <c r="W212" i="7"/>
  <c r="V212" i="7"/>
  <c r="U212" i="7"/>
  <c r="T212" i="7"/>
  <c r="AA211" i="7"/>
  <c r="Z211" i="7"/>
  <c r="Y211" i="7"/>
  <c r="X211" i="7"/>
  <c r="W211" i="7"/>
  <c r="V211" i="7"/>
  <c r="U211" i="7"/>
  <c r="T211" i="7"/>
  <c r="AA210" i="7"/>
  <c r="Z210" i="7"/>
  <c r="Y210" i="7"/>
  <c r="X210" i="7"/>
  <c r="W210" i="7"/>
  <c r="V210" i="7"/>
  <c r="U210" i="7"/>
  <c r="T210" i="7"/>
  <c r="AA209" i="7"/>
  <c r="Z209" i="7"/>
  <c r="Y209" i="7"/>
  <c r="X209" i="7"/>
  <c r="W209" i="7"/>
  <c r="V209" i="7"/>
  <c r="U209" i="7"/>
  <c r="T209" i="7"/>
  <c r="AA208" i="7"/>
  <c r="Z208" i="7"/>
  <c r="Y208" i="7"/>
  <c r="X208" i="7"/>
  <c r="W208" i="7"/>
  <c r="V208" i="7"/>
  <c r="U208" i="7"/>
  <c r="T208" i="7"/>
  <c r="AA207" i="7"/>
  <c r="Z207" i="7"/>
  <c r="Y207" i="7"/>
  <c r="X207" i="7"/>
  <c r="W207" i="7"/>
  <c r="V207" i="7"/>
  <c r="U207" i="7"/>
  <c r="T207" i="7"/>
  <c r="AA206" i="7"/>
  <c r="Z206" i="7"/>
  <c r="Y206" i="7"/>
  <c r="X206" i="7"/>
  <c r="W206" i="7"/>
  <c r="V206" i="7"/>
  <c r="U206" i="7"/>
  <c r="T206" i="7"/>
  <c r="AA205" i="7"/>
  <c r="Z205" i="7"/>
  <c r="Y205" i="7"/>
  <c r="X205" i="7"/>
  <c r="W205" i="7"/>
  <c r="V205" i="7"/>
  <c r="U205" i="7"/>
  <c r="T205" i="7"/>
  <c r="AA204" i="7"/>
  <c r="Z204" i="7"/>
  <c r="Y204" i="7"/>
  <c r="X204" i="7"/>
  <c r="W204" i="7"/>
  <c r="V204" i="7"/>
  <c r="U204" i="7"/>
  <c r="T204" i="7"/>
  <c r="AA203" i="7"/>
  <c r="Z203" i="7"/>
  <c r="Y203" i="7"/>
  <c r="X203" i="7"/>
  <c r="W203" i="7"/>
  <c r="V203" i="7"/>
  <c r="U203" i="7"/>
  <c r="T203" i="7"/>
  <c r="AA202" i="7"/>
  <c r="Z202" i="7"/>
  <c r="Y202" i="7"/>
  <c r="X202" i="7"/>
  <c r="W202" i="7"/>
  <c r="V202" i="7"/>
  <c r="U202" i="7"/>
  <c r="T202" i="7"/>
  <c r="AA201" i="7"/>
  <c r="Z201" i="7"/>
  <c r="Y201" i="7"/>
  <c r="X201" i="7"/>
  <c r="W201" i="7"/>
  <c r="V201" i="7"/>
  <c r="U201" i="7"/>
  <c r="T201" i="7"/>
  <c r="AA200" i="7"/>
  <c r="Z200" i="7"/>
  <c r="Y200" i="7"/>
  <c r="X200" i="7"/>
  <c r="W200" i="7"/>
  <c r="V200" i="7"/>
  <c r="U200" i="7"/>
  <c r="T200" i="7"/>
  <c r="AA199" i="7"/>
  <c r="Z199" i="7"/>
  <c r="Y199" i="7"/>
  <c r="X199" i="7"/>
  <c r="W199" i="7"/>
  <c r="V199" i="7"/>
  <c r="U199" i="7"/>
  <c r="T199" i="7"/>
  <c r="AA198" i="7"/>
  <c r="Z198" i="7"/>
  <c r="Y198" i="7"/>
  <c r="X198" i="7"/>
  <c r="W198" i="7"/>
  <c r="V198" i="7"/>
  <c r="U198" i="7"/>
  <c r="T198" i="7"/>
  <c r="AA197" i="7"/>
  <c r="Z197" i="7"/>
  <c r="Y197" i="7"/>
  <c r="X197" i="7"/>
  <c r="W197" i="7"/>
  <c r="V197" i="7"/>
  <c r="U197" i="7"/>
  <c r="T197" i="7"/>
  <c r="AA196" i="7"/>
  <c r="Z196" i="7"/>
  <c r="Y196" i="7"/>
  <c r="X196" i="7"/>
  <c r="W196" i="7"/>
  <c r="V196" i="7"/>
  <c r="U196" i="7"/>
  <c r="T196" i="7"/>
  <c r="AA195" i="7"/>
  <c r="Z195" i="7"/>
  <c r="Y195" i="7"/>
  <c r="X195" i="7"/>
  <c r="W195" i="7"/>
  <c r="V195" i="7"/>
  <c r="U195" i="7"/>
  <c r="T195" i="7"/>
  <c r="AA194" i="7"/>
  <c r="Z194" i="7"/>
  <c r="Y194" i="7"/>
  <c r="X194" i="7"/>
  <c r="W194" i="7"/>
  <c r="V194" i="7"/>
  <c r="U194" i="7"/>
  <c r="T194" i="7"/>
  <c r="AA193" i="7"/>
  <c r="Z193" i="7"/>
  <c r="Y193" i="7"/>
  <c r="X193" i="7"/>
  <c r="W193" i="7"/>
  <c r="V193" i="7"/>
  <c r="U193" i="7"/>
  <c r="T193" i="7"/>
  <c r="AA192" i="7"/>
  <c r="Z192" i="7"/>
  <c r="Y192" i="7"/>
  <c r="X192" i="7"/>
  <c r="W192" i="7"/>
  <c r="V192" i="7"/>
  <c r="U192" i="7"/>
  <c r="T192" i="7"/>
  <c r="AA191" i="7"/>
  <c r="Z191" i="7"/>
  <c r="Y191" i="7"/>
  <c r="X191" i="7"/>
  <c r="W191" i="7"/>
  <c r="V191" i="7"/>
  <c r="U191" i="7"/>
  <c r="T191" i="7"/>
  <c r="AA190" i="7"/>
  <c r="Z190" i="7"/>
  <c r="Y190" i="7"/>
  <c r="X190" i="7"/>
  <c r="W190" i="7"/>
  <c r="V190" i="7"/>
  <c r="U190" i="7"/>
  <c r="T190" i="7"/>
  <c r="AA189" i="7"/>
  <c r="Z189" i="7"/>
  <c r="Y189" i="7"/>
  <c r="X189" i="7"/>
  <c r="W189" i="7"/>
  <c r="V189" i="7"/>
  <c r="U189" i="7"/>
  <c r="T189" i="7"/>
  <c r="AA188" i="7"/>
  <c r="Z188" i="7"/>
  <c r="Y188" i="7"/>
  <c r="X188" i="7"/>
  <c r="W188" i="7"/>
  <c r="V188" i="7"/>
  <c r="U188" i="7"/>
  <c r="T188" i="7"/>
  <c r="AA187" i="7"/>
  <c r="Z187" i="7"/>
  <c r="Y187" i="7"/>
  <c r="X187" i="7"/>
  <c r="W187" i="7"/>
  <c r="V187" i="7"/>
  <c r="U187" i="7"/>
  <c r="T187" i="7"/>
  <c r="AA186" i="7"/>
  <c r="Z186" i="7"/>
  <c r="Y186" i="7"/>
  <c r="X186" i="7"/>
  <c r="W186" i="7"/>
  <c r="V186" i="7"/>
  <c r="U186" i="7"/>
  <c r="T186" i="7"/>
  <c r="AA185" i="7"/>
  <c r="Z185" i="7"/>
  <c r="Y185" i="7"/>
  <c r="X185" i="7"/>
  <c r="W185" i="7"/>
  <c r="V185" i="7"/>
  <c r="U185" i="7"/>
  <c r="T185" i="7"/>
  <c r="AA184" i="7"/>
  <c r="Z184" i="7"/>
  <c r="Y184" i="7"/>
  <c r="X184" i="7"/>
  <c r="W184" i="7"/>
  <c r="V184" i="7"/>
  <c r="U184" i="7"/>
  <c r="T184" i="7"/>
  <c r="AA183" i="7"/>
  <c r="Z183" i="7"/>
  <c r="Y183" i="7"/>
  <c r="X183" i="7"/>
  <c r="W183" i="7"/>
  <c r="V183" i="7"/>
  <c r="U183" i="7"/>
  <c r="T183" i="7"/>
  <c r="AA182" i="7"/>
  <c r="Z182" i="7"/>
  <c r="Y182" i="7"/>
  <c r="X182" i="7"/>
  <c r="W182" i="7"/>
  <c r="V182" i="7"/>
  <c r="U182" i="7"/>
  <c r="T182" i="7"/>
  <c r="AA181" i="7"/>
  <c r="Z181" i="7"/>
  <c r="Y181" i="7"/>
  <c r="X181" i="7"/>
  <c r="W181" i="7"/>
  <c r="V181" i="7"/>
  <c r="U181" i="7"/>
  <c r="T181" i="7"/>
  <c r="AA180" i="7"/>
  <c r="Z180" i="7"/>
  <c r="Y180" i="7"/>
  <c r="X180" i="7"/>
  <c r="W180" i="7"/>
  <c r="V180" i="7"/>
  <c r="U180" i="7"/>
  <c r="T180" i="7"/>
  <c r="AA179" i="7"/>
  <c r="Z179" i="7"/>
  <c r="Y179" i="7"/>
  <c r="X179" i="7"/>
  <c r="W179" i="7"/>
  <c r="V179" i="7"/>
  <c r="U179" i="7"/>
  <c r="T179" i="7"/>
  <c r="AA178" i="7"/>
  <c r="Z178" i="7"/>
  <c r="Y178" i="7"/>
  <c r="X178" i="7"/>
  <c r="W178" i="7"/>
  <c r="V178" i="7"/>
  <c r="U178" i="7"/>
  <c r="T178" i="7"/>
  <c r="AA177" i="7"/>
  <c r="Z177" i="7"/>
  <c r="Y177" i="7"/>
  <c r="X177" i="7"/>
  <c r="W177" i="7"/>
  <c r="V177" i="7"/>
  <c r="U177" i="7"/>
  <c r="T177" i="7"/>
  <c r="AA176" i="7"/>
  <c r="Z176" i="7"/>
  <c r="Y176" i="7"/>
  <c r="X176" i="7"/>
  <c r="W176" i="7"/>
  <c r="V176" i="7"/>
  <c r="U176" i="7"/>
  <c r="T176" i="7"/>
  <c r="AA175" i="7"/>
  <c r="Z175" i="7"/>
  <c r="Y175" i="7"/>
  <c r="X175" i="7"/>
  <c r="W175" i="7"/>
  <c r="V175" i="7"/>
  <c r="U175" i="7"/>
  <c r="T175" i="7"/>
  <c r="AA174" i="7"/>
  <c r="Z174" i="7"/>
  <c r="Y174" i="7"/>
  <c r="X174" i="7"/>
  <c r="W174" i="7"/>
  <c r="V174" i="7"/>
  <c r="U174" i="7"/>
  <c r="T174" i="7"/>
  <c r="AA173" i="7"/>
  <c r="Z173" i="7"/>
  <c r="Y173" i="7"/>
  <c r="X173" i="7"/>
  <c r="W173" i="7"/>
  <c r="V173" i="7"/>
  <c r="U173" i="7"/>
  <c r="T173" i="7"/>
  <c r="AA172" i="7"/>
  <c r="Z172" i="7"/>
  <c r="Y172" i="7"/>
  <c r="X172" i="7"/>
  <c r="W172" i="7"/>
  <c r="V172" i="7"/>
  <c r="U172" i="7"/>
  <c r="T172" i="7"/>
  <c r="AA171" i="7"/>
  <c r="Z171" i="7"/>
  <c r="Y171" i="7"/>
  <c r="X171" i="7"/>
  <c r="W171" i="7"/>
  <c r="V171" i="7"/>
  <c r="U171" i="7"/>
  <c r="T171" i="7"/>
  <c r="AA170" i="7"/>
  <c r="Z170" i="7"/>
  <c r="Y170" i="7"/>
  <c r="X170" i="7"/>
  <c r="W170" i="7"/>
  <c r="V170" i="7"/>
  <c r="U170" i="7"/>
  <c r="T170" i="7"/>
  <c r="AA169" i="7"/>
  <c r="Z169" i="7"/>
  <c r="Y169" i="7"/>
  <c r="X169" i="7"/>
  <c r="W169" i="7"/>
  <c r="V169" i="7"/>
  <c r="U169" i="7"/>
  <c r="T169" i="7"/>
  <c r="AA168" i="7"/>
  <c r="Z168" i="7"/>
  <c r="Y168" i="7"/>
  <c r="X168" i="7"/>
  <c r="W168" i="7"/>
  <c r="V168" i="7"/>
  <c r="U168" i="7"/>
  <c r="T168" i="7"/>
  <c r="AA167" i="7"/>
  <c r="Z167" i="7"/>
  <c r="Y167" i="7"/>
  <c r="X167" i="7"/>
  <c r="W167" i="7"/>
  <c r="V167" i="7"/>
  <c r="U167" i="7"/>
  <c r="T167" i="7"/>
  <c r="AA166" i="7"/>
  <c r="Z166" i="7"/>
  <c r="Y166" i="7"/>
  <c r="X166" i="7"/>
  <c r="W166" i="7"/>
  <c r="V166" i="7"/>
  <c r="U166" i="7"/>
  <c r="T166" i="7"/>
  <c r="AA165" i="7"/>
  <c r="Z165" i="7"/>
  <c r="Y165" i="7"/>
  <c r="X165" i="7"/>
  <c r="W165" i="7"/>
  <c r="V165" i="7"/>
  <c r="U165" i="7"/>
  <c r="T165" i="7"/>
  <c r="AA164" i="7"/>
  <c r="Z164" i="7"/>
  <c r="Y164" i="7"/>
  <c r="X164" i="7"/>
  <c r="W164" i="7"/>
  <c r="V164" i="7"/>
  <c r="U164" i="7"/>
  <c r="T164" i="7"/>
  <c r="AA163" i="7"/>
  <c r="Z163" i="7"/>
  <c r="Y163" i="7"/>
  <c r="X163" i="7"/>
  <c r="W163" i="7"/>
  <c r="V163" i="7"/>
  <c r="U163" i="7"/>
  <c r="T163" i="7"/>
  <c r="AA162" i="7"/>
  <c r="Z162" i="7"/>
  <c r="Y162" i="7"/>
  <c r="X162" i="7"/>
  <c r="W162" i="7"/>
  <c r="V162" i="7"/>
  <c r="U162" i="7"/>
  <c r="T162" i="7"/>
  <c r="AA161" i="7"/>
  <c r="Z161" i="7"/>
  <c r="Y161" i="7"/>
  <c r="X161" i="7"/>
  <c r="W161" i="7"/>
  <c r="V161" i="7"/>
  <c r="U161" i="7"/>
  <c r="T161" i="7"/>
  <c r="AA160" i="7"/>
  <c r="Z160" i="7"/>
  <c r="Y160" i="7"/>
  <c r="X160" i="7"/>
  <c r="W160" i="7"/>
  <c r="V160" i="7"/>
  <c r="U160" i="7"/>
  <c r="T160" i="7"/>
  <c r="AA159" i="7"/>
  <c r="Z159" i="7"/>
  <c r="Y159" i="7"/>
  <c r="X159" i="7"/>
  <c r="W159" i="7"/>
  <c r="V159" i="7"/>
  <c r="U159" i="7"/>
  <c r="T159" i="7"/>
  <c r="AA158" i="7"/>
  <c r="Z158" i="7"/>
  <c r="Y158" i="7"/>
  <c r="X158" i="7"/>
  <c r="W158" i="7"/>
  <c r="V158" i="7"/>
  <c r="U158" i="7"/>
  <c r="T158" i="7"/>
  <c r="AA157" i="7"/>
  <c r="Z157" i="7"/>
  <c r="Y157" i="7"/>
  <c r="X157" i="7"/>
  <c r="W157" i="7"/>
  <c r="V157" i="7"/>
  <c r="U157" i="7"/>
  <c r="T157" i="7"/>
  <c r="AA156" i="7"/>
  <c r="Z156" i="7"/>
  <c r="Y156" i="7"/>
  <c r="X156" i="7"/>
  <c r="W156" i="7"/>
  <c r="V156" i="7"/>
  <c r="U156" i="7"/>
  <c r="T156" i="7"/>
  <c r="AA155" i="7"/>
  <c r="Z155" i="7"/>
  <c r="Y155" i="7"/>
  <c r="X155" i="7"/>
  <c r="W155" i="7"/>
  <c r="V155" i="7"/>
  <c r="U155" i="7"/>
  <c r="T155" i="7"/>
  <c r="AA154" i="7"/>
  <c r="Z154" i="7"/>
  <c r="Y154" i="7"/>
  <c r="X154" i="7"/>
  <c r="W154" i="7"/>
  <c r="V154" i="7"/>
  <c r="U154" i="7"/>
  <c r="T154" i="7"/>
  <c r="AA153" i="7"/>
  <c r="Z153" i="7"/>
  <c r="Y153" i="7"/>
  <c r="X153" i="7"/>
  <c r="W153" i="7"/>
  <c r="V153" i="7"/>
  <c r="U153" i="7"/>
  <c r="T153" i="7"/>
  <c r="AA152" i="7"/>
  <c r="Z152" i="7"/>
  <c r="Y152" i="7"/>
  <c r="X152" i="7"/>
  <c r="W152" i="7"/>
  <c r="V152" i="7"/>
  <c r="U152" i="7"/>
  <c r="T152" i="7"/>
  <c r="AA151" i="7"/>
  <c r="Z151" i="7"/>
  <c r="Y151" i="7"/>
  <c r="X151" i="7"/>
  <c r="W151" i="7"/>
  <c r="V151" i="7"/>
  <c r="U151" i="7"/>
  <c r="T151" i="7"/>
  <c r="AA150" i="7"/>
  <c r="Z150" i="7"/>
  <c r="Y150" i="7"/>
  <c r="X150" i="7"/>
  <c r="W150" i="7"/>
  <c r="V150" i="7"/>
  <c r="U150" i="7"/>
  <c r="T150" i="7"/>
  <c r="AA149" i="7"/>
  <c r="Z149" i="7"/>
  <c r="Y149" i="7"/>
  <c r="X149" i="7"/>
  <c r="W149" i="7"/>
  <c r="V149" i="7"/>
  <c r="U149" i="7"/>
  <c r="T149" i="7"/>
  <c r="AA148" i="7"/>
  <c r="Z148" i="7"/>
  <c r="Y148" i="7"/>
  <c r="X148" i="7"/>
  <c r="W148" i="7"/>
  <c r="V148" i="7"/>
  <c r="U148" i="7"/>
  <c r="T148" i="7"/>
  <c r="AA147" i="7"/>
  <c r="Z147" i="7"/>
  <c r="Y147" i="7"/>
  <c r="X147" i="7"/>
  <c r="W147" i="7"/>
  <c r="V147" i="7"/>
  <c r="U147" i="7"/>
  <c r="T147" i="7"/>
  <c r="AA146" i="7"/>
  <c r="Z146" i="7"/>
  <c r="Y146" i="7"/>
  <c r="X146" i="7"/>
  <c r="W146" i="7"/>
  <c r="V146" i="7"/>
  <c r="U146" i="7"/>
  <c r="T146" i="7"/>
  <c r="AA145" i="7"/>
  <c r="Z145" i="7"/>
  <c r="Y145" i="7"/>
  <c r="X145" i="7"/>
  <c r="W145" i="7"/>
  <c r="V145" i="7"/>
  <c r="U145" i="7"/>
  <c r="T145" i="7"/>
  <c r="AA144" i="7"/>
  <c r="Z144" i="7"/>
  <c r="Y144" i="7"/>
  <c r="X144" i="7"/>
  <c r="W144" i="7"/>
  <c r="V144" i="7"/>
  <c r="U144" i="7"/>
  <c r="T144" i="7"/>
  <c r="AA143" i="7"/>
  <c r="Z143" i="7"/>
  <c r="Y143" i="7"/>
  <c r="X143" i="7"/>
  <c r="W143" i="7"/>
  <c r="V143" i="7"/>
  <c r="U143" i="7"/>
  <c r="T143" i="7"/>
  <c r="AA142" i="7"/>
  <c r="Z142" i="7"/>
  <c r="Y142" i="7"/>
  <c r="X142" i="7"/>
  <c r="W142" i="7"/>
  <c r="V142" i="7"/>
  <c r="U142" i="7"/>
  <c r="T142" i="7"/>
  <c r="AA141" i="7"/>
  <c r="Z141" i="7"/>
  <c r="Y141" i="7"/>
  <c r="X141" i="7"/>
  <c r="W141" i="7"/>
  <c r="V141" i="7"/>
  <c r="U141" i="7"/>
  <c r="T141" i="7"/>
  <c r="AA140" i="7"/>
  <c r="Z140" i="7"/>
  <c r="Y140" i="7"/>
  <c r="X140" i="7"/>
  <c r="W140" i="7"/>
  <c r="V140" i="7"/>
  <c r="U140" i="7"/>
  <c r="T140" i="7"/>
  <c r="AA139" i="7"/>
  <c r="Z139" i="7"/>
  <c r="Y139" i="7"/>
  <c r="X139" i="7"/>
  <c r="W139" i="7"/>
  <c r="V139" i="7"/>
  <c r="U139" i="7"/>
  <c r="T139" i="7"/>
  <c r="AA138" i="7"/>
  <c r="Z138" i="7"/>
  <c r="Y138" i="7"/>
  <c r="X138" i="7"/>
  <c r="W138" i="7"/>
  <c r="V138" i="7"/>
  <c r="U138" i="7"/>
  <c r="T138" i="7"/>
  <c r="AA137" i="7"/>
  <c r="Z137" i="7"/>
  <c r="Y137" i="7"/>
  <c r="X137" i="7"/>
  <c r="W137" i="7"/>
  <c r="V137" i="7"/>
  <c r="U137" i="7"/>
  <c r="T137" i="7"/>
  <c r="AA136" i="7"/>
  <c r="Z136" i="7"/>
  <c r="Y136" i="7"/>
  <c r="X136" i="7"/>
  <c r="W136" i="7"/>
  <c r="V136" i="7"/>
  <c r="U136" i="7"/>
  <c r="T136" i="7"/>
  <c r="AA135" i="7"/>
  <c r="Z135" i="7"/>
  <c r="Y135" i="7"/>
  <c r="X135" i="7"/>
  <c r="W135" i="7"/>
  <c r="V135" i="7"/>
  <c r="U135" i="7"/>
  <c r="T135" i="7"/>
  <c r="AA134" i="7"/>
  <c r="Z134" i="7"/>
  <c r="Y134" i="7"/>
  <c r="X134" i="7"/>
  <c r="W134" i="7"/>
  <c r="V134" i="7"/>
  <c r="U134" i="7"/>
  <c r="T134" i="7"/>
  <c r="AA133" i="7"/>
  <c r="Z133" i="7"/>
  <c r="Y133" i="7"/>
  <c r="X133" i="7"/>
  <c r="W133" i="7"/>
  <c r="V133" i="7"/>
  <c r="U133" i="7"/>
  <c r="T133" i="7"/>
  <c r="AA132" i="7"/>
  <c r="Z132" i="7"/>
  <c r="Y132" i="7"/>
  <c r="X132" i="7"/>
  <c r="W132" i="7"/>
  <c r="V132" i="7"/>
  <c r="U132" i="7"/>
  <c r="T132" i="7"/>
  <c r="AA131" i="7"/>
  <c r="Z131" i="7"/>
  <c r="Y131" i="7"/>
  <c r="X131" i="7"/>
  <c r="W131" i="7"/>
  <c r="V131" i="7"/>
  <c r="U131" i="7"/>
  <c r="T131" i="7"/>
  <c r="AA130" i="7"/>
  <c r="Z130" i="7"/>
  <c r="Y130" i="7"/>
  <c r="X130" i="7"/>
  <c r="W130" i="7"/>
  <c r="V130" i="7"/>
  <c r="U130" i="7"/>
  <c r="T130" i="7"/>
  <c r="AA129" i="7"/>
  <c r="Z129" i="7"/>
  <c r="Y129" i="7"/>
  <c r="X129" i="7"/>
  <c r="W129" i="7"/>
  <c r="V129" i="7"/>
  <c r="U129" i="7"/>
  <c r="T129" i="7"/>
  <c r="AA128" i="7"/>
  <c r="Z128" i="7"/>
  <c r="Y128" i="7"/>
  <c r="X128" i="7"/>
  <c r="W128" i="7"/>
  <c r="V128" i="7"/>
  <c r="U128" i="7"/>
  <c r="T128" i="7"/>
  <c r="AA127" i="7"/>
  <c r="Z127" i="7"/>
  <c r="Y127" i="7"/>
  <c r="X127" i="7"/>
  <c r="W127" i="7"/>
  <c r="V127" i="7"/>
  <c r="U127" i="7"/>
  <c r="T127" i="7"/>
  <c r="AA126" i="7"/>
  <c r="Z126" i="7"/>
  <c r="Y126" i="7"/>
  <c r="X126" i="7"/>
  <c r="W126" i="7"/>
  <c r="V126" i="7"/>
  <c r="U126" i="7"/>
  <c r="T126" i="7"/>
  <c r="AA125" i="7"/>
  <c r="Z125" i="7"/>
  <c r="Y125" i="7"/>
  <c r="X125" i="7"/>
  <c r="W125" i="7"/>
  <c r="V125" i="7"/>
  <c r="U125" i="7"/>
  <c r="T125" i="7"/>
  <c r="AA124" i="7"/>
  <c r="Z124" i="7"/>
  <c r="Y124" i="7"/>
  <c r="X124" i="7"/>
  <c r="W124" i="7"/>
  <c r="V124" i="7"/>
  <c r="U124" i="7"/>
  <c r="T124" i="7"/>
  <c r="AA123" i="7"/>
  <c r="Z123" i="7"/>
  <c r="Y123" i="7"/>
  <c r="X123" i="7"/>
  <c r="W123" i="7"/>
  <c r="V123" i="7"/>
  <c r="U123" i="7"/>
  <c r="T123" i="7"/>
  <c r="AA122" i="7"/>
  <c r="Z122" i="7"/>
  <c r="Y122" i="7"/>
  <c r="X122" i="7"/>
  <c r="W122" i="7"/>
  <c r="V122" i="7"/>
  <c r="U122" i="7"/>
  <c r="T122" i="7"/>
  <c r="AA121" i="7"/>
  <c r="Z121" i="7"/>
  <c r="Y121" i="7"/>
  <c r="X121" i="7"/>
  <c r="W121" i="7"/>
  <c r="V121" i="7"/>
  <c r="U121" i="7"/>
  <c r="T121" i="7"/>
  <c r="AA120" i="7"/>
  <c r="Z120" i="7"/>
  <c r="Y120" i="7"/>
  <c r="X120" i="7"/>
  <c r="W120" i="7"/>
  <c r="V120" i="7"/>
  <c r="U120" i="7"/>
  <c r="T120" i="7"/>
  <c r="AA119" i="7"/>
  <c r="Z119" i="7"/>
  <c r="Y119" i="7"/>
  <c r="X119" i="7"/>
  <c r="W119" i="7"/>
  <c r="V119" i="7"/>
  <c r="U119" i="7"/>
  <c r="T119" i="7"/>
  <c r="AA118" i="7"/>
  <c r="Z118" i="7"/>
  <c r="Y118" i="7"/>
  <c r="X118" i="7"/>
  <c r="W118" i="7"/>
  <c r="V118" i="7"/>
  <c r="U118" i="7"/>
  <c r="T118" i="7"/>
  <c r="AA117" i="7"/>
  <c r="Z117" i="7"/>
  <c r="Y117" i="7"/>
  <c r="X117" i="7"/>
  <c r="W117" i="7"/>
  <c r="V117" i="7"/>
  <c r="U117" i="7"/>
  <c r="T117" i="7"/>
  <c r="AA116" i="7"/>
  <c r="Z116" i="7"/>
  <c r="Y116" i="7"/>
  <c r="X116" i="7"/>
  <c r="W116" i="7"/>
  <c r="V116" i="7"/>
  <c r="U116" i="7"/>
  <c r="T116" i="7"/>
  <c r="AA115" i="7"/>
  <c r="Z115" i="7"/>
  <c r="Y115" i="7"/>
  <c r="X115" i="7"/>
  <c r="W115" i="7"/>
  <c r="V115" i="7"/>
  <c r="U115" i="7"/>
  <c r="T115" i="7"/>
  <c r="AA114" i="7"/>
  <c r="Z114" i="7"/>
  <c r="Y114" i="7"/>
  <c r="X114" i="7"/>
  <c r="W114" i="7"/>
  <c r="V114" i="7"/>
  <c r="U114" i="7"/>
  <c r="T114" i="7"/>
  <c r="AA113" i="7"/>
  <c r="Z113" i="7"/>
  <c r="Y113" i="7"/>
  <c r="X113" i="7"/>
  <c r="W113" i="7"/>
  <c r="V113" i="7"/>
  <c r="U113" i="7"/>
  <c r="T113" i="7"/>
  <c r="AA112" i="7"/>
  <c r="Z112" i="7"/>
  <c r="Y112" i="7"/>
  <c r="X112" i="7"/>
  <c r="W112" i="7"/>
  <c r="V112" i="7"/>
  <c r="U112" i="7"/>
  <c r="T112" i="7"/>
  <c r="AA111" i="7"/>
  <c r="Z111" i="7"/>
  <c r="Y111" i="7"/>
  <c r="X111" i="7"/>
  <c r="W111" i="7"/>
  <c r="V111" i="7"/>
  <c r="U111" i="7"/>
  <c r="T111" i="7"/>
  <c r="AA110" i="7"/>
  <c r="Z110" i="7"/>
  <c r="Y110" i="7"/>
  <c r="X110" i="7"/>
  <c r="W110" i="7"/>
  <c r="V110" i="7"/>
  <c r="U110" i="7"/>
  <c r="T110" i="7"/>
  <c r="AA109" i="7"/>
  <c r="Z109" i="7"/>
  <c r="Y109" i="7"/>
  <c r="X109" i="7"/>
  <c r="W109" i="7"/>
  <c r="V109" i="7"/>
  <c r="U109" i="7"/>
  <c r="T109" i="7"/>
  <c r="AA108" i="7"/>
  <c r="Z108" i="7"/>
  <c r="Y108" i="7"/>
  <c r="X108" i="7"/>
  <c r="W108" i="7"/>
  <c r="V108" i="7"/>
  <c r="U108" i="7"/>
  <c r="T108" i="7"/>
  <c r="AA107" i="7"/>
  <c r="Z107" i="7"/>
  <c r="Y107" i="7"/>
  <c r="X107" i="7"/>
  <c r="W107" i="7"/>
  <c r="V107" i="7"/>
  <c r="U107" i="7"/>
  <c r="T107" i="7"/>
  <c r="AA106" i="7"/>
  <c r="Z106" i="7"/>
  <c r="Y106" i="7"/>
  <c r="X106" i="7"/>
  <c r="W106" i="7"/>
  <c r="V106" i="7"/>
  <c r="U106" i="7"/>
  <c r="T106" i="7"/>
  <c r="AA105" i="7"/>
  <c r="Z105" i="7"/>
  <c r="Y105" i="7"/>
  <c r="X105" i="7"/>
  <c r="W105" i="7"/>
  <c r="V105" i="7"/>
  <c r="U105" i="7"/>
  <c r="T105" i="7"/>
  <c r="AA104" i="7"/>
  <c r="Z104" i="7"/>
  <c r="Y104" i="7"/>
  <c r="X104" i="7"/>
  <c r="W104" i="7"/>
  <c r="V104" i="7"/>
  <c r="U104" i="7"/>
  <c r="T104" i="7"/>
  <c r="AA103" i="7"/>
  <c r="Z103" i="7"/>
  <c r="Y103" i="7"/>
  <c r="X103" i="7"/>
  <c r="W103" i="7"/>
  <c r="V103" i="7"/>
  <c r="U103" i="7"/>
  <c r="T103" i="7"/>
  <c r="AA102" i="7"/>
  <c r="Z102" i="7"/>
  <c r="Y102" i="7"/>
  <c r="X102" i="7"/>
  <c r="W102" i="7"/>
  <c r="V102" i="7"/>
  <c r="U102" i="7"/>
  <c r="T102" i="7"/>
  <c r="AA101" i="7"/>
  <c r="Z101" i="7"/>
  <c r="Y101" i="7"/>
  <c r="X101" i="7"/>
  <c r="W101" i="7"/>
  <c r="V101" i="7"/>
  <c r="U101" i="7"/>
  <c r="T101" i="7"/>
  <c r="AA100" i="7"/>
  <c r="Z100" i="7"/>
  <c r="Y100" i="7"/>
  <c r="X100" i="7"/>
  <c r="W100" i="7"/>
  <c r="V100" i="7"/>
  <c r="U100" i="7"/>
  <c r="T100" i="7"/>
  <c r="AA99" i="7"/>
  <c r="Z99" i="7"/>
  <c r="Y99" i="7"/>
  <c r="X99" i="7"/>
  <c r="W99" i="7"/>
  <c r="V99" i="7"/>
  <c r="U99" i="7"/>
  <c r="T99" i="7"/>
  <c r="AA98" i="7"/>
  <c r="Z98" i="7"/>
  <c r="Y98" i="7"/>
  <c r="X98" i="7"/>
  <c r="W98" i="7"/>
  <c r="V98" i="7"/>
  <c r="U98" i="7"/>
  <c r="T98" i="7"/>
  <c r="AA97" i="7"/>
  <c r="Z97" i="7"/>
  <c r="Y97" i="7"/>
  <c r="X97" i="7"/>
  <c r="W97" i="7"/>
  <c r="V97" i="7"/>
  <c r="U97" i="7"/>
  <c r="T97" i="7"/>
  <c r="AA96" i="7"/>
  <c r="Z96" i="7"/>
  <c r="Y96" i="7"/>
  <c r="X96" i="7"/>
  <c r="W96" i="7"/>
  <c r="V96" i="7"/>
  <c r="U96" i="7"/>
  <c r="T96" i="7"/>
  <c r="AA95" i="7"/>
  <c r="Z95" i="7"/>
  <c r="Y95" i="7"/>
  <c r="X95" i="7"/>
  <c r="W95" i="7"/>
  <c r="V95" i="7"/>
  <c r="U95" i="7"/>
  <c r="T95" i="7"/>
  <c r="AA94" i="7"/>
  <c r="Z94" i="7"/>
  <c r="Y94" i="7"/>
  <c r="X94" i="7"/>
  <c r="W94" i="7"/>
  <c r="V94" i="7"/>
  <c r="U94" i="7"/>
  <c r="T94" i="7"/>
  <c r="AA93" i="7"/>
  <c r="Z93" i="7"/>
  <c r="Y93" i="7"/>
  <c r="X93" i="7"/>
  <c r="W93" i="7"/>
  <c r="V93" i="7"/>
  <c r="U93" i="7"/>
  <c r="T93" i="7"/>
  <c r="AA92" i="7"/>
  <c r="Z92" i="7"/>
  <c r="Y92" i="7"/>
  <c r="X92" i="7"/>
  <c r="W92" i="7"/>
  <c r="V92" i="7"/>
  <c r="U92" i="7"/>
  <c r="T92" i="7"/>
  <c r="AA91" i="7"/>
  <c r="Z91" i="7"/>
  <c r="Y91" i="7"/>
  <c r="X91" i="7"/>
  <c r="W91" i="7"/>
  <c r="V91" i="7"/>
  <c r="U91" i="7"/>
  <c r="T91" i="7"/>
  <c r="AA90" i="7"/>
  <c r="Z90" i="7"/>
  <c r="Y90" i="7"/>
  <c r="X90" i="7"/>
  <c r="W90" i="7"/>
  <c r="V90" i="7"/>
  <c r="U90" i="7"/>
  <c r="T90" i="7"/>
  <c r="AA89" i="7"/>
  <c r="Z89" i="7"/>
  <c r="Y89" i="7"/>
  <c r="X89" i="7"/>
  <c r="W89" i="7"/>
  <c r="V89" i="7"/>
  <c r="U89" i="7"/>
  <c r="T89" i="7"/>
  <c r="AA88" i="7"/>
  <c r="Z88" i="7"/>
  <c r="Y88" i="7"/>
  <c r="X88" i="7"/>
  <c r="W88" i="7"/>
  <c r="V88" i="7"/>
  <c r="U88" i="7"/>
  <c r="T88" i="7"/>
  <c r="AA87" i="7"/>
  <c r="Z87" i="7"/>
  <c r="Y87" i="7"/>
  <c r="X87" i="7"/>
  <c r="W87" i="7"/>
  <c r="V87" i="7"/>
  <c r="U87" i="7"/>
  <c r="T87" i="7"/>
  <c r="AA86" i="7"/>
  <c r="Z86" i="7"/>
  <c r="Y86" i="7"/>
  <c r="X86" i="7"/>
  <c r="W86" i="7"/>
  <c r="V86" i="7"/>
  <c r="U86" i="7"/>
  <c r="T86" i="7"/>
  <c r="AA85" i="7"/>
  <c r="Z85" i="7"/>
  <c r="Y85" i="7"/>
  <c r="X85" i="7"/>
  <c r="W85" i="7"/>
  <c r="V85" i="7"/>
  <c r="U85" i="7"/>
  <c r="T85" i="7"/>
  <c r="AA84" i="7"/>
  <c r="Z84" i="7"/>
  <c r="Y84" i="7"/>
  <c r="X84" i="7"/>
  <c r="W84" i="7"/>
  <c r="V84" i="7"/>
  <c r="U84" i="7"/>
  <c r="T84" i="7"/>
  <c r="AA83" i="7"/>
  <c r="Z83" i="7"/>
  <c r="Y83" i="7"/>
  <c r="X83" i="7"/>
  <c r="W83" i="7"/>
  <c r="V83" i="7"/>
  <c r="U83" i="7"/>
  <c r="T83" i="7"/>
  <c r="AA82" i="7"/>
  <c r="Z82" i="7"/>
  <c r="Y82" i="7"/>
  <c r="X82" i="7"/>
  <c r="W82" i="7"/>
  <c r="V82" i="7"/>
  <c r="U82" i="7"/>
  <c r="T82" i="7"/>
  <c r="AA81" i="7"/>
  <c r="Z81" i="7"/>
  <c r="Y81" i="7"/>
  <c r="X81" i="7"/>
  <c r="W81" i="7"/>
  <c r="V81" i="7"/>
  <c r="U81" i="7"/>
  <c r="T81" i="7"/>
  <c r="AA80" i="7"/>
  <c r="Z80" i="7"/>
  <c r="Y80" i="7"/>
  <c r="X80" i="7"/>
  <c r="W80" i="7"/>
  <c r="V80" i="7"/>
  <c r="U80" i="7"/>
  <c r="T80" i="7"/>
  <c r="AA79" i="7"/>
  <c r="Z79" i="7"/>
  <c r="Y79" i="7"/>
  <c r="X79" i="7"/>
  <c r="W79" i="7"/>
  <c r="V79" i="7"/>
  <c r="U79" i="7"/>
  <c r="T79" i="7"/>
  <c r="AA78" i="7"/>
  <c r="Z78" i="7"/>
  <c r="Y78" i="7"/>
  <c r="X78" i="7"/>
  <c r="W78" i="7"/>
  <c r="V78" i="7"/>
  <c r="U78" i="7"/>
  <c r="T78" i="7"/>
  <c r="AA77" i="7"/>
  <c r="Z77" i="7"/>
  <c r="Y77" i="7"/>
  <c r="X77" i="7"/>
  <c r="W77" i="7"/>
  <c r="V77" i="7"/>
  <c r="U77" i="7"/>
  <c r="T77" i="7"/>
  <c r="AA76" i="7"/>
  <c r="Z76" i="7"/>
  <c r="Y76" i="7"/>
  <c r="X76" i="7"/>
  <c r="W76" i="7"/>
  <c r="V76" i="7"/>
  <c r="U76" i="7"/>
  <c r="T76" i="7"/>
  <c r="AA75" i="7"/>
  <c r="Z75" i="7"/>
  <c r="Y75" i="7"/>
  <c r="X75" i="7"/>
  <c r="W75" i="7"/>
  <c r="V75" i="7"/>
  <c r="U75" i="7"/>
  <c r="T75" i="7"/>
  <c r="AA74" i="7"/>
  <c r="Z74" i="7"/>
  <c r="Y74" i="7"/>
  <c r="X74" i="7"/>
  <c r="W74" i="7"/>
  <c r="V74" i="7"/>
  <c r="U74" i="7"/>
  <c r="T74" i="7"/>
  <c r="AA73" i="7"/>
  <c r="Z73" i="7"/>
  <c r="Y73" i="7"/>
  <c r="X73" i="7"/>
  <c r="W73" i="7"/>
  <c r="V73" i="7"/>
  <c r="U73" i="7"/>
  <c r="T73" i="7"/>
  <c r="AA72" i="7"/>
  <c r="Z72" i="7"/>
  <c r="Y72" i="7"/>
  <c r="X72" i="7"/>
  <c r="W72" i="7"/>
  <c r="V72" i="7"/>
  <c r="U72" i="7"/>
  <c r="T72" i="7"/>
  <c r="AA71" i="7"/>
  <c r="Z71" i="7"/>
  <c r="Y71" i="7"/>
  <c r="X71" i="7"/>
  <c r="W71" i="7"/>
  <c r="V71" i="7"/>
  <c r="U71" i="7"/>
  <c r="T71" i="7"/>
  <c r="AA70" i="7"/>
  <c r="Z70" i="7"/>
  <c r="Y70" i="7"/>
  <c r="X70" i="7"/>
  <c r="W70" i="7"/>
  <c r="V70" i="7"/>
  <c r="U70" i="7"/>
  <c r="T70" i="7"/>
  <c r="AA69" i="7"/>
  <c r="Z69" i="7"/>
  <c r="Y69" i="7"/>
  <c r="X69" i="7"/>
  <c r="W69" i="7"/>
  <c r="V69" i="7"/>
  <c r="U69" i="7"/>
  <c r="T69" i="7"/>
  <c r="AA68" i="7"/>
  <c r="Z68" i="7"/>
  <c r="Y68" i="7"/>
  <c r="X68" i="7"/>
  <c r="W68" i="7"/>
  <c r="V68" i="7"/>
  <c r="U68" i="7"/>
  <c r="T68" i="7"/>
  <c r="AA67" i="7"/>
  <c r="Z67" i="7"/>
  <c r="Y67" i="7"/>
  <c r="X67" i="7"/>
  <c r="W67" i="7"/>
  <c r="V67" i="7"/>
  <c r="U67" i="7"/>
  <c r="T67" i="7"/>
  <c r="AA66" i="7"/>
  <c r="Z66" i="7"/>
  <c r="Y66" i="7"/>
  <c r="X66" i="7"/>
  <c r="W66" i="7"/>
  <c r="V66" i="7"/>
  <c r="U66" i="7"/>
  <c r="T66" i="7"/>
  <c r="AA65" i="7"/>
  <c r="Z65" i="7"/>
  <c r="Y65" i="7"/>
  <c r="X65" i="7"/>
  <c r="W65" i="7"/>
  <c r="V65" i="7"/>
  <c r="U65" i="7"/>
  <c r="T65" i="7"/>
  <c r="AA64" i="7"/>
  <c r="Z64" i="7"/>
  <c r="Y64" i="7"/>
  <c r="X64" i="7"/>
  <c r="W64" i="7"/>
  <c r="V64" i="7"/>
  <c r="U64" i="7"/>
  <c r="T64" i="7"/>
  <c r="AA63" i="7"/>
  <c r="Z63" i="7"/>
  <c r="Y63" i="7"/>
  <c r="X63" i="7"/>
  <c r="W63" i="7"/>
  <c r="V63" i="7"/>
  <c r="U63" i="7"/>
  <c r="T63" i="7"/>
  <c r="AA62" i="7"/>
  <c r="Z62" i="7"/>
  <c r="Y62" i="7"/>
  <c r="X62" i="7"/>
  <c r="W62" i="7"/>
  <c r="V62" i="7"/>
  <c r="U62" i="7"/>
  <c r="T62" i="7"/>
  <c r="AA61" i="7"/>
  <c r="Z61" i="7"/>
  <c r="Y61" i="7"/>
  <c r="X61" i="7"/>
  <c r="W61" i="7"/>
  <c r="V61" i="7"/>
  <c r="U61" i="7"/>
  <c r="T61" i="7"/>
  <c r="AA60" i="7"/>
  <c r="Z60" i="7"/>
  <c r="Y60" i="7"/>
  <c r="X60" i="7"/>
  <c r="W60" i="7"/>
  <c r="V60" i="7"/>
  <c r="U60" i="7"/>
  <c r="T60" i="7"/>
  <c r="AA59" i="7"/>
  <c r="Z59" i="7"/>
  <c r="Y59" i="7"/>
  <c r="X59" i="7"/>
  <c r="W59" i="7"/>
  <c r="V59" i="7"/>
  <c r="U59" i="7"/>
  <c r="T59" i="7"/>
  <c r="AA58" i="7"/>
  <c r="Z58" i="7"/>
  <c r="Y58" i="7"/>
  <c r="X58" i="7"/>
  <c r="W58" i="7"/>
  <c r="V58" i="7"/>
  <c r="U58" i="7"/>
  <c r="T58" i="7"/>
  <c r="AA57" i="7"/>
  <c r="Z57" i="7"/>
  <c r="Y57" i="7"/>
  <c r="X57" i="7"/>
  <c r="W57" i="7"/>
  <c r="V57" i="7"/>
  <c r="U57" i="7"/>
  <c r="T57" i="7"/>
  <c r="AA56" i="7"/>
  <c r="Z56" i="7"/>
  <c r="Y56" i="7"/>
  <c r="X56" i="7"/>
  <c r="W56" i="7"/>
  <c r="V56" i="7"/>
  <c r="U56" i="7"/>
  <c r="T56" i="7"/>
  <c r="AA55" i="7"/>
  <c r="Z55" i="7"/>
  <c r="Y55" i="7"/>
  <c r="X55" i="7"/>
  <c r="W55" i="7"/>
  <c r="V55" i="7"/>
  <c r="U55" i="7"/>
  <c r="T55" i="7"/>
  <c r="AA54" i="7"/>
  <c r="Z54" i="7"/>
  <c r="Y54" i="7"/>
  <c r="X54" i="7"/>
  <c r="W54" i="7"/>
  <c r="V54" i="7"/>
  <c r="U54" i="7"/>
  <c r="T54" i="7"/>
  <c r="AA53" i="7"/>
  <c r="Z53" i="7"/>
  <c r="Y53" i="7"/>
  <c r="X53" i="7"/>
  <c r="W53" i="7"/>
  <c r="V53" i="7"/>
  <c r="U53" i="7"/>
  <c r="T53" i="7"/>
  <c r="AA52" i="7"/>
  <c r="Z52" i="7"/>
  <c r="Y52" i="7"/>
  <c r="X52" i="7"/>
  <c r="W52" i="7"/>
  <c r="V52" i="7"/>
  <c r="U52" i="7"/>
  <c r="T52" i="7"/>
  <c r="AA51" i="7"/>
  <c r="Z51" i="7"/>
  <c r="Y51" i="7"/>
  <c r="X51" i="7"/>
  <c r="W51" i="7"/>
  <c r="V51" i="7"/>
  <c r="U51" i="7"/>
  <c r="T51" i="7"/>
  <c r="AA50" i="7"/>
  <c r="Z50" i="7"/>
  <c r="Y50" i="7"/>
  <c r="X50" i="7"/>
  <c r="W50" i="7"/>
  <c r="V50" i="7"/>
  <c r="U50" i="7"/>
  <c r="T50" i="7"/>
  <c r="AA49" i="7"/>
  <c r="Z49" i="7"/>
  <c r="Y49" i="7"/>
  <c r="X49" i="7"/>
  <c r="W49" i="7"/>
  <c r="V49" i="7"/>
  <c r="U49" i="7"/>
  <c r="T49" i="7"/>
  <c r="AA48" i="7"/>
  <c r="Z48" i="7"/>
  <c r="Y48" i="7"/>
  <c r="X48" i="7"/>
  <c r="W48" i="7"/>
  <c r="V48" i="7"/>
  <c r="U48" i="7"/>
  <c r="T48" i="7"/>
  <c r="AA47" i="7"/>
  <c r="Z47" i="7"/>
  <c r="Y47" i="7"/>
  <c r="X47" i="7"/>
  <c r="W47" i="7"/>
  <c r="V47" i="7"/>
  <c r="U47" i="7"/>
  <c r="T47" i="7"/>
  <c r="AA46" i="7"/>
  <c r="Z46" i="7"/>
  <c r="Y46" i="7"/>
  <c r="X46" i="7"/>
  <c r="W46" i="7"/>
  <c r="V46" i="7"/>
  <c r="U46" i="7"/>
  <c r="T46" i="7"/>
  <c r="AA45" i="7"/>
  <c r="Z45" i="7"/>
  <c r="Y45" i="7"/>
  <c r="X45" i="7"/>
  <c r="W45" i="7"/>
  <c r="V45" i="7"/>
  <c r="U45" i="7"/>
  <c r="T45" i="7"/>
  <c r="AA44" i="7"/>
  <c r="Z44" i="7"/>
  <c r="Y44" i="7"/>
  <c r="X44" i="7"/>
  <c r="W44" i="7"/>
  <c r="V44" i="7"/>
  <c r="U44" i="7"/>
  <c r="T44" i="7"/>
  <c r="AA43" i="7"/>
  <c r="Z43" i="7"/>
  <c r="Y43" i="7"/>
  <c r="X43" i="7"/>
  <c r="W43" i="7"/>
  <c r="V43" i="7"/>
  <c r="U43" i="7"/>
  <c r="T43" i="7"/>
  <c r="AA42" i="7"/>
  <c r="Z42" i="7"/>
  <c r="Y42" i="7"/>
  <c r="X42" i="7"/>
  <c r="W42" i="7"/>
  <c r="V42" i="7"/>
  <c r="U42" i="7"/>
  <c r="T42" i="7"/>
  <c r="AA41" i="7"/>
  <c r="Z41" i="7"/>
  <c r="Y41" i="7"/>
  <c r="X41" i="7"/>
  <c r="W41" i="7"/>
  <c r="V41" i="7"/>
  <c r="U41" i="7"/>
  <c r="T41" i="7"/>
  <c r="AA40" i="7"/>
  <c r="Z40" i="7"/>
  <c r="Y40" i="7"/>
  <c r="X40" i="7"/>
  <c r="W40" i="7"/>
  <c r="V40" i="7"/>
  <c r="U40" i="7"/>
  <c r="T40" i="7"/>
  <c r="AA39" i="7"/>
  <c r="Z39" i="7"/>
  <c r="Y39" i="7"/>
  <c r="X39" i="7"/>
  <c r="W39" i="7"/>
  <c r="V39" i="7"/>
  <c r="U39" i="7"/>
  <c r="T39" i="7"/>
  <c r="AA38" i="7"/>
  <c r="Z38" i="7"/>
  <c r="Y38" i="7"/>
  <c r="X38" i="7"/>
  <c r="W38" i="7"/>
  <c r="V38" i="7"/>
  <c r="U38" i="7"/>
  <c r="T38" i="7"/>
  <c r="AA37" i="7"/>
  <c r="Z37" i="7"/>
  <c r="Y37" i="7"/>
  <c r="X37" i="7"/>
  <c r="W37" i="7"/>
  <c r="V37" i="7"/>
  <c r="U37" i="7"/>
  <c r="T37" i="7"/>
  <c r="AA36" i="7"/>
  <c r="Z36" i="7"/>
  <c r="Y36" i="7"/>
  <c r="X36" i="7"/>
  <c r="W36" i="7"/>
  <c r="V36" i="7"/>
  <c r="U36" i="7"/>
  <c r="T36" i="7"/>
  <c r="AA35" i="7"/>
  <c r="Z35" i="7"/>
  <c r="Y35" i="7"/>
  <c r="X35" i="7"/>
  <c r="W35" i="7"/>
  <c r="V35" i="7"/>
  <c r="U35" i="7"/>
  <c r="T35" i="7"/>
  <c r="AA34" i="7"/>
  <c r="Z34" i="7"/>
  <c r="Y34" i="7"/>
  <c r="X34" i="7"/>
  <c r="W34" i="7"/>
  <c r="V34" i="7"/>
  <c r="U34" i="7"/>
  <c r="T34" i="7"/>
  <c r="AA33" i="7"/>
  <c r="Z33" i="7"/>
  <c r="Y33" i="7"/>
  <c r="X33" i="7"/>
  <c r="W33" i="7"/>
  <c r="V33" i="7"/>
  <c r="U33" i="7"/>
  <c r="T33" i="7"/>
  <c r="AA32" i="7"/>
  <c r="Z32" i="7"/>
  <c r="Y32" i="7"/>
  <c r="X32" i="7"/>
  <c r="W32" i="7"/>
  <c r="V32" i="7"/>
  <c r="U32" i="7"/>
  <c r="T32" i="7"/>
  <c r="AA31" i="7"/>
  <c r="Z31" i="7"/>
  <c r="Y31" i="7"/>
  <c r="X31" i="7"/>
  <c r="W31" i="7"/>
  <c r="V31" i="7"/>
  <c r="U31" i="7"/>
  <c r="T31" i="7"/>
  <c r="AA30" i="7"/>
  <c r="Z30" i="7"/>
  <c r="Y30" i="7"/>
  <c r="X30" i="7"/>
  <c r="W30" i="7"/>
  <c r="V30" i="7"/>
  <c r="U30" i="7"/>
  <c r="T30" i="7"/>
  <c r="AA29" i="7"/>
  <c r="Z29" i="7"/>
  <c r="Y29" i="7"/>
  <c r="X29" i="7"/>
  <c r="W29" i="7"/>
  <c r="V29" i="7"/>
  <c r="U29" i="7"/>
  <c r="T29" i="7"/>
  <c r="AA28" i="7"/>
  <c r="Z28" i="7"/>
  <c r="Y28" i="7"/>
  <c r="X28" i="7"/>
  <c r="W28" i="7"/>
  <c r="V28" i="7"/>
  <c r="U28" i="7"/>
  <c r="T28" i="7"/>
  <c r="AA27" i="7"/>
  <c r="Z27" i="7"/>
  <c r="Y27" i="7"/>
  <c r="X27" i="7"/>
  <c r="W27" i="7"/>
  <c r="V27" i="7"/>
  <c r="U27" i="7"/>
  <c r="T27" i="7"/>
  <c r="AA26" i="7"/>
  <c r="Z26" i="7"/>
  <c r="Y26" i="7"/>
  <c r="X26" i="7"/>
  <c r="W26" i="7"/>
  <c r="V26" i="7"/>
  <c r="U26" i="7"/>
  <c r="T26" i="7"/>
  <c r="AA25" i="7"/>
  <c r="Z25" i="7"/>
  <c r="Y25" i="7"/>
  <c r="X25" i="7"/>
  <c r="W25" i="7"/>
  <c r="V25" i="7"/>
  <c r="U25" i="7"/>
  <c r="T25" i="7"/>
  <c r="AA24" i="7"/>
  <c r="Z24" i="7"/>
  <c r="Y24" i="7"/>
  <c r="X24" i="7"/>
  <c r="W24" i="7"/>
  <c r="V24" i="7"/>
  <c r="U24" i="7"/>
  <c r="T24" i="7"/>
  <c r="AA23" i="7"/>
  <c r="Z23" i="7"/>
  <c r="Y23" i="7"/>
  <c r="X23" i="7"/>
  <c r="W23" i="7"/>
  <c r="V23" i="7"/>
  <c r="U23" i="7"/>
  <c r="T23" i="7"/>
  <c r="AA22" i="7"/>
  <c r="Z22" i="7"/>
  <c r="Y22" i="7"/>
  <c r="X22" i="7"/>
  <c r="W22" i="7"/>
  <c r="V22" i="7"/>
  <c r="U22" i="7"/>
  <c r="T22" i="7"/>
  <c r="AA21" i="7"/>
  <c r="Z21" i="7"/>
  <c r="Y21" i="7"/>
  <c r="X21" i="7"/>
  <c r="W21" i="7"/>
  <c r="V21" i="7"/>
  <c r="U21" i="7"/>
  <c r="T21" i="7"/>
  <c r="AA20" i="7"/>
  <c r="Z20" i="7"/>
  <c r="Y20" i="7"/>
  <c r="X20" i="7"/>
  <c r="W20" i="7"/>
  <c r="V20" i="7"/>
  <c r="U20" i="7"/>
  <c r="T20" i="7"/>
  <c r="AA19" i="7"/>
  <c r="Z19" i="7"/>
  <c r="Y19" i="7"/>
  <c r="X19" i="7"/>
  <c r="W19" i="7"/>
  <c r="V19" i="7"/>
  <c r="U19" i="7"/>
  <c r="T19" i="7"/>
  <c r="AA18" i="7"/>
  <c r="Z18" i="7"/>
  <c r="Y18" i="7"/>
  <c r="X18" i="7"/>
  <c r="W18" i="7"/>
  <c r="V18" i="7"/>
  <c r="U18" i="7"/>
  <c r="T18" i="7"/>
  <c r="AA17" i="7"/>
  <c r="Z17" i="7"/>
  <c r="Y17" i="7"/>
  <c r="X17" i="7"/>
  <c r="W17" i="7"/>
  <c r="V17" i="7"/>
  <c r="U17" i="7"/>
  <c r="T17" i="7"/>
  <c r="AA16" i="7"/>
  <c r="Z16" i="7"/>
  <c r="Y16" i="7"/>
  <c r="X16" i="7"/>
  <c r="W16" i="7"/>
  <c r="V16" i="7"/>
  <c r="U16" i="7"/>
  <c r="T16" i="7"/>
  <c r="AA15" i="7"/>
  <c r="Z15" i="7"/>
  <c r="Y15" i="7"/>
  <c r="X15" i="7"/>
  <c r="W15" i="7"/>
  <c r="V15" i="7"/>
  <c r="U15" i="7"/>
  <c r="T15" i="7"/>
  <c r="AA14" i="7"/>
  <c r="Z14" i="7"/>
  <c r="Y14" i="7"/>
  <c r="X14" i="7"/>
  <c r="W14" i="7"/>
  <c r="V14" i="7"/>
  <c r="U14" i="7"/>
  <c r="T14" i="7"/>
  <c r="AA13" i="7"/>
  <c r="Z13" i="7"/>
  <c r="Y13" i="7"/>
  <c r="X13" i="7"/>
  <c r="W13" i="7"/>
  <c r="V13" i="7"/>
  <c r="U13" i="7"/>
  <c r="T13" i="7"/>
  <c r="AA12" i="7"/>
  <c r="Z12" i="7"/>
  <c r="Y12" i="7"/>
  <c r="X12" i="7"/>
  <c r="W12" i="7"/>
  <c r="V12" i="7"/>
  <c r="U12" i="7"/>
  <c r="T12" i="7"/>
  <c r="AA11" i="7"/>
  <c r="Z11" i="7"/>
  <c r="Y11" i="7"/>
  <c r="X11" i="7"/>
  <c r="W11" i="7"/>
  <c r="V11" i="7"/>
  <c r="U11" i="7"/>
  <c r="T11" i="7"/>
  <c r="AA10" i="7"/>
  <c r="Z10" i="7"/>
  <c r="Y10" i="7"/>
  <c r="X10" i="7"/>
  <c r="W10" i="7"/>
  <c r="V10" i="7"/>
  <c r="U10" i="7"/>
  <c r="T10" i="7"/>
  <c r="AA9" i="7"/>
  <c r="Z9" i="7"/>
  <c r="Y9" i="7"/>
  <c r="X9" i="7"/>
  <c r="W9" i="7"/>
  <c r="V9" i="7"/>
  <c r="U9" i="7"/>
  <c r="T9" i="7"/>
  <c r="AA8" i="7"/>
  <c r="Z8" i="7"/>
  <c r="Y8" i="7"/>
  <c r="X8" i="7"/>
  <c r="W8" i="7"/>
  <c r="V8" i="7"/>
  <c r="U8" i="7"/>
  <c r="T8" i="7"/>
  <c r="AA7" i="7"/>
  <c r="Z7" i="7"/>
  <c r="Y7" i="7"/>
  <c r="X7" i="7"/>
  <c r="W7" i="7"/>
  <c r="V7" i="7"/>
  <c r="U7" i="7"/>
  <c r="T7" i="7"/>
  <c r="AA6" i="7"/>
  <c r="Z6" i="7"/>
  <c r="Y6" i="7"/>
  <c r="X6" i="7"/>
  <c r="W6" i="7"/>
  <c r="V6" i="7"/>
  <c r="U6" i="7"/>
  <c r="T6" i="7"/>
  <c r="AA5" i="7"/>
  <c r="Z5" i="7"/>
  <c r="Y5" i="7"/>
  <c r="X5" i="7"/>
  <c r="W5" i="7"/>
  <c r="V5" i="7"/>
  <c r="U5" i="7"/>
  <c r="T5" i="7"/>
  <c r="AA4" i="7"/>
  <c r="Z4" i="7"/>
  <c r="Y4" i="7"/>
  <c r="X4" i="7"/>
  <c r="W4" i="7"/>
  <c r="V4" i="7"/>
  <c r="U4" i="7"/>
  <c r="T4" i="7"/>
  <c r="AA3" i="7"/>
  <c r="Z3" i="7"/>
  <c r="Y3" i="7"/>
  <c r="X3" i="7"/>
  <c r="W3" i="7"/>
  <c r="V3" i="7"/>
  <c r="U3" i="7"/>
  <c r="T3" i="7"/>
  <c r="AA2" i="7"/>
  <c r="Z2" i="7"/>
  <c r="Y2" i="7"/>
  <c r="X2" i="7"/>
  <c r="W2" i="7"/>
  <c r="V2" i="7"/>
  <c r="U2" i="7"/>
  <c r="T2" i="7"/>
  <c r="R1" i="7"/>
  <c r="AA1" i="7" s="1"/>
  <c r="Q1" i="7"/>
  <c r="Z1" i="7" s="1"/>
  <c r="P1" i="7"/>
  <c r="Y1" i="7" s="1"/>
  <c r="O1" i="7"/>
  <c r="X1" i="7" s="1"/>
  <c r="N1" i="7"/>
  <c r="W1" i="7" s="1"/>
  <c r="M1" i="7"/>
  <c r="V1" i="7" s="1"/>
  <c r="L1" i="7"/>
  <c r="U1" i="7" s="1"/>
  <c r="K1" i="7"/>
  <c r="T1" i="7" s="1"/>
  <c r="AA285" i="6"/>
  <c r="Z285" i="6"/>
  <c r="Y285" i="6"/>
  <c r="X285" i="6"/>
  <c r="W285" i="6"/>
  <c r="V285" i="6"/>
  <c r="U285" i="6"/>
  <c r="T285" i="6"/>
  <c r="AA284" i="6"/>
  <c r="Z284" i="6"/>
  <c r="Y284" i="6"/>
  <c r="X284" i="6"/>
  <c r="W284" i="6"/>
  <c r="V284" i="6"/>
  <c r="U284" i="6"/>
  <c r="T284" i="6"/>
  <c r="AA283" i="6"/>
  <c r="Z283" i="6"/>
  <c r="Y283" i="6"/>
  <c r="X283" i="6"/>
  <c r="W283" i="6"/>
  <c r="V283" i="6"/>
  <c r="U283" i="6"/>
  <c r="T283" i="6"/>
  <c r="AA282" i="6"/>
  <c r="Z282" i="6"/>
  <c r="Y282" i="6"/>
  <c r="X282" i="6"/>
  <c r="W282" i="6"/>
  <c r="V282" i="6"/>
  <c r="U282" i="6"/>
  <c r="T282" i="6"/>
  <c r="AA281" i="6"/>
  <c r="Z281" i="6"/>
  <c r="Y281" i="6"/>
  <c r="X281" i="6"/>
  <c r="W281" i="6"/>
  <c r="V281" i="6"/>
  <c r="U281" i="6"/>
  <c r="T281" i="6"/>
  <c r="AA280" i="6"/>
  <c r="Z280" i="6"/>
  <c r="Y280" i="6"/>
  <c r="X280" i="6"/>
  <c r="W280" i="6"/>
  <c r="V280" i="6"/>
  <c r="U280" i="6"/>
  <c r="T280" i="6"/>
  <c r="AA279" i="6"/>
  <c r="Z279" i="6"/>
  <c r="Y279" i="6"/>
  <c r="X279" i="6"/>
  <c r="W279" i="6"/>
  <c r="V279" i="6"/>
  <c r="U279" i="6"/>
  <c r="T279" i="6"/>
  <c r="AA278" i="6"/>
  <c r="Z278" i="6"/>
  <c r="Y278" i="6"/>
  <c r="X278" i="6"/>
  <c r="W278" i="6"/>
  <c r="V278" i="6"/>
  <c r="U278" i="6"/>
  <c r="T278" i="6"/>
  <c r="AA277" i="6"/>
  <c r="Z277" i="6"/>
  <c r="Y277" i="6"/>
  <c r="X277" i="6"/>
  <c r="W277" i="6"/>
  <c r="V277" i="6"/>
  <c r="U277" i="6"/>
  <c r="T277" i="6"/>
  <c r="AA276" i="6"/>
  <c r="Z276" i="6"/>
  <c r="Y276" i="6"/>
  <c r="X276" i="6"/>
  <c r="W276" i="6"/>
  <c r="V276" i="6"/>
  <c r="U276" i="6"/>
  <c r="T276" i="6"/>
  <c r="AA275" i="6"/>
  <c r="Z275" i="6"/>
  <c r="Y275" i="6"/>
  <c r="X275" i="6"/>
  <c r="W275" i="6"/>
  <c r="V275" i="6"/>
  <c r="U275" i="6"/>
  <c r="T275" i="6"/>
  <c r="AA274" i="6"/>
  <c r="Z274" i="6"/>
  <c r="Y274" i="6"/>
  <c r="X274" i="6"/>
  <c r="W274" i="6"/>
  <c r="V274" i="6"/>
  <c r="U274" i="6"/>
  <c r="T274" i="6"/>
  <c r="AA273" i="6"/>
  <c r="Z273" i="6"/>
  <c r="Y273" i="6"/>
  <c r="X273" i="6"/>
  <c r="W273" i="6"/>
  <c r="V273" i="6"/>
  <c r="U273" i="6"/>
  <c r="T273" i="6"/>
  <c r="AA272" i="6"/>
  <c r="Z272" i="6"/>
  <c r="Y272" i="6"/>
  <c r="X272" i="6"/>
  <c r="W272" i="6"/>
  <c r="V272" i="6"/>
  <c r="U272" i="6"/>
  <c r="T272" i="6"/>
  <c r="AA271" i="6"/>
  <c r="Z271" i="6"/>
  <c r="Y271" i="6"/>
  <c r="X271" i="6"/>
  <c r="W271" i="6"/>
  <c r="V271" i="6"/>
  <c r="U271" i="6"/>
  <c r="T271" i="6"/>
  <c r="AA270" i="6"/>
  <c r="Z270" i="6"/>
  <c r="Y270" i="6"/>
  <c r="X270" i="6"/>
  <c r="W270" i="6"/>
  <c r="V270" i="6"/>
  <c r="U270" i="6"/>
  <c r="T270" i="6"/>
  <c r="AA269" i="6"/>
  <c r="Z269" i="6"/>
  <c r="Y269" i="6"/>
  <c r="X269" i="6"/>
  <c r="W269" i="6"/>
  <c r="V269" i="6"/>
  <c r="U269" i="6"/>
  <c r="T269" i="6"/>
  <c r="AA268" i="6"/>
  <c r="Z268" i="6"/>
  <c r="Y268" i="6"/>
  <c r="X268" i="6"/>
  <c r="W268" i="6"/>
  <c r="V268" i="6"/>
  <c r="U268" i="6"/>
  <c r="T268" i="6"/>
  <c r="AA267" i="6"/>
  <c r="Z267" i="6"/>
  <c r="Y267" i="6"/>
  <c r="X267" i="6"/>
  <c r="W267" i="6"/>
  <c r="V267" i="6"/>
  <c r="U267" i="6"/>
  <c r="T267" i="6"/>
  <c r="AA266" i="6"/>
  <c r="Z266" i="6"/>
  <c r="Y266" i="6"/>
  <c r="X266" i="6"/>
  <c r="W266" i="6"/>
  <c r="V266" i="6"/>
  <c r="U266" i="6"/>
  <c r="T266" i="6"/>
  <c r="AA265" i="6"/>
  <c r="Z265" i="6"/>
  <c r="Y265" i="6"/>
  <c r="X265" i="6"/>
  <c r="W265" i="6"/>
  <c r="V265" i="6"/>
  <c r="U265" i="6"/>
  <c r="T265" i="6"/>
  <c r="AA264" i="6"/>
  <c r="Z264" i="6"/>
  <c r="Y264" i="6"/>
  <c r="X264" i="6"/>
  <c r="W264" i="6"/>
  <c r="V264" i="6"/>
  <c r="U264" i="6"/>
  <c r="T264" i="6"/>
  <c r="AA263" i="6"/>
  <c r="Z263" i="6"/>
  <c r="Y263" i="6"/>
  <c r="X263" i="6"/>
  <c r="W263" i="6"/>
  <c r="V263" i="6"/>
  <c r="U263" i="6"/>
  <c r="T263" i="6"/>
  <c r="AA262" i="6"/>
  <c r="Z262" i="6"/>
  <c r="Y262" i="6"/>
  <c r="X262" i="6"/>
  <c r="W262" i="6"/>
  <c r="V262" i="6"/>
  <c r="U262" i="6"/>
  <c r="T262" i="6"/>
  <c r="AA261" i="6"/>
  <c r="Z261" i="6"/>
  <c r="Y261" i="6"/>
  <c r="X261" i="6"/>
  <c r="W261" i="6"/>
  <c r="V261" i="6"/>
  <c r="U261" i="6"/>
  <c r="T261" i="6"/>
  <c r="AA260" i="6"/>
  <c r="Z260" i="6"/>
  <c r="Y260" i="6"/>
  <c r="X260" i="6"/>
  <c r="W260" i="6"/>
  <c r="V260" i="6"/>
  <c r="U260" i="6"/>
  <c r="T260" i="6"/>
  <c r="AA259" i="6"/>
  <c r="Z259" i="6"/>
  <c r="Y259" i="6"/>
  <c r="X259" i="6"/>
  <c r="W259" i="6"/>
  <c r="V259" i="6"/>
  <c r="U259" i="6"/>
  <c r="T259" i="6"/>
  <c r="AA258" i="6"/>
  <c r="Z258" i="6"/>
  <c r="Y258" i="6"/>
  <c r="X258" i="6"/>
  <c r="W258" i="6"/>
  <c r="V258" i="6"/>
  <c r="U258" i="6"/>
  <c r="T258" i="6"/>
  <c r="AA257" i="6"/>
  <c r="Z257" i="6"/>
  <c r="Y257" i="6"/>
  <c r="X257" i="6"/>
  <c r="W257" i="6"/>
  <c r="V257" i="6"/>
  <c r="U257" i="6"/>
  <c r="T257" i="6"/>
  <c r="AA256" i="6"/>
  <c r="Z256" i="6"/>
  <c r="Y256" i="6"/>
  <c r="X256" i="6"/>
  <c r="W256" i="6"/>
  <c r="V256" i="6"/>
  <c r="U256" i="6"/>
  <c r="T256" i="6"/>
  <c r="AA255" i="6"/>
  <c r="Z255" i="6"/>
  <c r="Y255" i="6"/>
  <c r="X255" i="6"/>
  <c r="W255" i="6"/>
  <c r="V255" i="6"/>
  <c r="U255" i="6"/>
  <c r="T255" i="6"/>
  <c r="AA254" i="6"/>
  <c r="Z254" i="6"/>
  <c r="Y254" i="6"/>
  <c r="X254" i="6"/>
  <c r="W254" i="6"/>
  <c r="V254" i="6"/>
  <c r="U254" i="6"/>
  <c r="T254" i="6"/>
  <c r="AA253" i="6"/>
  <c r="Z253" i="6"/>
  <c r="Y253" i="6"/>
  <c r="X253" i="6"/>
  <c r="W253" i="6"/>
  <c r="V253" i="6"/>
  <c r="U253" i="6"/>
  <c r="T253" i="6"/>
  <c r="AA252" i="6"/>
  <c r="Z252" i="6"/>
  <c r="Y252" i="6"/>
  <c r="X252" i="6"/>
  <c r="W252" i="6"/>
  <c r="V252" i="6"/>
  <c r="U252" i="6"/>
  <c r="T252" i="6"/>
  <c r="AA251" i="6"/>
  <c r="Z251" i="6"/>
  <c r="Y251" i="6"/>
  <c r="X251" i="6"/>
  <c r="W251" i="6"/>
  <c r="V251" i="6"/>
  <c r="U251" i="6"/>
  <c r="T251" i="6"/>
  <c r="AA250" i="6"/>
  <c r="Z250" i="6"/>
  <c r="Y250" i="6"/>
  <c r="X250" i="6"/>
  <c r="W250" i="6"/>
  <c r="V250" i="6"/>
  <c r="U250" i="6"/>
  <c r="T250" i="6"/>
  <c r="AA249" i="6"/>
  <c r="Z249" i="6"/>
  <c r="Y249" i="6"/>
  <c r="X249" i="6"/>
  <c r="W249" i="6"/>
  <c r="V249" i="6"/>
  <c r="U249" i="6"/>
  <c r="T249" i="6"/>
  <c r="AA248" i="6"/>
  <c r="Z248" i="6"/>
  <c r="Y248" i="6"/>
  <c r="X248" i="6"/>
  <c r="W248" i="6"/>
  <c r="V248" i="6"/>
  <c r="U248" i="6"/>
  <c r="T248" i="6"/>
  <c r="AA247" i="6"/>
  <c r="Z247" i="6"/>
  <c r="Y247" i="6"/>
  <c r="X247" i="6"/>
  <c r="W247" i="6"/>
  <c r="V247" i="6"/>
  <c r="U247" i="6"/>
  <c r="T247" i="6"/>
  <c r="AA246" i="6"/>
  <c r="Z246" i="6"/>
  <c r="Y246" i="6"/>
  <c r="X246" i="6"/>
  <c r="W246" i="6"/>
  <c r="V246" i="6"/>
  <c r="U246" i="6"/>
  <c r="T246" i="6"/>
  <c r="AA245" i="6"/>
  <c r="Z245" i="6"/>
  <c r="Y245" i="6"/>
  <c r="X245" i="6"/>
  <c r="W245" i="6"/>
  <c r="V245" i="6"/>
  <c r="U245" i="6"/>
  <c r="T245" i="6"/>
  <c r="AA244" i="6"/>
  <c r="Z244" i="6"/>
  <c r="Y244" i="6"/>
  <c r="X244" i="6"/>
  <c r="W244" i="6"/>
  <c r="V244" i="6"/>
  <c r="U244" i="6"/>
  <c r="T244" i="6"/>
  <c r="AA243" i="6"/>
  <c r="Z243" i="6"/>
  <c r="Y243" i="6"/>
  <c r="X243" i="6"/>
  <c r="W243" i="6"/>
  <c r="V243" i="6"/>
  <c r="U243" i="6"/>
  <c r="T243" i="6"/>
  <c r="AA242" i="6"/>
  <c r="Z242" i="6"/>
  <c r="Y242" i="6"/>
  <c r="X242" i="6"/>
  <c r="W242" i="6"/>
  <c r="V242" i="6"/>
  <c r="U242" i="6"/>
  <c r="T242" i="6"/>
  <c r="AA241" i="6"/>
  <c r="Z241" i="6"/>
  <c r="Y241" i="6"/>
  <c r="X241" i="6"/>
  <c r="W241" i="6"/>
  <c r="V241" i="6"/>
  <c r="U241" i="6"/>
  <c r="T241" i="6"/>
  <c r="AA240" i="6"/>
  <c r="Z240" i="6"/>
  <c r="Y240" i="6"/>
  <c r="X240" i="6"/>
  <c r="W240" i="6"/>
  <c r="V240" i="6"/>
  <c r="U240" i="6"/>
  <c r="T240" i="6"/>
  <c r="AA239" i="6"/>
  <c r="Z239" i="6"/>
  <c r="Y239" i="6"/>
  <c r="X239" i="6"/>
  <c r="W239" i="6"/>
  <c r="V239" i="6"/>
  <c r="U239" i="6"/>
  <c r="T239" i="6"/>
  <c r="AA238" i="6"/>
  <c r="Z238" i="6"/>
  <c r="Y238" i="6"/>
  <c r="X238" i="6"/>
  <c r="W238" i="6"/>
  <c r="V238" i="6"/>
  <c r="U238" i="6"/>
  <c r="T238" i="6"/>
  <c r="AA237" i="6"/>
  <c r="Z237" i="6"/>
  <c r="Y237" i="6"/>
  <c r="X237" i="6"/>
  <c r="W237" i="6"/>
  <c r="V237" i="6"/>
  <c r="U237" i="6"/>
  <c r="T237" i="6"/>
  <c r="AA236" i="6"/>
  <c r="Z236" i="6"/>
  <c r="Y236" i="6"/>
  <c r="X236" i="6"/>
  <c r="W236" i="6"/>
  <c r="V236" i="6"/>
  <c r="U236" i="6"/>
  <c r="T236" i="6"/>
  <c r="AA235" i="6"/>
  <c r="Z235" i="6"/>
  <c r="Y235" i="6"/>
  <c r="X235" i="6"/>
  <c r="W235" i="6"/>
  <c r="V235" i="6"/>
  <c r="U235" i="6"/>
  <c r="T235" i="6"/>
  <c r="AA234" i="6"/>
  <c r="Z234" i="6"/>
  <c r="Y234" i="6"/>
  <c r="X234" i="6"/>
  <c r="W234" i="6"/>
  <c r="V234" i="6"/>
  <c r="U234" i="6"/>
  <c r="T234" i="6"/>
  <c r="AA233" i="6"/>
  <c r="Z233" i="6"/>
  <c r="Y233" i="6"/>
  <c r="X233" i="6"/>
  <c r="W233" i="6"/>
  <c r="V233" i="6"/>
  <c r="U233" i="6"/>
  <c r="T233" i="6"/>
  <c r="AA232" i="6"/>
  <c r="Z232" i="6"/>
  <c r="Y232" i="6"/>
  <c r="X232" i="6"/>
  <c r="W232" i="6"/>
  <c r="V232" i="6"/>
  <c r="U232" i="6"/>
  <c r="T232" i="6"/>
  <c r="AA231" i="6"/>
  <c r="Z231" i="6"/>
  <c r="Y231" i="6"/>
  <c r="X231" i="6"/>
  <c r="W231" i="6"/>
  <c r="V231" i="6"/>
  <c r="U231" i="6"/>
  <c r="T231" i="6"/>
  <c r="AA230" i="6"/>
  <c r="Z230" i="6"/>
  <c r="Y230" i="6"/>
  <c r="X230" i="6"/>
  <c r="W230" i="6"/>
  <c r="V230" i="6"/>
  <c r="U230" i="6"/>
  <c r="T230" i="6"/>
  <c r="AA229" i="6"/>
  <c r="Z229" i="6"/>
  <c r="Y229" i="6"/>
  <c r="X229" i="6"/>
  <c r="W229" i="6"/>
  <c r="V229" i="6"/>
  <c r="U229" i="6"/>
  <c r="T229" i="6"/>
  <c r="AA228" i="6"/>
  <c r="Z228" i="6"/>
  <c r="Y228" i="6"/>
  <c r="X228" i="6"/>
  <c r="W228" i="6"/>
  <c r="V228" i="6"/>
  <c r="U228" i="6"/>
  <c r="T228" i="6"/>
  <c r="AA227" i="6"/>
  <c r="Z227" i="6"/>
  <c r="Y227" i="6"/>
  <c r="X227" i="6"/>
  <c r="W227" i="6"/>
  <c r="V227" i="6"/>
  <c r="U227" i="6"/>
  <c r="T227" i="6"/>
  <c r="AA226" i="6"/>
  <c r="Z226" i="6"/>
  <c r="Y226" i="6"/>
  <c r="X226" i="6"/>
  <c r="W226" i="6"/>
  <c r="V226" i="6"/>
  <c r="U226" i="6"/>
  <c r="T226" i="6"/>
  <c r="AA225" i="6"/>
  <c r="Z225" i="6"/>
  <c r="Y225" i="6"/>
  <c r="X225" i="6"/>
  <c r="W225" i="6"/>
  <c r="V225" i="6"/>
  <c r="U225" i="6"/>
  <c r="T225" i="6"/>
  <c r="AA224" i="6"/>
  <c r="Z224" i="6"/>
  <c r="Y224" i="6"/>
  <c r="X224" i="6"/>
  <c r="W224" i="6"/>
  <c r="V224" i="6"/>
  <c r="U224" i="6"/>
  <c r="T224" i="6"/>
  <c r="AA223" i="6"/>
  <c r="Z223" i="6"/>
  <c r="Y223" i="6"/>
  <c r="X223" i="6"/>
  <c r="W223" i="6"/>
  <c r="V223" i="6"/>
  <c r="U223" i="6"/>
  <c r="T223" i="6"/>
  <c r="AA222" i="6"/>
  <c r="Z222" i="6"/>
  <c r="Y222" i="6"/>
  <c r="X222" i="6"/>
  <c r="W222" i="6"/>
  <c r="V222" i="6"/>
  <c r="U222" i="6"/>
  <c r="T222" i="6"/>
  <c r="AA221" i="6"/>
  <c r="Z221" i="6"/>
  <c r="Y221" i="6"/>
  <c r="X221" i="6"/>
  <c r="W221" i="6"/>
  <c r="V221" i="6"/>
  <c r="U221" i="6"/>
  <c r="T221" i="6"/>
  <c r="AA220" i="6"/>
  <c r="Z220" i="6"/>
  <c r="Y220" i="6"/>
  <c r="X220" i="6"/>
  <c r="W220" i="6"/>
  <c r="V220" i="6"/>
  <c r="U220" i="6"/>
  <c r="T220" i="6"/>
  <c r="AA219" i="6"/>
  <c r="Z219" i="6"/>
  <c r="Y219" i="6"/>
  <c r="X219" i="6"/>
  <c r="W219" i="6"/>
  <c r="V219" i="6"/>
  <c r="U219" i="6"/>
  <c r="T219" i="6"/>
  <c r="AA218" i="6"/>
  <c r="Z218" i="6"/>
  <c r="Y218" i="6"/>
  <c r="X218" i="6"/>
  <c r="W218" i="6"/>
  <c r="V218" i="6"/>
  <c r="U218" i="6"/>
  <c r="T218" i="6"/>
  <c r="AA217" i="6"/>
  <c r="Z217" i="6"/>
  <c r="Y217" i="6"/>
  <c r="X217" i="6"/>
  <c r="W217" i="6"/>
  <c r="V217" i="6"/>
  <c r="U217" i="6"/>
  <c r="T217" i="6"/>
  <c r="AA216" i="6"/>
  <c r="Z216" i="6"/>
  <c r="Y216" i="6"/>
  <c r="X216" i="6"/>
  <c r="W216" i="6"/>
  <c r="V216" i="6"/>
  <c r="U216" i="6"/>
  <c r="T216" i="6"/>
  <c r="AA215" i="6"/>
  <c r="Z215" i="6"/>
  <c r="Y215" i="6"/>
  <c r="X215" i="6"/>
  <c r="W215" i="6"/>
  <c r="V215" i="6"/>
  <c r="U215" i="6"/>
  <c r="T215" i="6"/>
  <c r="AA214" i="6"/>
  <c r="Z214" i="6"/>
  <c r="Y214" i="6"/>
  <c r="X214" i="6"/>
  <c r="W214" i="6"/>
  <c r="V214" i="6"/>
  <c r="U214" i="6"/>
  <c r="T214" i="6"/>
  <c r="AA213" i="6"/>
  <c r="Z213" i="6"/>
  <c r="Y213" i="6"/>
  <c r="X213" i="6"/>
  <c r="W213" i="6"/>
  <c r="V213" i="6"/>
  <c r="U213" i="6"/>
  <c r="T213" i="6"/>
  <c r="AA212" i="6"/>
  <c r="Z212" i="6"/>
  <c r="Y212" i="6"/>
  <c r="X212" i="6"/>
  <c r="W212" i="6"/>
  <c r="V212" i="6"/>
  <c r="U212" i="6"/>
  <c r="T212" i="6"/>
  <c r="AA211" i="6"/>
  <c r="Z211" i="6"/>
  <c r="Y211" i="6"/>
  <c r="X211" i="6"/>
  <c r="W211" i="6"/>
  <c r="V211" i="6"/>
  <c r="U211" i="6"/>
  <c r="T211" i="6"/>
  <c r="AA210" i="6"/>
  <c r="Z210" i="6"/>
  <c r="Y210" i="6"/>
  <c r="X210" i="6"/>
  <c r="W210" i="6"/>
  <c r="V210" i="6"/>
  <c r="U210" i="6"/>
  <c r="T210" i="6"/>
  <c r="AA209" i="6"/>
  <c r="Z209" i="6"/>
  <c r="Y209" i="6"/>
  <c r="X209" i="6"/>
  <c r="W209" i="6"/>
  <c r="V209" i="6"/>
  <c r="U209" i="6"/>
  <c r="T209" i="6"/>
  <c r="AA208" i="6"/>
  <c r="Z208" i="6"/>
  <c r="Y208" i="6"/>
  <c r="X208" i="6"/>
  <c r="W208" i="6"/>
  <c r="V208" i="6"/>
  <c r="U208" i="6"/>
  <c r="T208" i="6"/>
  <c r="AA207" i="6"/>
  <c r="Z207" i="6"/>
  <c r="Y207" i="6"/>
  <c r="X207" i="6"/>
  <c r="W207" i="6"/>
  <c r="V207" i="6"/>
  <c r="U207" i="6"/>
  <c r="T207" i="6"/>
  <c r="AA206" i="6"/>
  <c r="Z206" i="6"/>
  <c r="Y206" i="6"/>
  <c r="X206" i="6"/>
  <c r="W206" i="6"/>
  <c r="V206" i="6"/>
  <c r="U206" i="6"/>
  <c r="T206" i="6"/>
  <c r="AA205" i="6"/>
  <c r="Z205" i="6"/>
  <c r="Y205" i="6"/>
  <c r="X205" i="6"/>
  <c r="W205" i="6"/>
  <c r="V205" i="6"/>
  <c r="U205" i="6"/>
  <c r="T205" i="6"/>
  <c r="AA204" i="6"/>
  <c r="Z204" i="6"/>
  <c r="Y204" i="6"/>
  <c r="X204" i="6"/>
  <c r="W204" i="6"/>
  <c r="V204" i="6"/>
  <c r="U204" i="6"/>
  <c r="T204" i="6"/>
  <c r="AA203" i="6"/>
  <c r="Z203" i="6"/>
  <c r="Y203" i="6"/>
  <c r="X203" i="6"/>
  <c r="W203" i="6"/>
  <c r="V203" i="6"/>
  <c r="U203" i="6"/>
  <c r="T203" i="6"/>
  <c r="AA202" i="6"/>
  <c r="Z202" i="6"/>
  <c r="Y202" i="6"/>
  <c r="X202" i="6"/>
  <c r="W202" i="6"/>
  <c r="V202" i="6"/>
  <c r="U202" i="6"/>
  <c r="T202" i="6"/>
  <c r="AA201" i="6"/>
  <c r="Z201" i="6"/>
  <c r="Y201" i="6"/>
  <c r="X201" i="6"/>
  <c r="W201" i="6"/>
  <c r="V201" i="6"/>
  <c r="U201" i="6"/>
  <c r="T201" i="6"/>
  <c r="AA200" i="6"/>
  <c r="Z200" i="6"/>
  <c r="Y200" i="6"/>
  <c r="X200" i="6"/>
  <c r="W200" i="6"/>
  <c r="V200" i="6"/>
  <c r="U200" i="6"/>
  <c r="T200" i="6"/>
  <c r="AA199" i="6"/>
  <c r="Z199" i="6"/>
  <c r="Y199" i="6"/>
  <c r="X199" i="6"/>
  <c r="W199" i="6"/>
  <c r="V199" i="6"/>
  <c r="U199" i="6"/>
  <c r="T199" i="6"/>
  <c r="AA198" i="6"/>
  <c r="Z198" i="6"/>
  <c r="Y198" i="6"/>
  <c r="X198" i="6"/>
  <c r="W198" i="6"/>
  <c r="V198" i="6"/>
  <c r="U198" i="6"/>
  <c r="T198" i="6"/>
  <c r="AA197" i="6"/>
  <c r="Z197" i="6"/>
  <c r="Y197" i="6"/>
  <c r="X197" i="6"/>
  <c r="W197" i="6"/>
  <c r="V197" i="6"/>
  <c r="U197" i="6"/>
  <c r="T197" i="6"/>
  <c r="AA196" i="6"/>
  <c r="Z196" i="6"/>
  <c r="Y196" i="6"/>
  <c r="X196" i="6"/>
  <c r="W196" i="6"/>
  <c r="V196" i="6"/>
  <c r="U196" i="6"/>
  <c r="T196" i="6"/>
  <c r="AA195" i="6"/>
  <c r="Z195" i="6"/>
  <c r="Y195" i="6"/>
  <c r="X195" i="6"/>
  <c r="W195" i="6"/>
  <c r="V195" i="6"/>
  <c r="U195" i="6"/>
  <c r="T195" i="6"/>
  <c r="AA194" i="6"/>
  <c r="Z194" i="6"/>
  <c r="Y194" i="6"/>
  <c r="X194" i="6"/>
  <c r="W194" i="6"/>
  <c r="V194" i="6"/>
  <c r="U194" i="6"/>
  <c r="T194" i="6"/>
  <c r="AA193" i="6"/>
  <c r="Z193" i="6"/>
  <c r="Y193" i="6"/>
  <c r="X193" i="6"/>
  <c r="W193" i="6"/>
  <c r="V193" i="6"/>
  <c r="U193" i="6"/>
  <c r="T193" i="6"/>
  <c r="AA192" i="6"/>
  <c r="Z192" i="6"/>
  <c r="Y192" i="6"/>
  <c r="X192" i="6"/>
  <c r="W192" i="6"/>
  <c r="V192" i="6"/>
  <c r="U192" i="6"/>
  <c r="T192" i="6"/>
  <c r="AA191" i="6"/>
  <c r="Z191" i="6"/>
  <c r="Y191" i="6"/>
  <c r="X191" i="6"/>
  <c r="W191" i="6"/>
  <c r="V191" i="6"/>
  <c r="U191" i="6"/>
  <c r="T191" i="6"/>
  <c r="AA190" i="6"/>
  <c r="Z190" i="6"/>
  <c r="Y190" i="6"/>
  <c r="X190" i="6"/>
  <c r="W190" i="6"/>
  <c r="V190" i="6"/>
  <c r="U190" i="6"/>
  <c r="T190" i="6"/>
  <c r="AA189" i="6"/>
  <c r="Z189" i="6"/>
  <c r="Y189" i="6"/>
  <c r="X189" i="6"/>
  <c r="W189" i="6"/>
  <c r="V189" i="6"/>
  <c r="U189" i="6"/>
  <c r="T189" i="6"/>
  <c r="AA188" i="6"/>
  <c r="Z188" i="6"/>
  <c r="Y188" i="6"/>
  <c r="X188" i="6"/>
  <c r="W188" i="6"/>
  <c r="V188" i="6"/>
  <c r="U188" i="6"/>
  <c r="T188" i="6"/>
  <c r="AA187" i="6"/>
  <c r="Z187" i="6"/>
  <c r="Y187" i="6"/>
  <c r="X187" i="6"/>
  <c r="W187" i="6"/>
  <c r="V187" i="6"/>
  <c r="U187" i="6"/>
  <c r="T187" i="6"/>
  <c r="AA186" i="6"/>
  <c r="Z186" i="6"/>
  <c r="Y186" i="6"/>
  <c r="X186" i="6"/>
  <c r="W186" i="6"/>
  <c r="V186" i="6"/>
  <c r="U186" i="6"/>
  <c r="T186" i="6"/>
  <c r="AA185" i="6"/>
  <c r="Z185" i="6"/>
  <c r="Y185" i="6"/>
  <c r="X185" i="6"/>
  <c r="W185" i="6"/>
  <c r="V185" i="6"/>
  <c r="U185" i="6"/>
  <c r="T185" i="6"/>
  <c r="AA184" i="6"/>
  <c r="Z184" i="6"/>
  <c r="Y184" i="6"/>
  <c r="X184" i="6"/>
  <c r="W184" i="6"/>
  <c r="V184" i="6"/>
  <c r="U184" i="6"/>
  <c r="T184" i="6"/>
  <c r="AA183" i="6"/>
  <c r="Z183" i="6"/>
  <c r="Y183" i="6"/>
  <c r="X183" i="6"/>
  <c r="W183" i="6"/>
  <c r="V183" i="6"/>
  <c r="U183" i="6"/>
  <c r="T183" i="6"/>
  <c r="AA182" i="6"/>
  <c r="Z182" i="6"/>
  <c r="Y182" i="6"/>
  <c r="X182" i="6"/>
  <c r="W182" i="6"/>
  <c r="V182" i="6"/>
  <c r="U182" i="6"/>
  <c r="T182" i="6"/>
  <c r="AA181" i="6"/>
  <c r="Z181" i="6"/>
  <c r="Y181" i="6"/>
  <c r="X181" i="6"/>
  <c r="W181" i="6"/>
  <c r="V181" i="6"/>
  <c r="U181" i="6"/>
  <c r="T181" i="6"/>
  <c r="AA180" i="6"/>
  <c r="Z180" i="6"/>
  <c r="Y180" i="6"/>
  <c r="X180" i="6"/>
  <c r="W180" i="6"/>
  <c r="V180" i="6"/>
  <c r="U180" i="6"/>
  <c r="T180" i="6"/>
  <c r="AA179" i="6"/>
  <c r="Z179" i="6"/>
  <c r="Y179" i="6"/>
  <c r="X179" i="6"/>
  <c r="W179" i="6"/>
  <c r="V179" i="6"/>
  <c r="U179" i="6"/>
  <c r="T179" i="6"/>
  <c r="AA178" i="6"/>
  <c r="Z178" i="6"/>
  <c r="Y178" i="6"/>
  <c r="X178" i="6"/>
  <c r="W178" i="6"/>
  <c r="V178" i="6"/>
  <c r="U178" i="6"/>
  <c r="T178" i="6"/>
  <c r="AA177" i="6"/>
  <c r="Z177" i="6"/>
  <c r="Y177" i="6"/>
  <c r="X177" i="6"/>
  <c r="W177" i="6"/>
  <c r="V177" i="6"/>
  <c r="U177" i="6"/>
  <c r="T177" i="6"/>
  <c r="AA176" i="6"/>
  <c r="Z176" i="6"/>
  <c r="Y176" i="6"/>
  <c r="X176" i="6"/>
  <c r="W176" i="6"/>
  <c r="V176" i="6"/>
  <c r="U176" i="6"/>
  <c r="T176" i="6"/>
  <c r="AA175" i="6"/>
  <c r="Z175" i="6"/>
  <c r="Y175" i="6"/>
  <c r="X175" i="6"/>
  <c r="W175" i="6"/>
  <c r="V175" i="6"/>
  <c r="U175" i="6"/>
  <c r="T175" i="6"/>
  <c r="AA174" i="6"/>
  <c r="Z174" i="6"/>
  <c r="Y174" i="6"/>
  <c r="X174" i="6"/>
  <c r="W174" i="6"/>
  <c r="V174" i="6"/>
  <c r="U174" i="6"/>
  <c r="T174" i="6"/>
  <c r="AA173" i="6"/>
  <c r="Z173" i="6"/>
  <c r="Y173" i="6"/>
  <c r="X173" i="6"/>
  <c r="W173" i="6"/>
  <c r="V173" i="6"/>
  <c r="U173" i="6"/>
  <c r="T173" i="6"/>
  <c r="AA172" i="6"/>
  <c r="Z172" i="6"/>
  <c r="Y172" i="6"/>
  <c r="X172" i="6"/>
  <c r="W172" i="6"/>
  <c r="V172" i="6"/>
  <c r="U172" i="6"/>
  <c r="T172" i="6"/>
  <c r="AA171" i="6"/>
  <c r="Z171" i="6"/>
  <c r="Y171" i="6"/>
  <c r="X171" i="6"/>
  <c r="W171" i="6"/>
  <c r="V171" i="6"/>
  <c r="U171" i="6"/>
  <c r="T171" i="6"/>
  <c r="AA170" i="6"/>
  <c r="Z170" i="6"/>
  <c r="Y170" i="6"/>
  <c r="X170" i="6"/>
  <c r="W170" i="6"/>
  <c r="V170" i="6"/>
  <c r="U170" i="6"/>
  <c r="T170" i="6"/>
  <c r="AA169" i="6"/>
  <c r="Z169" i="6"/>
  <c r="Y169" i="6"/>
  <c r="X169" i="6"/>
  <c r="W169" i="6"/>
  <c r="V169" i="6"/>
  <c r="U169" i="6"/>
  <c r="T169" i="6"/>
  <c r="AA168" i="6"/>
  <c r="Z168" i="6"/>
  <c r="Y168" i="6"/>
  <c r="X168" i="6"/>
  <c r="W168" i="6"/>
  <c r="V168" i="6"/>
  <c r="U168" i="6"/>
  <c r="T168" i="6"/>
  <c r="AA167" i="6"/>
  <c r="Z167" i="6"/>
  <c r="Y167" i="6"/>
  <c r="X167" i="6"/>
  <c r="W167" i="6"/>
  <c r="V167" i="6"/>
  <c r="U167" i="6"/>
  <c r="T167" i="6"/>
  <c r="AA166" i="6"/>
  <c r="Z166" i="6"/>
  <c r="Y166" i="6"/>
  <c r="X166" i="6"/>
  <c r="W166" i="6"/>
  <c r="V166" i="6"/>
  <c r="U166" i="6"/>
  <c r="T166" i="6"/>
  <c r="AA165" i="6"/>
  <c r="Z165" i="6"/>
  <c r="Y165" i="6"/>
  <c r="X165" i="6"/>
  <c r="W165" i="6"/>
  <c r="V165" i="6"/>
  <c r="U165" i="6"/>
  <c r="T165" i="6"/>
  <c r="AA164" i="6"/>
  <c r="Z164" i="6"/>
  <c r="Y164" i="6"/>
  <c r="X164" i="6"/>
  <c r="W164" i="6"/>
  <c r="V164" i="6"/>
  <c r="U164" i="6"/>
  <c r="T164" i="6"/>
  <c r="AA163" i="6"/>
  <c r="Z163" i="6"/>
  <c r="Y163" i="6"/>
  <c r="X163" i="6"/>
  <c r="W163" i="6"/>
  <c r="V163" i="6"/>
  <c r="U163" i="6"/>
  <c r="T163" i="6"/>
  <c r="AA162" i="6"/>
  <c r="Z162" i="6"/>
  <c r="Y162" i="6"/>
  <c r="X162" i="6"/>
  <c r="W162" i="6"/>
  <c r="V162" i="6"/>
  <c r="U162" i="6"/>
  <c r="T162" i="6"/>
  <c r="AA161" i="6"/>
  <c r="Z161" i="6"/>
  <c r="Y161" i="6"/>
  <c r="X161" i="6"/>
  <c r="W161" i="6"/>
  <c r="V161" i="6"/>
  <c r="U161" i="6"/>
  <c r="T161" i="6"/>
  <c r="AA160" i="6"/>
  <c r="Z160" i="6"/>
  <c r="Y160" i="6"/>
  <c r="X160" i="6"/>
  <c r="W160" i="6"/>
  <c r="V160" i="6"/>
  <c r="U160" i="6"/>
  <c r="T160" i="6"/>
  <c r="AA159" i="6"/>
  <c r="Z159" i="6"/>
  <c r="Y159" i="6"/>
  <c r="X159" i="6"/>
  <c r="W159" i="6"/>
  <c r="V159" i="6"/>
  <c r="U159" i="6"/>
  <c r="T159" i="6"/>
  <c r="AA158" i="6"/>
  <c r="Z158" i="6"/>
  <c r="Y158" i="6"/>
  <c r="X158" i="6"/>
  <c r="W158" i="6"/>
  <c r="V158" i="6"/>
  <c r="U158" i="6"/>
  <c r="T158" i="6"/>
  <c r="AA157" i="6"/>
  <c r="Z157" i="6"/>
  <c r="Y157" i="6"/>
  <c r="X157" i="6"/>
  <c r="W157" i="6"/>
  <c r="V157" i="6"/>
  <c r="U157" i="6"/>
  <c r="T157" i="6"/>
  <c r="AA156" i="6"/>
  <c r="Z156" i="6"/>
  <c r="Y156" i="6"/>
  <c r="X156" i="6"/>
  <c r="W156" i="6"/>
  <c r="V156" i="6"/>
  <c r="U156" i="6"/>
  <c r="T156" i="6"/>
  <c r="AA155" i="6"/>
  <c r="Z155" i="6"/>
  <c r="Y155" i="6"/>
  <c r="X155" i="6"/>
  <c r="W155" i="6"/>
  <c r="V155" i="6"/>
  <c r="U155" i="6"/>
  <c r="T155" i="6"/>
  <c r="AA154" i="6"/>
  <c r="Z154" i="6"/>
  <c r="Y154" i="6"/>
  <c r="X154" i="6"/>
  <c r="W154" i="6"/>
  <c r="V154" i="6"/>
  <c r="U154" i="6"/>
  <c r="T154" i="6"/>
  <c r="AA153" i="6"/>
  <c r="Z153" i="6"/>
  <c r="Y153" i="6"/>
  <c r="X153" i="6"/>
  <c r="W153" i="6"/>
  <c r="V153" i="6"/>
  <c r="U153" i="6"/>
  <c r="T153" i="6"/>
  <c r="AA152" i="6"/>
  <c r="Z152" i="6"/>
  <c r="Y152" i="6"/>
  <c r="X152" i="6"/>
  <c r="W152" i="6"/>
  <c r="V152" i="6"/>
  <c r="U152" i="6"/>
  <c r="T152" i="6"/>
  <c r="AA151" i="6"/>
  <c r="Z151" i="6"/>
  <c r="Y151" i="6"/>
  <c r="X151" i="6"/>
  <c r="W151" i="6"/>
  <c r="V151" i="6"/>
  <c r="U151" i="6"/>
  <c r="T151" i="6"/>
  <c r="AA150" i="6"/>
  <c r="Z150" i="6"/>
  <c r="Y150" i="6"/>
  <c r="X150" i="6"/>
  <c r="W150" i="6"/>
  <c r="V150" i="6"/>
  <c r="U150" i="6"/>
  <c r="T150" i="6"/>
  <c r="AA149" i="6"/>
  <c r="Z149" i="6"/>
  <c r="Y149" i="6"/>
  <c r="X149" i="6"/>
  <c r="W149" i="6"/>
  <c r="V149" i="6"/>
  <c r="U149" i="6"/>
  <c r="T149" i="6"/>
  <c r="AA148" i="6"/>
  <c r="Z148" i="6"/>
  <c r="Y148" i="6"/>
  <c r="X148" i="6"/>
  <c r="W148" i="6"/>
  <c r="V148" i="6"/>
  <c r="U148" i="6"/>
  <c r="T148" i="6"/>
  <c r="AA147" i="6"/>
  <c r="Z147" i="6"/>
  <c r="Y147" i="6"/>
  <c r="X147" i="6"/>
  <c r="W147" i="6"/>
  <c r="V147" i="6"/>
  <c r="U147" i="6"/>
  <c r="T147" i="6"/>
  <c r="AA146" i="6"/>
  <c r="Z146" i="6"/>
  <c r="Y146" i="6"/>
  <c r="X146" i="6"/>
  <c r="W146" i="6"/>
  <c r="V146" i="6"/>
  <c r="U146" i="6"/>
  <c r="T146" i="6"/>
  <c r="AA145" i="6"/>
  <c r="Z145" i="6"/>
  <c r="Y145" i="6"/>
  <c r="X145" i="6"/>
  <c r="W145" i="6"/>
  <c r="V145" i="6"/>
  <c r="U145" i="6"/>
  <c r="T145" i="6"/>
  <c r="AA144" i="6"/>
  <c r="Z144" i="6"/>
  <c r="Y144" i="6"/>
  <c r="X144" i="6"/>
  <c r="W144" i="6"/>
  <c r="V144" i="6"/>
  <c r="U144" i="6"/>
  <c r="T144" i="6"/>
  <c r="AA143" i="6"/>
  <c r="Z143" i="6"/>
  <c r="Y143" i="6"/>
  <c r="X143" i="6"/>
  <c r="W143" i="6"/>
  <c r="V143" i="6"/>
  <c r="U143" i="6"/>
  <c r="T143" i="6"/>
  <c r="AA142" i="6"/>
  <c r="Z142" i="6"/>
  <c r="Y142" i="6"/>
  <c r="X142" i="6"/>
  <c r="W142" i="6"/>
  <c r="V142" i="6"/>
  <c r="U142" i="6"/>
  <c r="T142" i="6"/>
  <c r="AA141" i="6"/>
  <c r="Z141" i="6"/>
  <c r="Y141" i="6"/>
  <c r="X141" i="6"/>
  <c r="W141" i="6"/>
  <c r="V141" i="6"/>
  <c r="U141" i="6"/>
  <c r="T141" i="6"/>
  <c r="AA140" i="6"/>
  <c r="Z140" i="6"/>
  <c r="Y140" i="6"/>
  <c r="X140" i="6"/>
  <c r="W140" i="6"/>
  <c r="V140" i="6"/>
  <c r="U140" i="6"/>
  <c r="T140" i="6"/>
  <c r="AA139" i="6"/>
  <c r="Z139" i="6"/>
  <c r="Y139" i="6"/>
  <c r="X139" i="6"/>
  <c r="W139" i="6"/>
  <c r="V139" i="6"/>
  <c r="U139" i="6"/>
  <c r="T139" i="6"/>
  <c r="AA138" i="6"/>
  <c r="Z138" i="6"/>
  <c r="Y138" i="6"/>
  <c r="X138" i="6"/>
  <c r="W138" i="6"/>
  <c r="V138" i="6"/>
  <c r="U138" i="6"/>
  <c r="T138" i="6"/>
  <c r="AA137" i="6"/>
  <c r="Z137" i="6"/>
  <c r="Y137" i="6"/>
  <c r="X137" i="6"/>
  <c r="W137" i="6"/>
  <c r="V137" i="6"/>
  <c r="U137" i="6"/>
  <c r="T137" i="6"/>
  <c r="AA136" i="6"/>
  <c r="Z136" i="6"/>
  <c r="Y136" i="6"/>
  <c r="X136" i="6"/>
  <c r="W136" i="6"/>
  <c r="V136" i="6"/>
  <c r="U136" i="6"/>
  <c r="T136" i="6"/>
  <c r="AA135" i="6"/>
  <c r="Z135" i="6"/>
  <c r="Y135" i="6"/>
  <c r="X135" i="6"/>
  <c r="W135" i="6"/>
  <c r="V135" i="6"/>
  <c r="U135" i="6"/>
  <c r="T135" i="6"/>
  <c r="AA134" i="6"/>
  <c r="Z134" i="6"/>
  <c r="Y134" i="6"/>
  <c r="X134" i="6"/>
  <c r="W134" i="6"/>
  <c r="V134" i="6"/>
  <c r="U134" i="6"/>
  <c r="T134" i="6"/>
  <c r="AA133" i="6"/>
  <c r="Z133" i="6"/>
  <c r="Y133" i="6"/>
  <c r="X133" i="6"/>
  <c r="W133" i="6"/>
  <c r="V133" i="6"/>
  <c r="U133" i="6"/>
  <c r="T133" i="6"/>
  <c r="AA132" i="6"/>
  <c r="Z132" i="6"/>
  <c r="Y132" i="6"/>
  <c r="X132" i="6"/>
  <c r="W132" i="6"/>
  <c r="V132" i="6"/>
  <c r="U132" i="6"/>
  <c r="T132" i="6"/>
  <c r="AA131" i="6"/>
  <c r="Z131" i="6"/>
  <c r="Y131" i="6"/>
  <c r="X131" i="6"/>
  <c r="W131" i="6"/>
  <c r="V131" i="6"/>
  <c r="U131" i="6"/>
  <c r="T131" i="6"/>
  <c r="AA130" i="6"/>
  <c r="Z130" i="6"/>
  <c r="Y130" i="6"/>
  <c r="X130" i="6"/>
  <c r="W130" i="6"/>
  <c r="V130" i="6"/>
  <c r="U130" i="6"/>
  <c r="T130" i="6"/>
  <c r="AA129" i="6"/>
  <c r="Z129" i="6"/>
  <c r="Y129" i="6"/>
  <c r="X129" i="6"/>
  <c r="W129" i="6"/>
  <c r="V129" i="6"/>
  <c r="U129" i="6"/>
  <c r="T129" i="6"/>
  <c r="AA128" i="6"/>
  <c r="Z128" i="6"/>
  <c r="Y128" i="6"/>
  <c r="X128" i="6"/>
  <c r="W128" i="6"/>
  <c r="V128" i="6"/>
  <c r="U128" i="6"/>
  <c r="T128" i="6"/>
  <c r="AA127" i="6"/>
  <c r="Z127" i="6"/>
  <c r="Y127" i="6"/>
  <c r="X127" i="6"/>
  <c r="W127" i="6"/>
  <c r="V127" i="6"/>
  <c r="U127" i="6"/>
  <c r="T127" i="6"/>
  <c r="AA126" i="6"/>
  <c r="Z126" i="6"/>
  <c r="Y126" i="6"/>
  <c r="X126" i="6"/>
  <c r="W126" i="6"/>
  <c r="V126" i="6"/>
  <c r="U126" i="6"/>
  <c r="T126" i="6"/>
  <c r="AA125" i="6"/>
  <c r="Z125" i="6"/>
  <c r="Y125" i="6"/>
  <c r="X125" i="6"/>
  <c r="W125" i="6"/>
  <c r="V125" i="6"/>
  <c r="U125" i="6"/>
  <c r="T125" i="6"/>
  <c r="AA124" i="6"/>
  <c r="Z124" i="6"/>
  <c r="Y124" i="6"/>
  <c r="X124" i="6"/>
  <c r="W124" i="6"/>
  <c r="V124" i="6"/>
  <c r="U124" i="6"/>
  <c r="T124" i="6"/>
  <c r="AA123" i="6"/>
  <c r="Z123" i="6"/>
  <c r="Y123" i="6"/>
  <c r="X123" i="6"/>
  <c r="W123" i="6"/>
  <c r="V123" i="6"/>
  <c r="U123" i="6"/>
  <c r="T123" i="6"/>
  <c r="AA122" i="6"/>
  <c r="Z122" i="6"/>
  <c r="Y122" i="6"/>
  <c r="X122" i="6"/>
  <c r="W122" i="6"/>
  <c r="V122" i="6"/>
  <c r="U122" i="6"/>
  <c r="T122" i="6"/>
  <c r="AA121" i="6"/>
  <c r="Z121" i="6"/>
  <c r="Y121" i="6"/>
  <c r="X121" i="6"/>
  <c r="W121" i="6"/>
  <c r="V121" i="6"/>
  <c r="U121" i="6"/>
  <c r="T121" i="6"/>
  <c r="AA120" i="6"/>
  <c r="Z120" i="6"/>
  <c r="Y120" i="6"/>
  <c r="X120" i="6"/>
  <c r="W120" i="6"/>
  <c r="V120" i="6"/>
  <c r="U120" i="6"/>
  <c r="T120" i="6"/>
  <c r="AA119" i="6"/>
  <c r="Z119" i="6"/>
  <c r="Y119" i="6"/>
  <c r="X119" i="6"/>
  <c r="W119" i="6"/>
  <c r="V119" i="6"/>
  <c r="U119" i="6"/>
  <c r="T119" i="6"/>
  <c r="AA118" i="6"/>
  <c r="Z118" i="6"/>
  <c r="Y118" i="6"/>
  <c r="X118" i="6"/>
  <c r="W118" i="6"/>
  <c r="V118" i="6"/>
  <c r="U118" i="6"/>
  <c r="T118" i="6"/>
  <c r="AA117" i="6"/>
  <c r="Z117" i="6"/>
  <c r="Y117" i="6"/>
  <c r="X117" i="6"/>
  <c r="W117" i="6"/>
  <c r="V117" i="6"/>
  <c r="U117" i="6"/>
  <c r="T117" i="6"/>
  <c r="AA116" i="6"/>
  <c r="Z116" i="6"/>
  <c r="Y116" i="6"/>
  <c r="X116" i="6"/>
  <c r="W116" i="6"/>
  <c r="V116" i="6"/>
  <c r="U116" i="6"/>
  <c r="T116" i="6"/>
  <c r="AA115" i="6"/>
  <c r="Z115" i="6"/>
  <c r="Y115" i="6"/>
  <c r="X115" i="6"/>
  <c r="W115" i="6"/>
  <c r="V115" i="6"/>
  <c r="U115" i="6"/>
  <c r="T115" i="6"/>
  <c r="AA114" i="6"/>
  <c r="Z114" i="6"/>
  <c r="Y114" i="6"/>
  <c r="X114" i="6"/>
  <c r="W114" i="6"/>
  <c r="V114" i="6"/>
  <c r="U114" i="6"/>
  <c r="T114" i="6"/>
  <c r="AA113" i="6"/>
  <c r="Z113" i="6"/>
  <c r="Y113" i="6"/>
  <c r="X113" i="6"/>
  <c r="W113" i="6"/>
  <c r="V113" i="6"/>
  <c r="U113" i="6"/>
  <c r="T113" i="6"/>
  <c r="AA112" i="6"/>
  <c r="Z112" i="6"/>
  <c r="Y112" i="6"/>
  <c r="X112" i="6"/>
  <c r="W112" i="6"/>
  <c r="V112" i="6"/>
  <c r="U112" i="6"/>
  <c r="T112" i="6"/>
  <c r="AA111" i="6"/>
  <c r="Z111" i="6"/>
  <c r="Y111" i="6"/>
  <c r="X111" i="6"/>
  <c r="W111" i="6"/>
  <c r="V111" i="6"/>
  <c r="U111" i="6"/>
  <c r="T111" i="6"/>
  <c r="AA110" i="6"/>
  <c r="Z110" i="6"/>
  <c r="Y110" i="6"/>
  <c r="X110" i="6"/>
  <c r="W110" i="6"/>
  <c r="V110" i="6"/>
  <c r="U110" i="6"/>
  <c r="T110" i="6"/>
  <c r="AA109" i="6"/>
  <c r="Z109" i="6"/>
  <c r="Y109" i="6"/>
  <c r="X109" i="6"/>
  <c r="W109" i="6"/>
  <c r="V109" i="6"/>
  <c r="U109" i="6"/>
  <c r="T109" i="6"/>
  <c r="AA108" i="6"/>
  <c r="Z108" i="6"/>
  <c r="Y108" i="6"/>
  <c r="X108" i="6"/>
  <c r="W108" i="6"/>
  <c r="V108" i="6"/>
  <c r="U108" i="6"/>
  <c r="T108" i="6"/>
  <c r="AA107" i="6"/>
  <c r="Z107" i="6"/>
  <c r="Y107" i="6"/>
  <c r="X107" i="6"/>
  <c r="W107" i="6"/>
  <c r="V107" i="6"/>
  <c r="U107" i="6"/>
  <c r="T107" i="6"/>
  <c r="AA106" i="6"/>
  <c r="Z106" i="6"/>
  <c r="Y106" i="6"/>
  <c r="X106" i="6"/>
  <c r="W106" i="6"/>
  <c r="V106" i="6"/>
  <c r="U106" i="6"/>
  <c r="T106" i="6"/>
  <c r="AA105" i="6"/>
  <c r="Z105" i="6"/>
  <c r="Y105" i="6"/>
  <c r="X105" i="6"/>
  <c r="W105" i="6"/>
  <c r="V105" i="6"/>
  <c r="U105" i="6"/>
  <c r="T105" i="6"/>
  <c r="AA104" i="6"/>
  <c r="Z104" i="6"/>
  <c r="Y104" i="6"/>
  <c r="X104" i="6"/>
  <c r="W104" i="6"/>
  <c r="V104" i="6"/>
  <c r="U104" i="6"/>
  <c r="T104" i="6"/>
  <c r="AA103" i="6"/>
  <c r="Z103" i="6"/>
  <c r="Y103" i="6"/>
  <c r="X103" i="6"/>
  <c r="W103" i="6"/>
  <c r="V103" i="6"/>
  <c r="U103" i="6"/>
  <c r="T103" i="6"/>
  <c r="AA102" i="6"/>
  <c r="Z102" i="6"/>
  <c r="Y102" i="6"/>
  <c r="X102" i="6"/>
  <c r="W102" i="6"/>
  <c r="V102" i="6"/>
  <c r="U102" i="6"/>
  <c r="T102" i="6"/>
  <c r="AA101" i="6"/>
  <c r="Z101" i="6"/>
  <c r="Y101" i="6"/>
  <c r="X101" i="6"/>
  <c r="W101" i="6"/>
  <c r="V101" i="6"/>
  <c r="U101" i="6"/>
  <c r="T101" i="6"/>
  <c r="AA100" i="6"/>
  <c r="Z100" i="6"/>
  <c r="Y100" i="6"/>
  <c r="X100" i="6"/>
  <c r="W100" i="6"/>
  <c r="V100" i="6"/>
  <c r="U100" i="6"/>
  <c r="T100" i="6"/>
  <c r="AA99" i="6"/>
  <c r="Z99" i="6"/>
  <c r="Y99" i="6"/>
  <c r="X99" i="6"/>
  <c r="W99" i="6"/>
  <c r="V99" i="6"/>
  <c r="U99" i="6"/>
  <c r="T99" i="6"/>
  <c r="AA98" i="6"/>
  <c r="Z98" i="6"/>
  <c r="Y98" i="6"/>
  <c r="X98" i="6"/>
  <c r="W98" i="6"/>
  <c r="V98" i="6"/>
  <c r="U98" i="6"/>
  <c r="T98" i="6"/>
  <c r="AA97" i="6"/>
  <c r="Z97" i="6"/>
  <c r="Y97" i="6"/>
  <c r="X97" i="6"/>
  <c r="W97" i="6"/>
  <c r="V97" i="6"/>
  <c r="U97" i="6"/>
  <c r="T97" i="6"/>
  <c r="AA96" i="6"/>
  <c r="Z96" i="6"/>
  <c r="Y96" i="6"/>
  <c r="X96" i="6"/>
  <c r="W96" i="6"/>
  <c r="V96" i="6"/>
  <c r="U96" i="6"/>
  <c r="T96" i="6"/>
  <c r="AA95" i="6"/>
  <c r="Z95" i="6"/>
  <c r="Y95" i="6"/>
  <c r="X95" i="6"/>
  <c r="W95" i="6"/>
  <c r="V95" i="6"/>
  <c r="U95" i="6"/>
  <c r="T95" i="6"/>
  <c r="AA94" i="6"/>
  <c r="Z94" i="6"/>
  <c r="Y94" i="6"/>
  <c r="X94" i="6"/>
  <c r="W94" i="6"/>
  <c r="V94" i="6"/>
  <c r="U94" i="6"/>
  <c r="T94" i="6"/>
  <c r="AA93" i="6"/>
  <c r="Z93" i="6"/>
  <c r="Y93" i="6"/>
  <c r="X93" i="6"/>
  <c r="W93" i="6"/>
  <c r="V93" i="6"/>
  <c r="U93" i="6"/>
  <c r="T93" i="6"/>
  <c r="AA92" i="6"/>
  <c r="Z92" i="6"/>
  <c r="Y92" i="6"/>
  <c r="X92" i="6"/>
  <c r="W92" i="6"/>
  <c r="V92" i="6"/>
  <c r="U92" i="6"/>
  <c r="T92" i="6"/>
  <c r="AA91" i="6"/>
  <c r="Z91" i="6"/>
  <c r="Y91" i="6"/>
  <c r="X91" i="6"/>
  <c r="W91" i="6"/>
  <c r="V91" i="6"/>
  <c r="U91" i="6"/>
  <c r="T91" i="6"/>
  <c r="AA90" i="6"/>
  <c r="Z90" i="6"/>
  <c r="Y90" i="6"/>
  <c r="X90" i="6"/>
  <c r="W90" i="6"/>
  <c r="V90" i="6"/>
  <c r="U90" i="6"/>
  <c r="T90" i="6"/>
  <c r="AA89" i="6"/>
  <c r="Z89" i="6"/>
  <c r="Y89" i="6"/>
  <c r="X89" i="6"/>
  <c r="W89" i="6"/>
  <c r="V89" i="6"/>
  <c r="U89" i="6"/>
  <c r="T89" i="6"/>
  <c r="AA88" i="6"/>
  <c r="Z88" i="6"/>
  <c r="Y88" i="6"/>
  <c r="X88" i="6"/>
  <c r="W88" i="6"/>
  <c r="V88" i="6"/>
  <c r="U88" i="6"/>
  <c r="T88" i="6"/>
  <c r="AA87" i="6"/>
  <c r="Z87" i="6"/>
  <c r="Y87" i="6"/>
  <c r="X87" i="6"/>
  <c r="W87" i="6"/>
  <c r="V87" i="6"/>
  <c r="U87" i="6"/>
  <c r="T87" i="6"/>
  <c r="AA86" i="6"/>
  <c r="Z86" i="6"/>
  <c r="Y86" i="6"/>
  <c r="X86" i="6"/>
  <c r="W86" i="6"/>
  <c r="V86" i="6"/>
  <c r="U86" i="6"/>
  <c r="T86" i="6"/>
  <c r="AA85" i="6"/>
  <c r="Z85" i="6"/>
  <c r="Y85" i="6"/>
  <c r="X85" i="6"/>
  <c r="W85" i="6"/>
  <c r="V85" i="6"/>
  <c r="U85" i="6"/>
  <c r="T85" i="6"/>
  <c r="AA84" i="6"/>
  <c r="Z84" i="6"/>
  <c r="Y84" i="6"/>
  <c r="X84" i="6"/>
  <c r="W84" i="6"/>
  <c r="V84" i="6"/>
  <c r="U84" i="6"/>
  <c r="T84" i="6"/>
  <c r="AA83" i="6"/>
  <c r="Z83" i="6"/>
  <c r="Y83" i="6"/>
  <c r="X83" i="6"/>
  <c r="W83" i="6"/>
  <c r="V83" i="6"/>
  <c r="U83" i="6"/>
  <c r="T83" i="6"/>
  <c r="AA82" i="6"/>
  <c r="Z82" i="6"/>
  <c r="Y82" i="6"/>
  <c r="X82" i="6"/>
  <c r="W82" i="6"/>
  <c r="V82" i="6"/>
  <c r="U82" i="6"/>
  <c r="T82" i="6"/>
  <c r="AA81" i="6"/>
  <c r="Z81" i="6"/>
  <c r="Y81" i="6"/>
  <c r="X81" i="6"/>
  <c r="W81" i="6"/>
  <c r="V81" i="6"/>
  <c r="U81" i="6"/>
  <c r="T81" i="6"/>
  <c r="AA80" i="6"/>
  <c r="Z80" i="6"/>
  <c r="Y80" i="6"/>
  <c r="X80" i="6"/>
  <c r="W80" i="6"/>
  <c r="V80" i="6"/>
  <c r="U80" i="6"/>
  <c r="T80" i="6"/>
  <c r="AA79" i="6"/>
  <c r="Z79" i="6"/>
  <c r="Y79" i="6"/>
  <c r="X79" i="6"/>
  <c r="W79" i="6"/>
  <c r="V79" i="6"/>
  <c r="U79" i="6"/>
  <c r="T79" i="6"/>
  <c r="AA78" i="6"/>
  <c r="Z78" i="6"/>
  <c r="Y78" i="6"/>
  <c r="X78" i="6"/>
  <c r="W78" i="6"/>
  <c r="V78" i="6"/>
  <c r="U78" i="6"/>
  <c r="T78" i="6"/>
  <c r="AA77" i="6"/>
  <c r="Z77" i="6"/>
  <c r="Y77" i="6"/>
  <c r="X77" i="6"/>
  <c r="W77" i="6"/>
  <c r="V77" i="6"/>
  <c r="U77" i="6"/>
  <c r="T77" i="6"/>
  <c r="AA76" i="6"/>
  <c r="Z76" i="6"/>
  <c r="Y76" i="6"/>
  <c r="X76" i="6"/>
  <c r="W76" i="6"/>
  <c r="V76" i="6"/>
  <c r="U76" i="6"/>
  <c r="T76" i="6"/>
  <c r="AA75" i="6"/>
  <c r="Z75" i="6"/>
  <c r="Y75" i="6"/>
  <c r="X75" i="6"/>
  <c r="W75" i="6"/>
  <c r="V75" i="6"/>
  <c r="U75" i="6"/>
  <c r="T75" i="6"/>
  <c r="AA74" i="6"/>
  <c r="Z74" i="6"/>
  <c r="Y74" i="6"/>
  <c r="X74" i="6"/>
  <c r="W74" i="6"/>
  <c r="V74" i="6"/>
  <c r="U74" i="6"/>
  <c r="T74" i="6"/>
  <c r="AA73" i="6"/>
  <c r="Z73" i="6"/>
  <c r="Y73" i="6"/>
  <c r="X73" i="6"/>
  <c r="W73" i="6"/>
  <c r="V73" i="6"/>
  <c r="U73" i="6"/>
  <c r="T73" i="6"/>
  <c r="AA72" i="6"/>
  <c r="Z72" i="6"/>
  <c r="Y72" i="6"/>
  <c r="X72" i="6"/>
  <c r="W72" i="6"/>
  <c r="V72" i="6"/>
  <c r="U72" i="6"/>
  <c r="T72" i="6"/>
  <c r="AA71" i="6"/>
  <c r="Z71" i="6"/>
  <c r="Y71" i="6"/>
  <c r="X71" i="6"/>
  <c r="W71" i="6"/>
  <c r="V71" i="6"/>
  <c r="U71" i="6"/>
  <c r="T71" i="6"/>
  <c r="AA70" i="6"/>
  <c r="Z70" i="6"/>
  <c r="Y70" i="6"/>
  <c r="X70" i="6"/>
  <c r="W70" i="6"/>
  <c r="V70" i="6"/>
  <c r="U70" i="6"/>
  <c r="T70" i="6"/>
  <c r="AA69" i="6"/>
  <c r="Z69" i="6"/>
  <c r="Y69" i="6"/>
  <c r="X69" i="6"/>
  <c r="W69" i="6"/>
  <c r="V69" i="6"/>
  <c r="U69" i="6"/>
  <c r="T69" i="6"/>
  <c r="AA68" i="6"/>
  <c r="Z68" i="6"/>
  <c r="Y68" i="6"/>
  <c r="X68" i="6"/>
  <c r="W68" i="6"/>
  <c r="V68" i="6"/>
  <c r="U68" i="6"/>
  <c r="T68" i="6"/>
  <c r="AA67" i="6"/>
  <c r="Z67" i="6"/>
  <c r="Y67" i="6"/>
  <c r="X67" i="6"/>
  <c r="W67" i="6"/>
  <c r="V67" i="6"/>
  <c r="U67" i="6"/>
  <c r="T67" i="6"/>
  <c r="AA66" i="6"/>
  <c r="Z66" i="6"/>
  <c r="Y66" i="6"/>
  <c r="X66" i="6"/>
  <c r="W66" i="6"/>
  <c r="V66" i="6"/>
  <c r="U66" i="6"/>
  <c r="T66" i="6"/>
  <c r="AA65" i="6"/>
  <c r="Z65" i="6"/>
  <c r="Y65" i="6"/>
  <c r="X65" i="6"/>
  <c r="W65" i="6"/>
  <c r="V65" i="6"/>
  <c r="U65" i="6"/>
  <c r="T65" i="6"/>
  <c r="AA64" i="6"/>
  <c r="Z64" i="6"/>
  <c r="Y64" i="6"/>
  <c r="X64" i="6"/>
  <c r="W64" i="6"/>
  <c r="V64" i="6"/>
  <c r="U64" i="6"/>
  <c r="T64" i="6"/>
  <c r="AA63" i="6"/>
  <c r="Z63" i="6"/>
  <c r="Y63" i="6"/>
  <c r="X63" i="6"/>
  <c r="W63" i="6"/>
  <c r="V63" i="6"/>
  <c r="U63" i="6"/>
  <c r="T63" i="6"/>
  <c r="AA62" i="6"/>
  <c r="Z62" i="6"/>
  <c r="Y62" i="6"/>
  <c r="X62" i="6"/>
  <c r="W62" i="6"/>
  <c r="V62" i="6"/>
  <c r="U62" i="6"/>
  <c r="T62" i="6"/>
  <c r="AA61" i="6"/>
  <c r="Z61" i="6"/>
  <c r="Y61" i="6"/>
  <c r="X61" i="6"/>
  <c r="W61" i="6"/>
  <c r="V61" i="6"/>
  <c r="U61" i="6"/>
  <c r="T61" i="6"/>
  <c r="AA60" i="6"/>
  <c r="Z60" i="6"/>
  <c r="Y60" i="6"/>
  <c r="X60" i="6"/>
  <c r="W60" i="6"/>
  <c r="V60" i="6"/>
  <c r="U60" i="6"/>
  <c r="T60" i="6"/>
  <c r="AA59" i="6"/>
  <c r="Z59" i="6"/>
  <c r="Y59" i="6"/>
  <c r="X59" i="6"/>
  <c r="W59" i="6"/>
  <c r="V59" i="6"/>
  <c r="U59" i="6"/>
  <c r="T59" i="6"/>
  <c r="AA58" i="6"/>
  <c r="Z58" i="6"/>
  <c r="Y58" i="6"/>
  <c r="X58" i="6"/>
  <c r="W58" i="6"/>
  <c r="V58" i="6"/>
  <c r="U58" i="6"/>
  <c r="T58" i="6"/>
  <c r="AA57" i="6"/>
  <c r="Z57" i="6"/>
  <c r="Y57" i="6"/>
  <c r="X57" i="6"/>
  <c r="W57" i="6"/>
  <c r="V57" i="6"/>
  <c r="U57" i="6"/>
  <c r="T57" i="6"/>
  <c r="AA56" i="6"/>
  <c r="Z56" i="6"/>
  <c r="Y56" i="6"/>
  <c r="X56" i="6"/>
  <c r="W56" i="6"/>
  <c r="V56" i="6"/>
  <c r="U56" i="6"/>
  <c r="T56" i="6"/>
  <c r="AA55" i="6"/>
  <c r="Z55" i="6"/>
  <c r="Y55" i="6"/>
  <c r="X55" i="6"/>
  <c r="W55" i="6"/>
  <c r="V55" i="6"/>
  <c r="U55" i="6"/>
  <c r="T55" i="6"/>
  <c r="AA54" i="6"/>
  <c r="Z54" i="6"/>
  <c r="Y54" i="6"/>
  <c r="X54" i="6"/>
  <c r="W54" i="6"/>
  <c r="V54" i="6"/>
  <c r="U54" i="6"/>
  <c r="T54" i="6"/>
  <c r="AA53" i="6"/>
  <c r="Z53" i="6"/>
  <c r="Y53" i="6"/>
  <c r="X53" i="6"/>
  <c r="W53" i="6"/>
  <c r="V53" i="6"/>
  <c r="U53" i="6"/>
  <c r="T53" i="6"/>
  <c r="AA52" i="6"/>
  <c r="Z52" i="6"/>
  <c r="Y52" i="6"/>
  <c r="X52" i="6"/>
  <c r="W52" i="6"/>
  <c r="V52" i="6"/>
  <c r="U52" i="6"/>
  <c r="T52" i="6"/>
  <c r="AA51" i="6"/>
  <c r="Z51" i="6"/>
  <c r="Y51" i="6"/>
  <c r="X51" i="6"/>
  <c r="W51" i="6"/>
  <c r="V51" i="6"/>
  <c r="U51" i="6"/>
  <c r="T51" i="6"/>
  <c r="AA50" i="6"/>
  <c r="Z50" i="6"/>
  <c r="Y50" i="6"/>
  <c r="X50" i="6"/>
  <c r="W50" i="6"/>
  <c r="V50" i="6"/>
  <c r="U50" i="6"/>
  <c r="T50" i="6"/>
  <c r="AA49" i="6"/>
  <c r="Z49" i="6"/>
  <c r="Y49" i="6"/>
  <c r="X49" i="6"/>
  <c r="W49" i="6"/>
  <c r="V49" i="6"/>
  <c r="U49" i="6"/>
  <c r="T49" i="6"/>
  <c r="AA48" i="6"/>
  <c r="Z48" i="6"/>
  <c r="Y48" i="6"/>
  <c r="X48" i="6"/>
  <c r="W48" i="6"/>
  <c r="V48" i="6"/>
  <c r="U48" i="6"/>
  <c r="T48" i="6"/>
  <c r="AA47" i="6"/>
  <c r="Z47" i="6"/>
  <c r="Y47" i="6"/>
  <c r="X47" i="6"/>
  <c r="W47" i="6"/>
  <c r="V47" i="6"/>
  <c r="U47" i="6"/>
  <c r="T47" i="6"/>
  <c r="AA46" i="6"/>
  <c r="Z46" i="6"/>
  <c r="Y46" i="6"/>
  <c r="X46" i="6"/>
  <c r="W46" i="6"/>
  <c r="V46" i="6"/>
  <c r="U46" i="6"/>
  <c r="T46" i="6"/>
  <c r="AA45" i="6"/>
  <c r="Z45" i="6"/>
  <c r="Y45" i="6"/>
  <c r="X45" i="6"/>
  <c r="W45" i="6"/>
  <c r="V45" i="6"/>
  <c r="U45" i="6"/>
  <c r="T45" i="6"/>
  <c r="AA44" i="6"/>
  <c r="Z44" i="6"/>
  <c r="Y44" i="6"/>
  <c r="X44" i="6"/>
  <c r="W44" i="6"/>
  <c r="V44" i="6"/>
  <c r="U44" i="6"/>
  <c r="T44" i="6"/>
  <c r="AA43" i="6"/>
  <c r="Z43" i="6"/>
  <c r="Y43" i="6"/>
  <c r="X43" i="6"/>
  <c r="W43" i="6"/>
  <c r="V43" i="6"/>
  <c r="U43" i="6"/>
  <c r="T43" i="6"/>
  <c r="AA42" i="6"/>
  <c r="Z42" i="6"/>
  <c r="Y42" i="6"/>
  <c r="X42" i="6"/>
  <c r="W42" i="6"/>
  <c r="V42" i="6"/>
  <c r="U42" i="6"/>
  <c r="T42" i="6"/>
  <c r="AA41" i="6"/>
  <c r="Z41" i="6"/>
  <c r="Y41" i="6"/>
  <c r="X41" i="6"/>
  <c r="W41" i="6"/>
  <c r="V41" i="6"/>
  <c r="U41" i="6"/>
  <c r="T41" i="6"/>
  <c r="AA40" i="6"/>
  <c r="Z40" i="6"/>
  <c r="Y40" i="6"/>
  <c r="X40" i="6"/>
  <c r="W40" i="6"/>
  <c r="V40" i="6"/>
  <c r="U40" i="6"/>
  <c r="T40" i="6"/>
  <c r="AA39" i="6"/>
  <c r="Z39" i="6"/>
  <c r="Y39" i="6"/>
  <c r="X39" i="6"/>
  <c r="W39" i="6"/>
  <c r="V39" i="6"/>
  <c r="U39" i="6"/>
  <c r="T39" i="6"/>
  <c r="AA38" i="6"/>
  <c r="Z38" i="6"/>
  <c r="Y38" i="6"/>
  <c r="X38" i="6"/>
  <c r="W38" i="6"/>
  <c r="V38" i="6"/>
  <c r="U38" i="6"/>
  <c r="T38" i="6"/>
  <c r="AA37" i="6"/>
  <c r="Z37" i="6"/>
  <c r="Y37" i="6"/>
  <c r="X37" i="6"/>
  <c r="W37" i="6"/>
  <c r="V37" i="6"/>
  <c r="U37" i="6"/>
  <c r="T37" i="6"/>
  <c r="AA36" i="6"/>
  <c r="Z36" i="6"/>
  <c r="Y36" i="6"/>
  <c r="X36" i="6"/>
  <c r="W36" i="6"/>
  <c r="V36" i="6"/>
  <c r="U36" i="6"/>
  <c r="T36" i="6"/>
  <c r="AA35" i="6"/>
  <c r="Z35" i="6"/>
  <c r="Y35" i="6"/>
  <c r="X35" i="6"/>
  <c r="W35" i="6"/>
  <c r="V35" i="6"/>
  <c r="U35" i="6"/>
  <c r="T35" i="6"/>
  <c r="AA34" i="6"/>
  <c r="Z34" i="6"/>
  <c r="Y34" i="6"/>
  <c r="X34" i="6"/>
  <c r="W34" i="6"/>
  <c r="V34" i="6"/>
  <c r="U34" i="6"/>
  <c r="T34" i="6"/>
  <c r="AA33" i="6"/>
  <c r="Z33" i="6"/>
  <c r="Y33" i="6"/>
  <c r="X33" i="6"/>
  <c r="W33" i="6"/>
  <c r="V33" i="6"/>
  <c r="U33" i="6"/>
  <c r="T33" i="6"/>
  <c r="AA32" i="6"/>
  <c r="Z32" i="6"/>
  <c r="Y32" i="6"/>
  <c r="X32" i="6"/>
  <c r="W32" i="6"/>
  <c r="V32" i="6"/>
  <c r="U32" i="6"/>
  <c r="T32" i="6"/>
  <c r="AA31" i="6"/>
  <c r="Z31" i="6"/>
  <c r="Y31" i="6"/>
  <c r="X31" i="6"/>
  <c r="W31" i="6"/>
  <c r="V31" i="6"/>
  <c r="U31" i="6"/>
  <c r="T31" i="6"/>
  <c r="AA30" i="6"/>
  <c r="Z30" i="6"/>
  <c r="Y30" i="6"/>
  <c r="X30" i="6"/>
  <c r="W30" i="6"/>
  <c r="V30" i="6"/>
  <c r="U30" i="6"/>
  <c r="T30" i="6"/>
  <c r="AA29" i="6"/>
  <c r="Z29" i="6"/>
  <c r="Y29" i="6"/>
  <c r="X29" i="6"/>
  <c r="W29" i="6"/>
  <c r="V29" i="6"/>
  <c r="U29" i="6"/>
  <c r="T29" i="6"/>
  <c r="AA28" i="6"/>
  <c r="Z28" i="6"/>
  <c r="Y28" i="6"/>
  <c r="X28" i="6"/>
  <c r="W28" i="6"/>
  <c r="V28" i="6"/>
  <c r="U28" i="6"/>
  <c r="T28" i="6"/>
  <c r="AA27" i="6"/>
  <c r="Z27" i="6"/>
  <c r="Y27" i="6"/>
  <c r="X27" i="6"/>
  <c r="W27" i="6"/>
  <c r="V27" i="6"/>
  <c r="U27" i="6"/>
  <c r="T27" i="6"/>
  <c r="AA26" i="6"/>
  <c r="Z26" i="6"/>
  <c r="Y26" i="6"/>
  <c r="X26" i="6"/>
  <c r="W26" i="6"/>
  <c r="V26" i="6"/>
  <c r="U26" i="6"/>
  <c r="T26" i="6"/>
  <c r="AA25" i="6"/>
  <c r="Z25" i="6"/>
  <c r="Y25" i="6"/>
  <c r="X25" i="6"/>
  <c r="W25" i="6"/>
  <c r="V25" i="6"/>
  <c r="U25" i="6"/>
  <c r="T25" i="6"/>
  <c r="AA24" i="6"/>
  <c r="Z24" i="6"/>
  <c r="Y24" i="6"/>
  <c r="X24" i="6"/>
  <c r="W24" i="6"/>
  <c r="V24" i="6"/>
  <c r="U24" i="6"/>
  <c r="T24" i="6"/>
  <c r="AA23" i="6"/>
  <c r="Z23" i="6"/>
  <c r="Y23" i="6"/>
  <c r="X23" i="6"/>
  <c r="W23" i="6"/>
  <c r="V23" i="6"/>
  <c r="U23" i="6"/>
  <c r="T23" i="6"/>
  <c r="AA22" i="6"/>
  <c r="Z22" i="6"/>
  <c r="Y22" i="6"/>
  <c r="X22" i="6"/>
  <c r="W22" i="6"/>
  <c r="V22" i="6"/>
  <c r="U22" i="6"/>
  <c r="T22" i="6"/>
  <c r="AA21" i="6"/>
  <c r="Z21" i="6"/>
  <c r="Y21" i="6"/>
  <c r="X21" i="6"/>
  <c r="W21" i="6"/>
  <c r="V21" i="6"/>
  <c r="U21" i="6"/>
  <c r="T21" i="6"/>
  <c r="AA20" i="6"/>
  <c r="Z20" i="6"/>
  <c r="Y20" i="6"/>
  <c r="X20" i="6"/>
  <c r="W20" i="6"/>
  <c r="V20" i="6"/>
  <c r="U20" i="6"/>
  <c r="T20" i="6"/>
  <c r="AA19" i="6"/>
  <c r="Z19" i="6"/>
  <c r="Y19" i="6"/>
  <c r="X19" i="6"/>
  <c r="W19" i="6"/>
  <c r="V19" i="6"/>
  <c r="U19" i="6"/>
  <c r="T19" i="6"/>
  <c r="AA18" i="6"/>
  <c r="Z18" i="6"/>
  <c r="Y18" i="6"/>
  <c r="X18" i="6"/>
  <c r="W18" i="6"/>
  <c r="V18" i="6"/>
  <c r="U18" i="6"/>
  <c r="T18" i="6"/>
  <c r="AA17" i="6"/>
  <c r="Z17" i="6"/>
  <c r="Y17" i="6"/>
  <c r="X17" i="6"/>
  <c r="W17" i="6"/>
  <c r="V17" i="6"/>
  <c r="U17" i="6"/>
  <c r="T17" i="6"/>
  <c r="AA16" i="6"/>
  <c r="Z16" i="6"/>
  <c r="Y16" i="6"/>
  <c r="X16" i="6"/>
  <c r="W16" i="6"/>
  <c r="V16" i="6"/>
  <c r="U16" i="6"/>
  <c r="T16" i="6"/>
  <c r="AA15" i="6"/>
  <c r="Z15" i="6"/>
  <c r="Y15" i="6"/>
  <c r="X15" i="6"/>
  <c r="W15" i="6"/>
  <c r="V15" i="6"/>
  <c r="U15" i="6"/>
  <c r="T15" i="6"/>
  <c r="AA14" i="6"/>
  <c r="Z14" i="6"/>
  <c r="Y14" i="6"/>
  <c r="X14" i="6"/>
  <c r="W14" i="6"/>
  <c r="V14" i="6"/>
  <c r="U14" i="6"/>
  <c r="T14" i="6"/>
  <c r="AA13" i="6"/>
  <c r="Z13" i="6"/>
  <c r="Y13" i="6"/>
  <c r="X13" i="6"/>
  <c r="W13" i="6"/>
  <c r="V13" i="6"/>
  <c r="U13" i="6"/>
  <c r="T13" i="6"/>
  <c r="AA12" i="6"/>
  <c r="Z12" i="6"/>
  <c r="Y12" i="6"/>
  <c r="X12" i="6"/>
  <c r="W12" i="6"/>
  <c r="V12" i="6"/>
  <c r="U12" i="6"/>
  <c r="T12" i="6"/>
  <c r="AA11" i="6"/>
  <c r="Z11" i="6"/>
  <c r="Y11" i="6"/>
  <c r="X11" i="6"/>
  <c r="W11" i="6"/>
  <c r="V11" i="6"/>
  <c r="U11" i="6"/>
  <c r="T11" i="6"/>
  <c r="AA10" i="6"/>
  <c r="Z10" i="6"/>
  <c r="Y10" i="6"/>
  <c r="X10" i="6"/>
  <c r="W10" i="6"/>
  <c r="V10" i="6"/>
  <c r="U10" i="6"/>
  <c r="T10" i="6"/>
  <c r="AA9" i="6"/>
  <c r="Z9" i="6"/>
  <c r="Y9" i="6"/>
  <c r="X9" i="6"/>
  <c r="W9" i="6"/>
  <c r="V9" i="6"/>
  <c r="U9" i="6"/>
  <c r="T9" i="6"/>
  <c r="AA8" i="6"/>
  <c r="Z8" i="6"/>
  <c r="Y8" i="6"/>
  <c r="X8" i="6"/>
  <c r="W8" i="6"/>
  <c r="V8" i="6"/>
  <c r="U8" i="6"/>
  <c r="T8" i="6"/>
  <c r="AA7" i="6"/>
  <c r="Z7" i="6"/>
  <c r="Y7" i="6"/>
  <c r="X7" i="6"/>
  <c r="W7" i="6"/>
  <c r="V7" i="6"/>
  <c r="U7" i="6"/>
  <c r="T7" i="6"/>
  <c r="AA6" i="6"/>
  <c r="Z6" i="6"/>
  <c r="Y6" i="6"/>
  <c r="X6" i="6"/>
  <c r="W6" i="6"/>
  <c r="V6" i="6"/>
  <c r="U6" i="6"/>
  <c r="T6" i="6"/>
  <c r="AA5" i="6"/>
  <c r="Z5" i="6"/>
  <c r="Y5" i="6"/>
  <c r="X5" i="6"/>
  <c r="W5" i="6"/>
  <c r="V5" i="6"/>
  <c r="U5" i="6"/>
  <c r="T5" i="6"/>
  <c r="AA4" i="6"/>
  <c r="Z4" i="6"/>
  <c r="Y4" i="6"/>
  <c r="X4" i="6"/>
  <c r="W4" i="6"/>
  <c r="V4" i="6"/>
  <c r="U4" i="6"/>
  <c r="T4" i="6"/>
  <c r="AA3" i="6"/>
  <c r="Z3" i="6"/>
  <c r="Y3" i="6"/>
  <c r="X3" i="6"/>
  <c r="W3" i="6"/>
  <c r="V3" i="6"/>
  <c r="U3" i="6"/>
  <c r="T3" i="6"/>
  <c r="AA2" i="6"/>
  <c r="Z2" i="6"/>
  <c r="Y2" i="6"/>
  <c r="X2" i="6"/>
  <c r="W2" i="6"/>
  <c r="V2" i="6"/>
  <c r="U2" i="6"/>
  <c r="T2" i="6"/>
  <c r="R1" i="6"/>
  <c r="AA1" i="6" s="1"/>
  <c r="Q1" i="6"/>
  <c r="Z1" i="6" s="1"/>
  <c r="P1" i="6"/>
  <c r="Y1" i="6" s="1"/>
  <c r="O1" i="6"/>
  <c r="X1" i="6" s="1"/>
  <c r="N1" i="6"/>
  <c r="W1" i="6" s="1"/>
  <c r="M1" i="6"/>
  <c r="V1" i="6" s="1"/>
  <c r="L1" i="6"/>
  <c r="U1" i="6" s="1"/>
  <c r="K1" i="6"/>
  <c r="T1" i="6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A285" i="5"/>
  <c r="Z285" i="5"/>
  <c r="Y285" i="5"/>
  <c r="X285" i="5"/>
  <c r="W285" i="5"/>
  <c r="V285" i="5"/>
  <c r="U285" i="5"/>
  <c r="T285" i="5"/>
  <c r="AA284" i="5"/>
  <c r="Z284" i="5"/>
  <c r="Y284" i="5"/>
  <c r="X284" i="5"/>
  <c r="W284" i="5"/>
  <c r="V284" i="5"/>
  <c r="U284" i="5"/>
  <c r="T284" i="5"/>
  <c r="AA283" i="5"/>
  <c r="Z283" i="5"/>
  <c r="Y283" i="5"/>
  <c r="X283" i="5"/>
  <c r="W283" i="5"/>
  <c r="V283" i="5"/>
  <c r="U283" i="5"/>
  <c r="T283" i="5"/>
  <c r="AA282" i="5"/>
  <c r="Z282" i="5"/>
  <c r="Y282" i="5"/>
  <c r="X282" i="5"/>
  <c r="W282" i="5"/>
  <c r="V282" i="5"/>
  <c r="U282" i="5"/>
  <c r="T282" i="5"/>
  <c r="AA281" i="5"/>
  <c r="Z281" i="5"/>
  <c r="Y281" i="5"/>
  <c r="X281" i="5"/>
  <c r="W281" i="5"/>
  <c r="V281" i="5"/>
  <c r="U281" i="5"/>
  <c r="T281" i="5"/>
  <c r="AA280" i="5"/>
  <c r="Z280" i="5"/>
  <c r="Y280" i="5"/>
  <c r="X280" i="5"/>
  <c r="W280" i="5"/>
  <c r="V280" i="5"/>
  <c r="U280" i="5"/>
  <c r="T280" i="5"/>
  <c r="AA279" i="5"/>
  <c r="Z279" i="5"/>
  <c r="Y279" i="5"/>
  <c r="X279" i="5"/>
  <c r="W279" i="5"/>
  <c r="V279" i="5"/>
  <c r="U279" i="5"/>
  <c r="T279" i="5"/>
  <c r="AA278" i="5"/>
  <c r="Z278" i="5"/>
  <c r="Y278" i="5"/>
  <c r="X278" i="5"/>
  <c r="W278" i="5"/>
  <c r="V278" i="5"/>
  <c r="U278" i="5"/>
  <c r="T278" i="5"/>
  <c r="AA277" i="5"/>
  <c r="Z277" i="5"/>
  <c r="Y277" i="5"/>
  <c r="X277" i="5"/>
  <c r="W277" i="5"/>
  <c r="V277" i="5"/>
  <c r="U277" i="5"/>
  <c r="T277" i="5"/>
  <c r="AA276" i="5"/>
  <c r="Z276" i="5"/>
  <c r="Y276" i="5"/>
  <c r="X276" i="5"/>
  <c r="W276" i="5"/>
  <c r="V276" i="5"/>
  <c r="U276" i="5"/>
  <c r="T276" i="5"/>
  <c r="AA275" i="5"/>
  <c r="Z275" i="5"/>
  <c r="Y275" i="5"/>
  <c r="X275" i="5"/>
  <c r="W275" i="5"/>
  <c r="V275" i="5"/>
  <c r="U275" i="5"/>
  <c r="T275" i="5"/>
  <c r="AA274" i="5"/>
  <c r="Z274" i="5"/>
  <c r="Y274" i="5"/>
  <c r="X274" i="5"/>
  <c r="W274" i="5"/>
  <c r="V274" i="5"/>
  <c r="U274" i="5"/>
  <c r="T274" i="5"/>
  <c r="AA273" i="5"/>
  <c r="Z273" i="5"/>
  <c r="Y273" i="5"/>
  <c r="X273" i="5"/>
  <c r="W273" i="5"/>
  <c r="V273" i="5"/>
  <c r="U273" i="5"/>
  <c r="T273" i="5"/>
  <c r="AA272" i="5"/>
  <c r="Z272" i="5"/>
  <c r="Y272" i="5"/>
  <c r="X272" i="5"/>
  <c r="W272" i="5"/>
  <c r="V272" i="5"/>
  <c r="U272" i="5"/>
  <c r="T272" i="5"/>
  <c r="AA271" i="5"/>
  <c r="Z271" i="5"/>
  <c r="Y271" i="5"/>
  <c r="X271" i="5"/>
  <c r="W271" i="5"/>
  <c r="V271" i="5"/>
  <c r="U271" i="5"/>
  <c r="T271" i="5"/>
  <c r="AA270" i="5"/>
  <c r="Z270" i="5"/>
  <c r="Y270" i="5"/>
  <c r="X270" i="5"/>
  <c r="W270" i="5"/>
  <c r="V270" i="5"/>
  <c r="U270" i="5"/>
  <c r="T270" i="5"/>
  <c r="AA269" i="5"/>
  <c r="Z269" i="5"/>
  <c r="Y269" i="5"/>
  <c r="X269" i="5"/>
  <c r="W269" i="5"/>
  <c r="V269" i="5"/>
  <c r="U269" i="5"/>
  <c r="T269" i="5"/>
  <c r="AA268" i="5"/>
  <c r="Z268" i="5"/>
  <c r="Y268" i="5"/>
  <c r="X268" i="5"/>
  <c r="W268" i="5"/>
  <c r="V268" i="5"/>
  <c r="U268" i="5"/>
  <c r="T268" i="5"/>
  <c r="AA267" i="5"/>
  <c r="Z267" i="5"/>
  <c r="Y267" i="5"/>
  <c r="X267" i="5"/>
  <c r="W267" i="5"/>
  <c r="V267" i="5"/>
  <c r="U267" i="5"/>
  <c r="T267" i="5"/>
  <c r="AA266" i="5"/>
  <c r="Z266" i="5"/>
  <c r="Y266" i="5"/>
  <c r="X266" i="5"/>
  <c r="W266" i="5"/>
  <c r="V266" i="5"/>
  <c r="U266" i="5"/>
  <c r="T266" i="5"/>
  <c r="AA265" i="5"/>
  <c r="Z265" i="5"/>
  <c r="Y265" i="5"/>
  <c r="X265" i="5"/>
  <c r="W265" i="5"/>
  <c r="V265" i="5"/>
  <c r="U265" i="5"/>
  <c r="T265" i="5"/>
  <c r="AA264" i="5"/>
  <c r="Z264" i="5"/>
  <c r="Y264" i="5"/>
  <c r="X264" i="5"/>
  <c r="W264" i="5"/>
  <c r="V264" i="5"/>
  <c r="U264" i="5"/>
  <c r="T264" i="5"/>
  <c r="AA263" i="5"/>
  <c r="Z263" i="5"/>
  <c r="Y263" i="5"/>
  <c r="X263" i="5"/>
  <c r="W263" i="5"/>
  <c r="V263" i="5"/>
  <c r="U263" i="5"/>
  <c r="T263" i="5"/>
  <c r="AA262" i="5"/>
  <c r="Z262" i="5"/>
  <c r="Y262" i="5"/>
  <c r="X262" i="5"/>
  <c r="W262" i="5"/>
  <c r="V262" i="5"/>
  <c r="U262" i="5"/>
  <c r="T262" i="5"/>
  <c r="AA261" i="5"/>
  <c r="Z261" i="5"/>
  <c r="Y261" i="5"/>
  <c r="X261" i="5"/>
  <c r="W261" i="5"/>
  <c r="V261" i="5"/>
  <c r="U261" i="5"/>
  <c r="T261" i="5"/>
  <c r="AA260" i="5"/>
  <c r="Z260" i="5"/>
  <c r="Y260" i="5"/>
  <c r="X260" i="5"/>
  <c r="W260" i="5"/>
  <c r="V260" i="5"/>
  <c r="U260" i="5"/>
  <c r="T260" i="5"/>
  <c r="AA259" i="5"/>
  <c r="Z259" i="5"/>
  <c r="Y259" i="5"/>
  <c r="X259" i="5"/>
  <c r="W259" i="5"/>
  <c r="V259" i="5"/>
  <c r="U259" i="5"/>
  <c r="T259" i="5"/>
  <c r="AA258" i="5"/>
  <c r="Z258" i="5"/>
  <c r="Y258" i="5"/>
  <c r="X258" i="5"/>
  <c r="W258" i="5"/>
  <c r="V258" i="5"/>
  <c r="U258" i="5"/>
  <c r="T258" i="5"/>
  <c r="AA257" i="5"/>
  <c r="Z257" i="5"/>
  <c r="Y257" i="5"/>
  <c r="X257" i="5"/>
  <c r="W257" i="5"/>
  <c r="V257" i="5"/>
  <c r="U257" i="5"/>
  <c r="T257" i="5"/>
  <c r="AA256" i="5"/>
  <c r="Z256" i="5"/>
  <c r="Y256" i="5"/>
  <c r="X256" i="5"/>
  <c r="W256" i="5"/>
  <c r="V256" i="5"/>
  <c r="U256" i="5"/>
  <c r="T256" i="5"/>
  <c r="AA255" i="5"/>
  <c r="Z255" i="5"/>
  <c r="Y255" i="5"/>
  <c r="X255" i="5"/>
  <c r="W255" i="5"/>
  <c r="V255" i="5"/>
  <c r="U255" i="5"/>
  <c r="T255" i="5"/>
  <c r="AA254" i="5"/>
  <c r="Z254" i="5"/>
  <c r="Y254" i="5"/>
  <c r="X254" i="5"/>
  <c r="W254" i="5"/>
  <c r="V254" i="5"/>
  <c r="U254" i="5"/>
  <c r="T254" i="5"/>
  <c r="AA253" i="5"/>
  <c r="Z253" i="5"/>
  <c r="Y253" i="5"/>
  <c r="X253" i="5"/>
  <c r="W253" i="5"/>
  <c r="V253" i="5"/>
  <c r="U253" i="5"/>
  <c r="T253" i="5"/>
  <c r="AA252" i="5"/>
  <c r="Z252" i="5"/>
  <c r="Y252" i="5"/>
  <c r="X252" i="5"/>
  <c r="W252" i="5"/>
  <c r="V252" i="5"/>
  <c r="U252" i="5"/>
  <c r="T252" i="5"/>
  <c r="AA251" i="5"/>
  <c r="Z251" i="5"/>
  <c r="Y251" i="5"/>
  <c r="X251" i="5"/>
  <c r="W251" i="5"/>
  <c r="V251" i="5"/>
  <c r="U251" i="5"/>
  <c r="T251" i="5"/>
  <c r="AA250" i="5"/>
  <c r="Z250" i="5"/>
  <c r="Y250" i="5"/>
  <c r="X250" i="5"/>
  <c r="W250" i="5"/>
  <c r="V250" i="5"/>
  <c r="U250" i="5"/>
  <c r="T250" i="5"/>
  <c r="AA249" i="5"/>
  <c r="Z249" i="5"/>
  <c r="Y249" i="5"/>
  <c r="X249" i="5"/>
  <c r="W249" i="5"/>
  <c r="V249" i="5"/>
  <c r="U249" i="5"/>
  <c r="T249" i="5"/>
  <c r="AA248" i="5"/>
  <c r="Z248" i="5"/>
  <c r="Y248" i="5"/>
  <c r="X248" i="5"/>
  <c r="W248" i="5"/>
  <c r="V248" i="5"/>
  <c r="U248" i="5"/>
  <c r="T248" i="5"/>
  <c r="AA247" i="5"/>
  <c r="Z247" i="5"/>
  <c r="Y247" i="5"/>
  <c r="X247" i="5"/>
  <c r="W247" i="5"/>
  <c r="V247" i="5"/>
  <c r="U247" i="5"/>
  <c r="T247" i="5"/>
  <c r="AA246" i="5"/>
  <c r="Z246" i="5"/>
  <c r="Y246" i="5"/>
  <c r="X246" i="5"/>
  <c r="W246" i="5"/>
  <c r="V246" i="5"/>
  <c r="U246" i="5"/>
  <c r="T246" i="5"/>
  <c r="AA245" i="5"/>
  <c r="Z245" i="5"/>
  <c r="Y245" i="5"/>
  <c r="X245" i="5"/>
  <c r="W245" i="5"/>
  <c r="V245" i="5"/>
  <c r="U245" i="5"/>
  <c r="T245" i="5"/>
  <c r="AA244" i="5"/>
  <c r="Z244" i="5"/>
  <c r="Y244" i="5"/>
  <c r="X244" i="5"/>
  <c r="W244" i="5"/>
  <c r="V244" i="5"/>
  <c r="U244" i="5"/>
  <c r="T244" i="5"/>
  <c r="AA243" i="5"/>
  <c r="Z243" i="5"/>
  <c r="Y243" i="5"/>
  <c r="X243" i="5"/>
  <c r="W243" i="5"/>
  <c r="V243" i="5"/>
  <c r="U243" i="5"/>
  <c r="T243" i="5"/>
  <c r="AA242" i="5"/>
  <c r="Z242" i="5"/>
  <c r="Y242" i="5"/>
  <c r="X242" i="5"/>
  <c r="W242" i="5"/>
  <c r="V242" i="5"/>
  <c r="U242" i="5"/>
  <c r="T242" i="5"/>
  <c r="AA241" i="5"/>
  <c r="Z241" i="5"/>
  <c r="Y241" i="5"/>
  <c r="X241" i="5"/>
  <c r="W241" i="5"/>
  <c r="V241" i="5"/>
  <c r="U241" i="5"/>
  <c r="T241" i="5"/>
  <c r="AA240" i="5"/>
  <c r="Z240" i="5"/>
  <c r="Y240" i="5"/>
  <c r="X240" i="5"/>
  <c r="W240" i="5"/>
  <c r="V240" i="5"/>
  <c r="U240" i="5"/>
  <c r="T240" i="5"/>
  <c r="AA239" i="5"/>
  <c r="Z239" i="5"/>
  <c r="Y239" i="5"/>
  <c r="X239" i="5"/>
  <c r="W239" i="5"/>
  <c r="V239" i="5"/>
  <c r="U239" i="5"/>
  <c r="T239" i="5"/>
  <c r="AA238" i="5"/>
  <c r="Z238" i="5"/>
  <c r="Y238" i="5"/>
  <c r="X238" i="5"/>
  <c r="W238" i="5"/>
  <c r="V238" i="5"/>
  <c r="U238" i="5"/>
  <c r="T238" i="5"/>
  <c r="AA237" i="5"/>
  <c r="Z237" i="5"/>
  <c r="Y237" i="5"/>
  <c r="X237" i="5"/>
  <c r="W237" i="5"/>
  <c r="V237" i="5"/>
  <c r="U237" i="5"/>
  <c r="T237" i="5"/>
  <c r="AA236" i="5"/>
  <c r="Z236" i="5"/>
  <c r="Y236" i="5"/>
  <c r="X236" i="5"/>
  <c r="W236" i="5"/>
  <c r="V236" i="5"/>
  <c r="U236" i="5"/>
  <c r="T236" i="5"/>
  <c r="AA235" i="5"/>
  <c r="Z235" i="5"/>
  <c r="Y235" i="5"/>
  <c r="X235" i="5"/>
  <c r="W235" i="5"/>
  <c r="V235" i="5"/>
  <c r="U235" i="5"/>
  <c r="T235" i="5"/>
  <c r="AA234" i="5"/>
  <c r="Z234" i="5"/>
  <c r="Y234" i="5"/>
  <c r="X234" i="5"/>
  <c r="W234" i="5"/>
  <c r="V234" i="5"/>
  <c r="U234" i="5"/>
  <c r="T234" i="5"/>
  <c r="AA233" i="5"/>
  <c r="Z233" i="5"/>
  <c r="Y233" i="5"/>
  <c r="X233" i="5"/>
  <c r="W233" i="5"/>
  <c r="V233" i="5"/>
  <c r="U233" i="5"/>
  <c r="T233" i="5"/>
  <c r="AA232" i="5"/>
  <c r="Z232" i="5"/>
  <c r="Y232" i="5"/>
  <c r="X232" i="5"/>
  <c r="W232" i="5"/>
  <c r="V232" i="5"/>
  <c r="U232" i="5"/>
  <c r="T232" i="5"/>
  <c r="AA231" i="5"/>
  <c r="Z231" i="5"/>
  <c r="Y231" i="5"/>
  <c r="X231" i="5"/>
  <c r="W231" i="5"/>
  <c r="V231" i="5"/>
  <c r="U231" i="5"/>
  <c r="T231" i="5"/>
  <c r="AA230" i="5"/>
  <c r="Z230" i="5"/>
  <c r="Y230" i="5"/>
  <c r="X230" i="5"/>
  <c r="W230" i="5"/>
  <c r="V230" i="5"/>
  <c r="U230" i="5"/>
  <c r="T230" i="5"/>
  <c r="AA229" i="5"/>
  <c r="Z229" i="5"/>
  <c r="Y229" i="5"/>
  <c r="X229" i="5"/>
  <c r="W229" i="5"/>
  <c r="V229" i="5"/>
  <c r="U229" i="5"/>
  <c r="T229" i="5"/>
  <c r="AA228" i="5"/>
  <c r="Z228" i="5"/>
  <c r="Y228" i="5"/>
  <c r="X228" i="5"/>
  <c r="W228" i="5"/>
  <c r="V228" i="5"/>
  <c r="U228" i="5"/>
  <c r="T228" i="5"/>
  <c r="AA227" i="5"/>
  <c r="Z227" i="5"/>
  <c r="Y227" i="5"/>
  <c r="X227" i="5"/>
  <c r="W227" i="5"/>
  <c r="V227" i="5"/>
  <c r="U227" i="5"/>
  <c r="T227" i="5"/>
  <c r="AA226" i="5"/>
  <c r="Z226" i="5"/>
  <c r="Y226" i="5"/>
  <c r="X226" i="5"/>
  <c r="W226" i="5"/>
  <c r="V226" i="5"/>
  <c r="U226" i="5"/>
  <c r="T226" i="5"/>
  <c r="AA225" i="5"/>
  <c r="Z225" i="5"/>
  <c r="Y225" i="5"/>
  <c r="X225" i="5"/>
  <c r="W225" i="5"/>
  <c r="V225" i="5"/>
  <c r="U225" i="5"/>
  <c r="T225" i="5"/>
  <c r="AA224" i="5"/>
  <c r="Z224" i="5"/>
  <c r="Y224" i="5"/>
  <c r="X224" i="5"/>
  <c r="W224" i="5"/>
  <c r="V224" i="5"/>
  <c r="U224" i="5"/>
  <c r="T224" i="5"/>
  <c r="AA223" i="5"/>
  <c r="Z223" i="5"/>
  <c r="Y223" i="5"/>
  <c r="X223" i="5"/>
  <c r="W223" i="5"/>
  <c r="V223" i="5"/>
  <c r="U223" i="5"/>
  <c r="T223" i="5"/>
  <c r="AA222" i="5"/>
  <c r="Z222" i="5"/>
  <c r="Y222" i="5"/>
  <c r="X222" i="5"/>
  <c r="W222" i="5"/>
  <c r="V222" i="5"/>
  <c r="U222" i="5"/>
  <c r="T222" i="5"/>
  <c r="AA221" i="5"/>
  <c r="Z221" i="5"/>
  <c r="Y221" i="5"/>
  <c r="X221" i="5"/>
  <c r="W221" i="5"/>
  <c r="V221" i="5"/>
  <c r="U221" i="5"/>
  <c r="T221" i="5"/>
  <c r="AA220" i="5"/>
  <c r="Z220" i="5"/>
  <c r="Y220" i="5"/>
  <c r="X220" i="5"/>
  <c r="W220" i="5"/>
  <c r="V220" i="5"/>
  <c r="U220" i="5"/>
  <c r="T220" i="5"/>
  <c r="AA219" i="5"/>
  <c r="Z219" i="5"/>
  <c r="Y219" i="5"/>
  <c r="X219" i="5"/>
  <c r="W219" i="5"/>
  <c r="V219" i="5"/>
  <c r="U219" i="5"/>
  <c r="T219" i="5"/>
  <c r="AA218" i="5"/>
  <c r="Z218" i="5"/>
  <c r="Y218" i="5"/>
  <c r="X218" i="5"/>
  <c r="W218" i="5"/>
  <c r="V218" i="5"/>
  <c r="U218" i="5"/>
  <c r="T218" i="5"/>
  <c r="AA217" i="5"/>
  <c r="Z217" i="5"/>
  <c r="Y217" i="5"/>
  <c r="X217" i="5"/>
  <c r="W217" i="5"/>
  <c r="V217" i="5"/>
  <c r="U217" i="5"/>
  <c r="T217" i="5"/>
  <c r="AA216" i="5"/>
  <c r="Z216" i="5"/>
  <c r="Y216" i="5"/>
  <c r="X216" i="5"/>
  <c r="W216" i="5"/>
  <c r="V216" i="5"/>
  <c r="U216" i="5"/>
  <c r="T216" i="5"/>
  <c r="AA215" i="5"/>
  <c r="Z215" i="5"/>
  <c r="Y215" i="5"/>
  <c r="X215" i="5"/>
  <c r="W215" i="5"/>
  <c r="V215" i="5"/>
  <c r="U215" i="5"/>
  <c r="T215" i="5"/>
  <c r="AA214" i="5"/>
  <c r="Z214" i="5"/>
  <c r="Y214" i="5"/>
  <c r="X214" i="5"/>
  <c r="W214" i="5"/>
  <c r="V214" i="5"/>
  <c r="U214" i="5"/>
  <c r="T214" i="5"/>
  <c r="AA213" i="5"/>
  <c r="Z213" i="5"/>
  <c r="Y213" i="5"/>
  <c r="X213" i="5"/>
  <c r="W213" i="5"/>
  <c r="V213" i="5"/>
  <c r="U213" i="5"/>
  <c r="T213" i="5"/>
  <c r="AA212" i="5"/>
  <c r="Z212" i="5"/>
  <c r="Y212" i="5"/>
  <c r="X212" i="5"/>
  <c r="W212" i="5"/>
  <c r="V212" i="5"/>
  <c r="U212" i="5"/>
  <c r="T212" i="5"/>
  <c r="AA211" i="5"/>
  <c r="Z211" i="5"/>
  <c r="Y211" i="5"/>
  <c r="X211" i="5"/>
  <c r="W211" i="5"/>
  <c r="V211" i="5"/>
  <c r="U211" i="5"/>
  <c r="T211" i="5"/>
  <c r="AA210" i="5"/>
  <c r="Z210" i="5"/>
  <c r="Y210" i="5"/>
  <c r="X210" i="5"/>
  <c r="W210" i="5"/>
  <c r="V210" i="5"/>
  <c r="U210" i="5"/>
  <c r="T210" i="5"/>
  <c r="AA209" i="5"/>
  <c r="Z209" i="5"/>
  <c r="Y209" i="5"/>
  <c r="X209" i="5"/>
  <c r="W209" i="5"/>
  <c r="V209" i="5"/>
  <c r="U209" i="5"/>
  <c r="T209" i="5"/>
  <c r="AA208" i="5"/>
  <c r="Z208" i="5"/>
  <c r="Y208" i="5"/>
  <c r="X208" i="5"/>
  <c r="W208" i="5"/>
  <c r="V208" i="5"/>
  <c r="U208" i="5"/>
  <c r="T208" i="5"/>
  <c r="AA207" i="5"/>
  <c r="Z207" i="5"/>
  <c r="Y207" i="5"/>
  <c r="X207" i="5"/>
  <c r="W207" i="5"/>
  <c r="V207" i="5"/>
  <c r="U207" i="5"/>
  <c r="T207" i="5"/>
  <c r="AA206" i="5"/>
  <c r="Z206" i="5"/>
  <c r="Y206" i="5"/>
  <c r="X206" i="5"/>
  <c r="W206" i="5"/>
  <c r="V206" i="5"/>
  <c r="U206" i="5"/>
  <c r="T206" i="5"/>
  <c r="AA205" i="5"/>
  <c r="Z205" i="5"/>
  <c r="Y205" i="5"/>
  <c r="X205" i="5"/>
  <c r="W205" i="5"/>
  <c r="V205" i="5"/>
  <c r="U205" i="5"/>
  <c r="T205" i="5"/>
  <c r="AA204" i="5"/>
  <c r="Z204" i="5"/>
  <c r="Y204" i="5"/>
  <c r="X204" i="5"/>
  <c r="W204" i="5"/>
  <c r="V204" i="5"/>
  <c r="U204" i="5"/>
  <c r="T204" i="5"/>
  <c r="AA203" i="5"/>
  <c r="Z203" i="5"/>
  <c r="Y203" i="5"/>
  <c r="X203" i="5"/>
  <c r="W203" i="5"/>
  <c r="V203" i="5"/>
  <c r="U203" i="5"/>
  <c r="T203" i="5"/>
  <c r="AA202" i="5"/>
  <c r="Z202" i="5"/>
  <c r="Y202" i="5"/>
  <c r="X202" i="5"/>
  <c r="W202" i="5"/>
  <c r="V202" i="5"/>
  <c r="U202" i="5"/>
  <c r="T202" i="5"/>
  <c r="AA201" i="5"/>
  <c r="Z201" i="5"/>
  <c r="Y201" i="5"/>
  <c r="X201" i="5"/>
  <c r="W201" i="5"/>
  <c r="V201" i="5"/>
  <c r="U201" i="5"/>
  <c r="T201" i="5"/>
  <c r="AA200" i="5"/>
  <c r="Z200" i="5"/>
  <c r="Y200" i="5"/>
  <c r="X200" i="5"/>
  <c r="W200" i="5"/>
  <c r="V200" i="5"/>
  <c r="U200" i="5"/>
  <c r="T200" i="5"/>
  <c r="AA199" i="5"/>
  <c r="Z199" i="5"/>
  <c r="Y199" i="5"/>
  <c r="X199" i="5"/>
  <c r="W199" i="5"/>
  <c r="V199" i="5"/>
  <c r="U199" i="5"/>
  <c r="T199" i="5"/>
  <c r="AA198" i="5"/>
  <c r="Z198" i="5"/>
  <c r="Y198" i="5"/>
  <c r="X198" i="5"/>
  <c r="W198" i="5"/>
  <c r="V198" i="5"/>
  <c r="U198" i="5"/>
  <c r="T198" i="5"/>
  <c r="AA197" i="5"/>
  <c r="Z197" i="5"/>
  <c r="Y197" i="5"/>
  <c r="X197" i="5"/>
  <c r="W197" i="5"/>
  <c r="V197" i="5"/>
  <c r="U197" i="5"/>
  <c r="T197" i="5"/>
  <c r="AA196" i="5"/>
  <c r="Z196" i="5"/>
  <c r="Y196" i="5"/>
  <c r="X196" i="5"/>
  <c r="W196" i="5"/>
  <c r="V196" i="5"/>
  <c r="U196" i="5"/>
  <c r="T196" i="5"/>
  <c r="AA195" i="5"/>
  <c r="Z195" i="5"/>
  <c r="Y195" i="5"/>
  <c r="X195" i="5"/>
  <c r="W195" i="5"/>
  <c r="V195" i="5"/>
  <c r="U195" i="5"/>
  <c r="T195" i="5"/>
  <c r="AA194" i="5"/>
  <c r="Z194" i="5"/>
  <c r="Y194" i="5"/>
  <c r="X194" i="5"/>
  <c r="W194" i="5"/>
  <c r="V194" i="5"/>
  <c r="U194" i="5"/>
  <c r="T194" i="5"/>
  <c r="AA193" i="5"/>
  <c r="Z193" i="5"/>
  <c r="Y193" i="5"/>
  <c r="X193" i="5"/>
  <c r="W193" i="5"/>
  <c r="V193" i="5"/>
  <c r="U193" i="5"/>
  <c r="T193" i="5"/>
  <c r="AA192" i="5"/>
  <c r="Z192" i="5"/>
  <c r="Y192" i="5"/>
  <c r="X192" i="5"/>
  <c r="W192" i="5"/>
  <c r="V192" i="5"/>
  <c r="U192" i="5"/>
  <c r="T192" i="5"/>
  <c r="AA191" i="5"/>
  <c r="Z191" i="5"/>
  <c r="Y191" i="5"/>
  <c r="X191" i="5"/>
  <c r="W191" i="5"/>
  <c r="V191" i="5"/>
  <c r="U191" i="5"/>
  <c r="T191" i="5"/>
  <c r="AA190" i="5"/>
  <c r="Z190" i="5"/>
  <c r="Y190" i="5"/>
  <c r="X190" i="5"/>
  <c r="W190" i="5"/>
  <c r="V190" i="5"/>
  <c r="U190" i="5"/>
  <c r="T190" i="5"/>
  <c r="AA189" i="5"/>
  <c r="Z189" i="5"/>
  <c r="Y189" i="5"/>
  <c r="X189" i="5"/>
  <c r="W189" i="5"/>
  <c r="V189" i="5"/>
  <c r="U189" i="5"/>
  <c r="T189" i="5"/>
  <c r="AA188" i="5"/>
  <c r="Z188" i="5"/>
  <c r="Y188" i="5"/>
  <c r="X188" i="5"/>
  <c r="W188" i="5"/>
  <c r="V188" i="5"/>
  <c r="U188" i="5"/>
  <c r="T188" i="5"/>
  <c r="AA187" i="5"/>
  <c r="Z187" i="5"/>
  <c r="Y187" i="5"/>
  <c r="X187" i="5"/>
  <c r="W187" i="5"/>
  <c r="V187" i="5"/>
  <c r="U187" i="5"/>
  <c r="T187" i="5"/>
  <c r="AA186" i="5"/>
  <c r="Z186" i="5"/>
  <c r="Y186" i="5"/>
  <c r="X186" i="5"/>
  <c r="W186" i="5"/>
  <c r="V186" i="5"/>
  <c r="U186" i="5"/>
  <c r="T186" i="5"/>
  <c r="AA185" i="5"/>
  <c r="Z185" i="5"/>
  <c r="Y185" i="5"/>
  <c r="X185" i="5"/>
  <c r="W185" i="5"/>
  <c r="V185" i="5"/>
  <c r="U185" i="5"/>
  <c r="T185" i="5"/>
  <c r="AA184" i="5"/>
  <c r="Z184" i="5"/>
  <c r="Y184" i="5"/>
  <c r="X184" i="5"/>
  <c r="W184" i="5"/>
  <c r="V184" i="5"/>
  <c r="U184" i="5"/>
  <c r="T184" i="5"/>
  <c r="AA183" i="5"/>
  <c r="Z183" i="5"/>
  <c r="Y183" i="5"/>
  <c r="X183" i="5"/>
  <c r="W183" i="5"/>
  <c r="V183" i="5"/>
  <c r="U183" i="5"/>
  <c r="T183" i="5"/>
  <c r="AA182" i="5"/>
  <c r="Z182" i="5"/>
  <c r="Y182" i="5"/>
  <c r="X182" i="5"/>
  <c r="W182" i="5"/>
  <c r="V182" i="5"/>
  <c r="U182" i="5"/>
  <c r="T182" i="5"/>
  <c r="AA181" i="5"/>
  <c r="Z181" i="5"/>
  <c r="Y181" i="5"/>
  <c r="X181" i="5"/>
  <c r="W181" i="5"/>
  <c r="V181" i="5"/>
  <c r="U181" i="5"/>
  <c r="T181" i="5"/>
  <c r="AA180" i="5"/>
  <c r="Z180" i="5"/>
  <c r="Y180" i="5"/>
  <c r="X180" i="5"/>
  <c r="W180" i="5"/>
  <c r="V180" i="5"/>
  <c r="U180" i="5"/>
  <c r="T180" i="5"/>
  <c r="AA179" i="5"/>
  <c r="Z179" i="5"/>
  <c r="Y179" i="5"/>
  <c r="X179" i="5"/>
  <c r="W179" i="5"/>
  <c r="V179" i="5"/>
  <c r="U179" i="5"/>
  <c r="T179" i="5"/>
  <c r="AA178" i="5"/>
  <c r="Z178" i="5"/>
  <c r="Y178" i="5"/>
  <c r="X178" i="5"/>
  <c r="W178" i="5"/>
  <c r="V178" i="5"/>
  <c r="U178" i="5"/>
  <c r="T178" i="5"/>
  <c r="AA177" i="5"/>
  <c r="Z177" i="5"/>
  <c r="Y177" i="5"/>
  <c r="X177" i="5"/>
  <c r="W177" i="5"/>
  <c r="V177" i="5"/>
  <c r="U177" i="5"/>
  <c r="T177" i="5"/>
  <c r="AA176" i="5"/>
  <c r="Z176" i="5"/>
  <c r="Y176" i="5"/>
  <c r="X176" i="5"/>
  <c r="W176" i="5"/>
  <c r="V176" i="5"/>
  <c r="U176" i="5"/>
  <c r="T176" i="5"/>
  <c r="AA175" i="5"/>
  <c r="Z175" i="5"/>
  <c r="Y175" i="5"/>
  <c r="X175" i="5"/>
  <c r="W175" i="5"/>
  <c r="V175" i="5"/>
  <c r="U175" i="5"/>
  <c r="T175" i="5"/>
  <c r="AA174" i="5"/>
  <c r="Z174" i="5"/>
  <c r="Y174" i="5"/>
  <c r="X174" i="5"/>
  <c r="W174" i="5"/>
  <c r="V174" i="5"/>
  <c r="U174" i="5"/>
  <c r="T174" i="5"/>
  <c r="AA173" i="5"/>
  <c r="Z173" i="5"/>
  <c r="Y173" i="5"/>
  <c r="X173" i="5"/>
  <c r="W173" i="5"/>
  <c r="V173" i="5"/>
  <c r="U173" i="5"/>
  <c r="T173" i="5"/>
  <c r="AA172" i="5"/>
  <c r="Z172" i="5"/>
  <c r="Y172" i="5"/>
  <c r="X172" i="5"/>
  <c r="W172" i="5"/>
  <c r="V172" i="5"/>
  <c r="U172" i="5"/>
  <c r="T172" i="5"/>
  <c r="AA171" i="5"/>
  <c r="Z171" i="5"/>
  <c r="Y171" i="5"/>
  <c r="X171" i="5"/>
  <c r="W171" i="5"/>
  <c r="V171" i="5"/>
  <c r="U171" i="5"/>
  <c r="T171" i="5"/>
  <c r="AA170" i="5"/>
  <c r="Z170" i="5"/>
  <c r="Y170" i="5"/>
  <c r="X170" i="5"/>
  <c r="W170" i="5"/>
  <c r="V170" i="5"/>
  <c r="U170" i="5"/>
  <c r="T170" i="5"/>
  <c r="AA169" i="5"/>
  <c r="Z169" i="5"/>
  <c r="Y169" i="5"/>
  <c r="X169" i="5"/>
  <c r="W169" i="5"/>
  <c r="V169" i="5"/>
  <c r="U169" i="5"/>
  <c r="T169" i="5"/>
  <c r="AA168" i="5"/>
  <c r="Z168" i="5"/>
  <c r="Y168" i="5"/>
  <c r="X168" i="5"/>
  <c r="W168" i="5"/>
  <c r="V168" i="5"/>
  <c r="U168" i="5"/>
  <c r="T168" i="5"/>
  <c r="AA167" i="5"/>
  <c r="Z167" i="5"/>
  <c r="Y167" i="5"/>
  <c r="X167" i="5"/>
  <c r="W167" i="5"/>
  <c r="V167" i="5"/>
  <c r="U167" i="5"/>
  <c r="T167" i="5"/>
  <c r="AA166" i="5"/>
  <c r="Z166" i="5"/>
  <c r="Y166" i="5"/>
  <c r="X166" i="5"/>
  <c r="W166" i="5"/>
  <c r="V166" i="5"/>
  <c r="U166" i="5"/>
  <c r="T166" i="5"/>
  <c r="AA165" i="5"/>
  <c r="Z165" i="5"/>
  <c r="Y165" i="5"/>
  <c r="X165" i="5"/>
  <c r="W165" i="5"/>
  <c r="V165" i="5"/>
  <c r="U165" i="5"/>
  <c r="T165" i="5"/>
  <c r="AA164" i="5"/>
  <c r="Z164" i="5"/>
  <c r="Y164" i="5"/>
  <c r="X164" i="5"/>
  <c r="W164" i="5"/>
  <c r="V164" i="5"/>
  <c r="U164" i="5"/>
  <c r="T164" i="5"/>
  <c r="AA163" i="5"/>
  <c r="Z163" i="5"/>
  <c r="Y163" i="5"/>
  <c r="X163" i="5"/>
  <c r="W163" i="5"/>
  <c r="V163" i="5"/>
  <c r="U163" i="5"/>
  <c r="T163" i="5"/>
  <c r="AA162" i="5"/>
  <c r="Z162" i="5"/>
  <c r="Y162" i="5"/>
  <c r="X162" i="5"/>
  <c r="W162" i="5"/>
  <c r="V162" i="5"/>
  <c r="U162" i="5"/>
  <c r="T162" i="5"/>
  <c r="AA161" i="5"/>
  <c r="Z161" i="5"/>
  <c r="Y161" i="5"/>
  <c r="X161" i="5"/>
  <c r="W161" i="5"/>
  <c r="V161" i="5"/>
  <c r="U161" i="5"/>
  <c r="T161" i="5"/>
  <c r="AA160" i="5"/>
  <c r="Z160" i="5"/>
  <c r="Y160" i="5"/>
  <c r="X160" i="5"/>
  <c r="W160" i="5"/>
  <c r="V160" i="5"/>
  <c r="U160" i="5"/>
  <c r="T160" i="5"/>
  <c r="AA159" i="5"/>
  <c r="Z159" i="5"/>
  <c r="Y159" i="5"/>
  <c r="X159" i="5"/>
  <c r="W159" i="5"/>
  <c r="V159" i="5"/>
  <c r="U159" i="5"/>
  <c r="T159" i="5"/>
  <c r="AA158" i="5"/>
  <c r="Z158" i="5"/>
  <c r="Y158" i="5"/>
  <c r="X158" i="5"/>
  <c r="W158" i="5"/>
  <c r="V158" i="5"/>
  <c r="U158" i="5"/>
  <c r="T158" i="5"/>
  <c r="AA157" i="5"/>
  <c r="Z157" i="5"/>
  <c r="Y157" i="5"/>
  <c r="X157" i="5"/>
  <c r="W157" i="5"/>
  <c r="V157" i="5"/>
  <c r="U157" i="5"/>
  <c r="T157" i="5"/>
  <c r="AA156" i="5"/>
  <c r="Z156" i="5"/>
  <c r="Y156" i="5"/>
  <c r="X156" i="5"/>
  <c r="W156" i="5"/>
  <c r="V156" i="5"/>
  <c r="U156" i="5"/>
  <c r="T156" i="5"/>
  <c r="AA155" i="5"/>
  <c r="Z155" i="5"/>
  <c r="Y155" i="5"/>
  <c r="X155" i="5"/>
  <c r="W155" i="5"/>
  <c r="V155" i="5"/>
  <c r="U155" i="5"/>
  <c r="T155" i="5"/>
  <c r="AA154" i="5"/>
  <c r="Z154" i="5"/>
  <c r="Y154" i="5"/>
  <c r="X154" i="5"/>
  <c r="W154" i="5"/>
  <c r="V154" i="5"/>
  <c r="U154" i="5"/>
  <c r="T154" i="5"/>
  <c r="AA153" i="5"/>
  <c r="Z153" i="5"/>
  <c r="Y153" i="5"/>
  <c r="X153" i="5"/>
  <c r="W153" i="5"/>
  <c r="V153" i="5"/>
  <c r="U153" i="5"/>
  <c r="T153" i="5"/>
  <c r="AA152" i="5"/>
  <c r="Z152" i="5"/>
  <c r="Y152" i="5"/>
  <c r="X152" i="5"/>
  <c r="W152" i="5"/>
  <c r="V152" i="5"/>
  <c r="U152" i="5"/>
  <c r="T152" i="5"/>
  <c r="AA151" i="5"/>
  <c r="Z151" i="5"/>
  <c r="Y151" i="5"/>
  <c r="X151" i="5"/>
  <c r="W151" i="5"/>
  <c r="V151" i="5"/>
  <c r="U151" i="5"/>
  <c r="T151" i="5"/>
  <c r="AA150" i="5"/>
  <c r="Z150" i="5"/>
  <c r="Y150" i="5"/>
  <c r="X150" i="5"/>
  <c r="W150" i="5"/>
  <c r="V150" i="5"/>
  <c r="U150" i="5"/>
  <c r="T150" i="5"/>
  <c r="AA149" i="5"/>
  <c r="Z149" i="5"/>
  <c r="Y149" i="5"/>
  <c r="X149" i="5"/>
  <c r="W149" i="5"/>
  <c r="V149" i="5"/>
  <c r="U149" i="5"/>
  <c r="T149" i="5"/>
  <c r="AA148" i="5"/>
  <c r="Z148" i="5"/>
  <c r="Y148" i="5"/>
  <c r="X148" i="5"/>
  <c r="W148" i="5"/>
  <c r="V148" i="5"/>
  <c r="U148" i="5"/>
  <c r="T148" i="5"/>
  <c r="AA147" i="5"/>
  <c r="Z147" i="5"/>
  <c r="Y147" i="5"/>
  <c r="X147" i="5"/>
  <c r="W147" i="5"/>
  <c r="V147" i="5"/>
  <c r="U147" i="5"/>
  <c r="T147" i="5"/>
  <c r="AA146" i="5"/>
  <c r="Z146" i="5"/>
  <c r="Y146" i="5"/>
  <c r="X146" i="5"/>
  <c r="W146" i="5"/>
  <c r="V146" i="5"/>
  <c r="U146" i="5"/>
  <c r="T146" i="5"/>
  <c r="AA145" i="5"/>
  <c r="Z145" i="5"/>
  <c r="Y145" i="5"/>
  <c r="X145" i="5"/>
  <c r="W145" i="5"/>
  <c r="V145" i="5"/>
  <c r="U145" i="5"/>
  <c r="T145" i="5"/>
  <c r="AA144" i="5"/>
  <c r="Z144" i="5"/>
  <c r="Y144" i="5"/>
  <c r="X144" i="5"/>
  <c r="W144" i="5"/>
  <c r="V144" i="5"/>
  <c r="U144" i="5"/>
  <c r="T144" i="5"/>
  <c r="AA143" i="5"/>
  <c r="Z143" i="5"/>
  <c r="Y143" i="5"/>
  <c r="X143" i="5"/>
  <c r="W143" i="5"/>
  <c r="V143" i="5"/>
  <c r="U143" i="5"/>
  <c r="T143" i="5"/>
  <c r="AA142" i="5"/>
  <c r="Z142" i="5"/>
  <c r="Y142" i="5"/>
  <c r="X142" i="5"/>
  <c r="W142" i="5"/>
  <c r="V142" i="5"/>
  <c r="U142" i="5"/>
  <c r="T142" i="5"/>
  <c r="AA141" i="5"/>
  <c r="Z141" i="5"/>
  <c r="Y141" i="5"/>
  <c r="X141" i="5"/>
  <c r="W141" i="5"/>
  <c r="V141" i="5"/>
  <c r="U141" i="5"/>
  <c r="T141" i="5"/>
  <c r="AA140" i="5"/>
  <c r="Z140" i="5"/>
  <c r="Y140" i="5"/>
  <c r="X140" i="5"/>
  <c r="W140" i="5"/>
  <c r="V140" i="5"/>
  <c r="U140" i="5"/>
  <c r="T140" i="5"/>
  <c r="AA139" i="5"/>
  <c r="Z139" i="5"/>
  <c r="Y139" i="5"/>
  <c r="X139" i="5"/>
  <c r="W139" i="5"/>
  <c r="V139" i="5"/>
  <c r="U139" i="5"/>
  <c r="T139" i="5"/>
  <c r="AA138" i="5"/>
  <c r="Z138" i="5"/>
  <c r="Y138" i="5"/>
  <c r="X138" i="5"/>
  <c r="W138" i="5"/>
  <c r="V138" i="5"/>
  <c r="U138" i="5"/>
  <c r="T138" i="5"/>
  <c r="AA137" i="5"/>
  <c r="Z137" i="5"/>
  <c r="Y137" i="5"/>
  <c r="X137" i="5"/>
  <c r="W137" i="5"/>
  <c r="V137" i="5"/>
  <c r="U137" i="5"/>
  <c r="T137" i="5"/>
  <c r="AA136" i="5"/>
  <c r="Z136" i="5"/>
  <c r="Y136" i="5"/>
  <c r="X136" i="5"/>
  <c r="W136" i="5"/>
  <c r="V136" i="5"/>
  <c r="U136" i="5"/>
  <c r="T136" i="5"/>
  <c r="AA135" i="5"/>
  <c r="Z135" i="5"/>
  <c r="Y135" i="5"/>
  <c r="X135" i="5"/>
  <c r="W135" i="5"/>
  <c r="V135" i="5"/>
  <c r="U135" i="5"/>
  <c r="T135" i="5"/>
  <c r="AA134" i="5"/>
  <c r="Z134" i="5"/>
  <c r="Y134" i="5"/>
  <c r="X134" i="5"/>
  <c r="W134" i="5"/>
  <c r="V134" i="5"/>
  <c r="U134" i="5"/>
  <c r="T134" i="5"/>
  <c r="AA133" i="5"/>
  <c r="Z133" i="5"/>
  <c r="Y133" i="5"/>
  <c r="X133" i="5"/>
  <c r="W133" i="5"/>
  <c r="V133" i="5"/>
  <c r="U133" i="5"/>
  <c r="T133" i="5"/>
  <c r="AA132" i="5"/>
  <c r="Z132" i="5"/>
  <c r="Y132" i="5"/>
  <c r="X132" i="5"/>
  <c r="W132" i="5"/>
  <c r="V132" i="5"/>
  <c r="U132" i="5"/>
  <c r="T132" i="5"/>
  <c r="AA131" i="5"/>
  <c r="Z131" i="5"/>
  <c r="Y131" i="5"/>
  <c r="X131" i="5"/>
  <c r="W131" i="5"/>
  <c r="V131" i="5"/>
  <c r="U131" i="5"/>
  <c r="T131" i="5"/>
  <c r="AA130" i="5"/>
  <c r="Z130" i="5"/>
  <c r="Y130" i="5"/>
  <c r="X130" i="5"/>
  <c r="W130" i="5"/>
  <c r="V130" i="5"/>
  <c r="U130" i="5"/>
  <c r="T130" i="5"/>
  <c r="AA129" i="5"/>
  <c r="Z129" i="5"/>
  <c r="Y129" i="5"/>
  <c r="X129" i="5"/>
  <c r="W129" i="5"/>
  <c r="V129" i="5"/>
  <c r="U129" i="5"/>
  <c r="T129" i="5"/>
  <c r="AA128" i="5"/>
  <c r="Z128" i="5"/>
  <c r="Y128" i="5"/>
  <c r="X128" i="5"/>
  <c r="W128" i="5"/>
  <c r="V128" i="5"/>
  <c r="U128" i="5"/>
  <c r="T128" i="5"/>
  <c r="AA127" i="5"/>
  <c r="Z127" i="5"/>
  <c r="Y127" i="5"/>
  <c r="X127" i="5"/>
  <c r="W127" i="5"/>
  <c r="V127" i="5"/>
  <c r="U127" i="5"/>
  <c r="T127" i="5"/>
  <c r="AA126" i="5"/>
  <c r="Z126" i="5"/>
  <c r="Y126" i="5"/>
  <c r="X126" i="5"/>
  <c r="W126" i="5"/>
  <c r="V126" i="5"/>
  <c r="U126" i="5"/>
  <c r="T126" i="5"/>
  <c r="AA125" i="5"/>
  <c r="Z125" i="5"/>
  <c r="Y125" i="5"/>
  <c r="X125" i="5"/>
  <c r="W125" i="5"/>
  <c r="V125" i="5"/>
  <c r="U125" i="5"/>
  <c r="T125" i="5"/>
  <c r="AA124" i="5"/>
  <c r="Z124" i="5"/>
  <c r="Y124" i="5"/>
  <c r="X124" i="5"/>
  <c r="W124" i="5"/>
  <c r="V124" i="5"/>
  <c r="U124" i="5"/>
  <c r="T124" i="5"/>
  <c r="AA123" i="5"/>
  <c r="Z123" i="5"/>
  <c r="Y123" i="5"/>
  <c r="X123" i="5"/>
  <c r="W123" i="5"/>
  <c r="V123" i="5"/>
  <c r="U123" i="5"/>
  <c r="T123" i="5"/>
  <c r="AA122" i="5"/>
  <c r="Z122" i="5"/>
  <c r="Y122" i="5"/>
  <c r="X122" i="5"/>
  <c r="W122" i="5"/>
  <c r="V122" i="5"/>
  <c r="U122" i="5"/>
  <c r="T122" i="5"/>
  <c r="AA121" i="5"/>
  <c r="Z121" i="5"/>
  <c r="Y121" i="5"/>
  <c r="X121" i="5"/>
  <c r="W121" i="5"/>
  <c r="V121" i="5"/>
  <c r="U121" i="5"/>
  <c r="T121" i="5"/>
  <c r="AA120" i="5"/>
  <c r="Z120" i="5"/>
  <c r="Y120" i="5"/>
  <c r="X120" i="5"/>
  <c r="W120" i="5"/>
  <c r="V120" i="5"/>
  <c r="U120" i="5"/>
  <c r="T120" i="5"/>
  <c r="AA119" i="5"/>
  <c r="Z119" i="5"/>
  <c r="Y119" i="5"/>
  <c r="X119" i="5"/>
  <c r="W119" i="5"/>
  <c r="V119" i="5"/>
  <c r="U119" i="5"/>
  <c r="T119" i="5"/>
  <c r="AA118" i="5"/>
  <c r="Z118" i="5"/>
  <c r="Y118" i="5"/>
  <c r="X118" i="5"/>
  <c r="W118" i="5"/>
  <c r="V118" i="5"/>
  <c r="U118" i="5"/>
  <c r="T118" i="5"/>
  <c r="AA117" i="5"/>
  <c r="Z117" i="5"/>
  <c r="Y117" i="5"/>
  <c r="X117" i="5"/>
  <c r="W117" i="5"/>
  <c r="V117" i="5"/>
  <c r="U117" i="5"/>
  <c r="T117" i="5"/>
  <c r="AA116" i="5"/>
  <c r="Z116" i="5"/>
  <c r="Y116" i="5"/>
  <c r="X116" i="5"/>
  <c r="W116" i="5"/>
  <c r="V116" i="5"/>
  <c r="U116" i="5"/>
  <c r="T116" i="5"/>
  <c r="AA115" i="5"/>
  <c r="Z115" i="5"/>
  <c r="Y115" i="5"/>
  <c r="X115" i="5"/>
  <c r="W115" i="5"/>
  <c r="V115" i="5"/>
  <c r="U115" i="5"/>
  <c r="T115" i="5"/>
  <c r="AA114" i="5"/>
  <c r="Z114" i="5"/>
  <c r="Y114" i="5"/>
  <c r="X114" i="5"/>
  <c r="W114" i="5"/>
  <c r="V114" i="5"/>
  <c r="U114" i="5"/>
  <c r="T114" i="5"/>
  <c r="AA113" i="5"/>
  <c r="Z113" i="5"/>
  <c r="Y113" i="5"/>
  <c r="X113" i="5"/>
  <c r="W113" i="5"/>
  <c r="V113" i="5"/>
  <c r="U113" i="5"/>
  <c r="T113" i="5"/>
  <c r="AA112" i="5"/>
  <c r="Z112" i="5"/>
  <c r="Y112" i="5"/>
  <c r="X112" i="5"/>
  <c r="W112" i="5"/>
  <c r="V112" i="5"/>
  <c r="U112" i="5"/>
  <c r="T112" i="5"/>
  <c r="AA111" i="5"/>
  <c r="Z111" i="5"/>
  <c r="Y111" i="5"/>
  <c r="X111" i="5"/>
  <c r="W111" i="5"/>
  <c r="V111" i="5"/>
  <c r="U111" i="5"/>
  <c r="T111" i="5"/>
  <c r="AA110" i="5"/>
  <c r="Z110" i="5"/>
  <c r="Y110" i="5"/>
  <c r="X110" i="5"/>
  <c r="W110" i="5"/>
  <c r="V110" i="5"/>
  <c r="U110" i="5"/>
  <c r="T110" i="5"/>
  <c r="AA109" i="5"/>
  <c r="Z109" i="5"/>
  <c r="Y109" i="5"/>
  <c r="X109" i="5"/>
  <c r="W109" i="5"/>
  <c r="V109" i="5"/>
  <c r="U109" i="5"/>
  <c r="T109" i="5"/>
  <c r="AA108" i="5"/>
  <c r="Z108" i="5"/>
  <c r="Y108" i="5"/>
  <c r="X108" i="5"/>
  <c r="W108" i="5"/>
  <c r="V108" i="5"/>
  <c r="U108" i="5"/>
  <c r="T108" i="5"/>
  <c r="AA107" i="5"/>
  <c r="Z107" i="5"/>
  <c r="Y107" i="5"/>
  <c r="X107" i="5"/>
  <c r="W107" i="5"/>
  <c r="V107" i="5"/>
  <c r="U107" i="5"/>
  <c r="T107" i="5"/>
  <c r="AA106" i="5"/>
  <c r="Z106" i="5"/>
  <c r="Y106" i="5"/>
  <c r="X106" i="5"/>
  <c r="W106" i="5"/>
  <c r="V106" i="5"/>
  <c r="U106" i="5"/>
  <c r="T106" i="5"/>
  <c r="AA105" i="5"/>
  <c r="Z105" i="5"/>
  <c r="Y105" i="5"/>
  <c r="X105" i="5"/>
  <c r="W105" i="5"/>
  <c r="V105" i="5"/>
  <c r="U105" i="5"/>
  <c r="T105" i="5"/>
  <c r="AA104" i="5"/>
  <c r="Z104" i="5"/>
  <c r="Y104" i="5"/>
  <c r="X104" i="5"/>
  <c r="W104" i="5"/>
  <c r="V104" i="5"/>
  <c r="U104" i="5"/>
  <c r="T104" i="5"/>
  <c r="AA103" i="5"/>
  <c r="Z103" i="5"/>
  <c r="Y103" i="5"/>
  <c r="X103" i="5"/>
  <c r="W103" i="5"/>
  <c r="V103" i="5"/>
  <c r="U103" i="5"/>
  <c r="T103" i="5"/>
  <c r="AA102" i="5"/>
  <c r="Z102" i="5"/>
  <c r="Y102" i="5"/>
  <c r="X102" i="5"/>
  <c r="W102" i="5"/>
  <c r="V102" i="5"/>
  <c r="U102" i="5"/>
  <c r="T102" i="5"/>
  <c r="AA101" i="5"/>
  <c r="Z101" i="5"/>
  <c r="Y101" i="5"/>
  <c r="X101" i="5"/>
  <c r="W101" i="5"/>
  <c r="V101" i="5"/>
  <c r="U101" i="5"/>
  <c r="T101" i="5"/>
  <c r="AA100" i="5"/>
  <c r="Z100" i="5"/>
  <c r="Y100" i="5"/>
  <c r="X100" i="5"/>
  <c r="W100" i="5"/>
  <c r="V100" i="5"/>
  <c r="U100" i="5"/>
  <c r="T100" i="5"/>
  <c r="AA99" i="5"/>
  <c r="Z99" i="5"/>
  <c r="Y99" i="5"/>
  <c r="X99" i="5"/>
  <c r="W99" i="5"/>
  <c r="V99" i="5"/>
  <c r="U99" i="5"/>
  <c r="T99" i="5"/>
  <c r="AA98" i="5"/>
  <c r="Z98" i="5"/>
  <c r="Y98" i="5"/>
  <c r="X98" i="5"/>
  <c r="W98" i="5"/>
  <c r="V98" i="5"/>
  <c r="U98" i="5"/>
  <c r="T98" i="5"/>
  <c r="AA97" i="5"/>
  <c r="Z97" i="5"/>
  <c r="Y97" i="5"/>
  <c r="X97" i="5"/>
  <c r="W97" i="5"/>
  <c r="V97" i="5"/>
  <c r="U97" i="5"/>
  <c r="T97" i="5"/>
  <c r="AA96" i="5"/>
  <c r="Z96" i="5"/>
  <c r="Y96" i="5"/>
  <c r="X96" i="5"/>
  <c r="W96" i="5"/>
  <c r="V96" i="5"/>
  <c r="U96" i="5"/>
  <c r="T96" i="5"/>
  <c r="AA95" i="5"/>
  <c r="Z95" i="5"/>
  <c r="Y95" i="5"/>
  <c r="X95" i="5"/>
  <c r="W95" i="5"/>
  <c r="V95" i="5"/>
  <c r="U95" i="5"/>
  <c r="T95" i="5"/>
  <c r="AA94" i="5"/>
  <c r="Z94" i="5"/>
  <c r="Y94" i="5"/>
  <c r="X94" i="5"/>
  <c r="W94" i="5"/>
  <c r="V94" i="5"/>
  <c r="U94" i="5"/>
  <c r="T94" i="5"/>
  <c r="AA93" i="5"/>
  <c r="Z93" i="5"/>
  <c r="Y93" i="5"/>
  <c r="X93" i="5"/>
  <c r="W93" i="5"/>
  <c r="V93" i="5"/>
  <c r="U93" i="5"/>
  <c r="T93" i="5"/>
  <c r="AA92" i="5"/>
  <c r="Z92" i="5"/>
  <c r="Y92" i="5"/>
  <c r="X92" i="5"/>
  <c r="W92" i="5"/>
  <c r="V92" i="5"/>
  <c r="U92" i="5"/>
  <c r="T92" i="5"/>
  <c r="AA91" i="5"/>
  <c r="Z91" i="5"/>
  <c r="Y91" i="5"/>
  <c r="X91" i="5"/>
  <c r="W91" i="5"/>
  <c r="V91" i="5"/>
  <c r="U91" i="5"/>
  <c r="T91" i="5"/>
  <c r="AA90" i="5"/>
  <c r="Z90" i="5"/>
  <c r="Y90" i="5"/>
  <c r="X90" i="5"/>
  <c r="W90" i="5"/>
  <c r="V90" i="5"/>
  <c r="U90" i="5"/>
  <c r="T90" i="5"/>
  <c r="AA89" i="5"/>
  <c r="Z89" i="5"/>
  <c r="Y89" i="5"/>
  <c r="X89" i="5"/>
  <c r="W89" i="5"/>
  <c r="V89" i="5"/>
  <c r="U89" i="5"/>
  <c r="T89" i="5"/>
  <c r="AA88" i="5"/>
  <c r="Z88" i="5"/>
  <c r="Y88" i="5"/>
  <c r="X88" i="5"/>
  <c r="W88" i="5"/>
  <c r="V88" i="5"/>
  <c r="U88" i="5"/>
  <c r="T88" i="5"/>
  <c r="AA87" i="5"/>
  <c r="Z87" i="5"/>
  <c r="Y87" i="5"/>
  <c r="X87" i="5"/>
  <c r="W87" i="5"/>
  <c r="V87" i="5"/>
  <c r="U87" i="5"/>
  <c r="T87" i="5"/>
  <c r="AA86" i="5"/>
  <c r="Z86" i="5"/>
  <c r="Y86" i="5"/>
  <c r="X86" i="5"/>
  <c r="W86" i="5"/>
  <c r="V86" i="5"/>
  <c r="U86" i="5"/>
  <c r="T86" i="5"/>
  <c r="AA85" i="5"/>
  <c r="Z85" i="5"/>
  <c r="Y85" i="5"/>
  <c r="X85" i="5"/>
  <c r="W85" i="5"/>
  <c r="V85" i="5"/>
  <c r="U85" i="5"/>
  <c r="T85" i="5"/>
  <c r="AA84" i="5"/>
  <c r="Z84" i="5"/>
  <c r="Y84" i="5"/>
  <c r="X84" i="5"/>
  <c r="W84" i="5"/>
  <c r="V84" i="5"/>
  <c r="U84" i="5"/>
  <c r="T84" i="5"/>
  <c r="AA83" i="5"/>
  <c r="Z83" i="5"/>
  <c r="Y83" i="5"/>
  <c r="X83" i="5"/>
  <c r="W83" i="5"/>
  <c r="V83" i="5"/>
  <c r="U83" i="5"/>
  <c r="T83" i="5"/>
  <c r="AA82" i="5"/>
  <c r="Z82" i="5"/>
  <c r="Y82" i="5"/>
  <c r="X82" i="5"/>
  <c r="W82" i="5"/>
  <c r="V82" i="5"/>
  <c r="U82" i="5"/>
  <c r="T82" i="5"/>
  <c r="AA81" i="5"/>
  <c r="Z81" i="5"/>
  <c r="Y81" i="5"/>
  <c r="X81" i="5"/>
  <c r="W81" i="5"/>
  <c r="V81" i="5"/>
  <c r="U81" i="5"/>
  <c r="T81" i="5"/>
  <c r="AA80" i="5"/>
  <c r="Z80" i="5"/>
  <c r="Y80" i="5"/>
  <c r="X80" i="5"/>
  <c r="W80" i="5"/>
  <c r="V80" i="5"/>
  <c r="U80" i="5"/>
  <c r="T80" i="5"/>
  <c r="AA79" i="5"/>
  <c r="Z79" i="5"/>
  <c r="Y79" i="5"/>
  <c r="X79" i="5"/>
  <c r="W79" i="5"/>
  <c r="V79" i="5"/>
  <c r="U79" i="5"/>
  <c r="T79" i="5"/>
  <c r="AA78" i="5"/>
  <c r="Z78" i="5"/>
  <c r="Y78" i="5"/>
  <c r="X78" i="5"/>
  <c r="W78" i="5"/>
  <c r="V78" i="5"/>
  <c r="U78" i="5"/>
  <c r="T78" i="5"/>
  <c r="AA77" i="5"/>
  <c r="Z77" i="5"/>
  <c r="Y77" i="5"/>
  <c r="X77" i="5"/>
  <c r="W77" i="5"/>
  <c r="V77" i="5"/>
  <c r="U77" i="5"/>
  <c r="T77" i="5"/>
  <c r="AA76" i="5"/>
  <c r="Z76" i="5"/>
  <c r="Y76" i="5"/>
  <c r="X76" i="5"/>
  <c r="W76" i="5"/>
  <c r="V76" i="5"/>
  <c r="U76" i="5"/>
  <c r="T76" i="5"/>
  <c r="AA75" i="5"/>
  <c r="Z75" i="5"/>
  <c r="Y75" i="5"/>
  <c r="X75" i="5"/>
  <c r="W75" i="5"/>
  <c r="V75" i="5"/>
  <c r="U75" i="5"/>
  <c r="T75" i="5"/>
  <c r="AA74" i="5"/>
  <c r="Z74" i="5"/>
  <c r="Y74" i="5"/>
  <c r="X74" i="5"/>
  <c r="W74" i="5"/>
  <c r="V74" i="5"/>
  <c r="U74" i="5"/>
  <c r="T74" i="5"/>
  <c r="AA73" i="5"/>
  <c r="Z73" i="5"/>
  <c r="Y73" i="5"/>
  <c r="X73" i="5"/>
  <c r="W73" i="5"/>
  <c r="V73" i="5"/>
  <c r="U73" i="5"/>
  <c r="T73" i="5"/>
  <c r="AA72" i="5"/>
  <c r="Z72" i="5"/>
  <c r="Y72" i="5"/>
  <c r="X72" i="5"/>
  <c r="W72" i="5"/>
  <c r="V72" i="5"/>
  <c r="U72" i="5"/>
  <c r="T72" i="5"/>
  <c r="AA71" i="5"/>
  <c r="Z71" i="5"/>
  <c r="Y71" i="5"/>
  <c r="X71" i="5"/>
  <c r="W71" i="5"/>
  <c r="V71" i="5"/>
  <c r="U71" i="5"/>
  <c r="T71" i="5"/>
  <c r="AA70" i="5"/>
  <c r="Z70" i="5"/>
  <c r="Y70" i="5"/>
  <c r="X70" i="5"/>
  <c r="W70" i="5"/>
  <c r="V70" i="5"/>
  <c r="U70" i="5"/>
  <c r="T70" i="5"/>
  <c r="AA69" i="5"/>
  <c r="Z69" i="5"/>
  <c r="Y69" i="5"/>
  <c r="X69" i="5"/>
  <c r="W69" i="5"/>
  <c r="V69" i="5"/>
  <c r="U69" i="5"/>
  <c r="T69" i="5"/>
  <c r="AA68" i="5"/>
  <c r="Z68" i="5"/>
  <c r="Y68" i="5"/>
  <c r="X68" i="5"/>
  <c r="W68" i="5"/>
  <c r="V68" i="5"/>
  <c r="U68" i="5"/>
  <c r="T68" i="5"/>
  <c r="AA67" i="5"/>
  <c r="Z67" i="5"/>
  <c r="Y67" i="5"/>
  <c r="X67" i="5"/>
  <c r="W67" i="5"/>
  <c r="V67" i="5"/>
  <c r="U67" i="5"/>
  <c r="T67" i="5"/>
  <c r="AA66" i="5"/>
  <c r="Z66" i="5"/>
  <c r="Y66" i="5"/>
  <c r="X66" i="5"/>
  <c r="W66" i="5"/>
  <c r="V66" i="5"/>
  <c r="U66" i="5"/>
  <c r="T66" i="5"/>
  <c r="AA65" i="5"/>
  <c r="Z65" i="5"/>
  <c r="Y65" i="5"/>
  <c r="X65" i="5"/>
  <c r="W65" i="5"/>
  <c r="V65" i="5"/>
  <c r="U65" i="5"/>
  <c r="T65" i="5"/>
  <c r="AA64" i="5"/>
  <c r="Z64" i="5"/>
  <c r="Y64" i="5"/>
  <c r="X64" i="5"/>
  <c r="W64" i="5"/>
  <c r="V64" i="5"/>
  <c r="U64" i="5"/>
  <c r="T64" i="5"/>
  <c r="AA63" i="5"/>
  <c r="Z63" i="5"/>
  <c r="Y63" i="5"/>
  <c r="X63" i="5"/>
  <c r="W63" i="5"/>
  <c r="V63" i="5"/>
  <c r="U63" i="5"/>
  <c r="T63" i="5"/>
  <c r="AA62" i="5"/>
  <c r="Z62" i="5"/>
  <c r="Y62" i="5"/>
  <c r="X62" i="5"/>
  <c r="W62" i="5"/>
  <c r="V62" i="5"/>
  <c r="U62" i="5"/>
  <c r="T62" i="5"/>
  <c r="AA61" i="5"/>
  <c r="Z61" i="5"/>
  <c r="Y61" i="5"/>
  <c r="X61" i="5"/>
  <c r="W61" i="5"/>
  <c r="V61" i="5"/>
  <c r="U61" i="5"/>
  <c r="T61" i="5"/>
  <c r="AA60" i="5"/>
  <c r="Z60" i="5"/>
  <c r="Y60" i="5"/>
  <c r="X60" i="5"/>
  <c r="W60" i="5"/>
  <c r="V60" i="5"/>
  <c r="U60" i="5"/>
  <c r="T60" i="5"/>
  <c r="AA59" i="5"/>
  <c r="Z59" i="5"/>
  <c r="Y59" i="5"/>
  <c r="X59" i="5"/>
  <c r="W59" i="5"/>
  <c r="V59" i="5"/>
  <c r="U59" i="5"/>
  <c r="T59" i="5"/>
  <c r="AA58" i="5"/>
  <c r="Z58" i="5"/>
  <c r="Y58" i="5"/>
  <c r="X58" i="5"/>
  <c r="W58" i="5"/>
  <c r="V58" i="5"/>
  <c r="U58" i="5"/>
  <c r="T58" i="5"/>
  <c r="AA57" i="5"/>
  <c r="Z57" i="5"/>
  <c r="Y57" i="5"/>
  <c r="X57" i="5"/>
  <c r="W57" i="5"/>
  <c r="V57" i="5"/>
  <c r="U57" i="5"/>
  <c r="T57" i="5"/>
  <c r="AA56" i="5"/>
  <c r="Z56" i="5"/>
  <c r="Y56" i="5"/>
  <c r="X56" i="5"/>
  <c r="W56" i="5"/>
  <c r="V56" i="5"/>
  <c r="U56" i="5"/>
  <c r="T56" i="5"/>
  <c r="AA55" i="5"/>
  <c r="Z55" i="5"/>
  <c r="Y55" i="5"/>
  <c r="X55" i="5"/>
  <c r="W55" i="5"/>
  <c r="V55" i="5"/>
  <c r="U55" i="5"/>
  <c r="T55" i="5"/>
  <c r="AA54" i="5"/>
  <c r="Z54" i="5"/>
  <c r="Y54" i="5"/>
  <c r="X54" i="5"/>
  <c r="W54" i="5"/>
  <c r="V54" i="5"/>
  <c r="U54" i="5"/>
  <c r="T54" i="5"/>
  <c r="AA53" i="5"/>
  <c r="Z53" i="5"/>
  <c r="Y53" i="5"/>
  <c r="X53" i="5"/>
  <c r="W53" i="5"/>
  <c r="V53" i="5"/>
  <c r="U53" i="5"/>
  <c r="T53" i="5"/>
  <c r="AA52" i="5"/>
  <c r="Z52" i="5"/>
  <c r="Y52" i="5"/>
  <c r="X52" i="5"/>
  <c r="W52" i="5"/>
  <c r="V52" i="5"/>
  <c r="U52" i="5"/>
  <c r="T52" i="5"/>
  <c r="AA51" i="5"/>
  <c r="Z51" i="5"/>
  <c r="Y51" i="5"/>
  <c r="X51" i="5"/>
  <c r="W51" i="5"/>
  <c r="V51" i="5"/>
  <c r="U51" i="5"/>
  <c r="T51" i="5"/>
  <c r="AA50" i="5"/>
  <c r="Z50" i="5"/>
  <c r="Y50" i="5"/>
  <c r="X50" i="5"/>
  <c r="W50" i="5"/>
  <c r="V50" i="5"/>
  <c r="U50" i="5"/>
  <c r="T50" i="5"/>
  <c r="AA49" i="5"/>
  <c r="Z49" i="5"/>
  <c r="Y49" i="5"/>
  <c r="X49" i="5"/>
  <c r="W49" i="5"/>
  <c r="V49" i="5"/>
  <c r="U49" i="5"/>
  <c r="T49" i="5"/>
  <c r="AA48" i="5"/>
  <c r="Z48" i="5"/>
  <c r="Y48" i="5"/>
  <c r="X48" i="5"/>
  <c r="W48" i="5"/>
  <c r="V48" i="5"/>
  <c r="U48" i="5"/>
  <c r="T48" i="5"/>
  <c r="AA47" i="5"/>
  <c r="Z47" i="5"/>
  <c r="Y47" i="5"/>
  <c r="X47" i="5"/>
  <c r="W47" i="5"/>
  <c r="V47" i="5"/>
  <c r="U47" i="5"/>
  <c r="T47" i="5"/>
  <c r="AA46" i="5"/>
  <c r="Z46" i="5"/>
  <c r="Y46" i="5"/>
  <c r="X46" i="5"/>
  <c r="W46" i="5"/>
  <c r="V46" i="5"/>
  <c r="U46" i="5"/>
  <c r="T46" i="5"/>
  <c r="AA45" i="5"/>
  <c r="Z45" i="5"/>
  <c r="Y45" i="5"/>
  <c r="X45" i="5"/>
  <c r="W45" i="5"/>
  <c r="V45" i="5"/>
  <c r="U45" i="5"/>
  <c r="T45" i="5"/>
  <c r="AA44" i="5"/>
  <c r="Z44" i="5"/>
  <c r="Y44" i="5"/>
  <c r="X44" i="5"/>
  <c r="W44" i="5"/>
  <c r="V44" i="5"/>
  <c r="U44" i="5"/>
  <c r="T44" i="5"/>
  <c r="AA43" i="5"/>
  <c r="Z43" i="5"/>
  <c r="Y43" i="5"/>
  <c r="X43" i="5"/>
  <c r="W43" i="5"/>
  <c r="V43" i="5"/>
  <c r="U43" i="5"/>
  <c r="T43" i="5"/>
  <c r="AA42" i="5"/>
  <c r="Z42" i="5"/>
  <c r="Y42" i="5"/>
  <c r="X42" i="5"/>
  <c r="W42" i="5"/>
  <c r="V42" i="5"/>
  <c r="U42" i="5"/>
  <c r="T42" i="5"/>
  <c r="AA41" i="5"/>
  <c r="Z41" i="5"/>
  <c r="Y41" i="5"/>
  <c r="X41" i="5"/>
  <c r="W41" i="5"/>
  <c r="V41" i="5"/>
  <c r="U41" i="5"/>
  <c r="T41" i="5"/>
  <c r="AA40" i="5"/>
  <c r="Z40" i="5"/>
  <c r="Y40" i="5"/>
  <c r="X40" i="5"/>
  <c r="W40" i="5"/>
  <c r="V40" i="5"/>
  <c r="U40" i="5"/>
  <c r="T40" i="5"/>
  <c r="AA39" i="5"/>
  <c r="Z39" i="5"/>
  <c r="Y39" i="5"/>
  <c r="X39" i="5"/>
  <c r="W39" i="5"/>
  <c r="V39" i="5"/>
  <c r="U39" i="5"/>
  <c r="T39" i="5"/>
  <c r="AA38" i="5"/>
  <c r="Z38" i="5"/>
  <c r="Y38" i="5"/>
  <c r="X38" i="5"/>
  <c r="W38" i="5"/>
  <c r="V38" i="5"/>
  <c r="U38" i="5"/>
  <c r="T38" i="5"/>
  <c r="AA37" i="5"/>
  <c r="Z37" i="5"/>
  <c r="Y37" i="5"/>
  <c r="X37" i="5"/>
  <c r="W37" i="5"/>
  <c r="V37" i="5"/>
  <c r="U37" i="5"/>
  <c r="T37" i="5"/>
  <c r="AA36" i="5"/>
  <c r="Z36" i="5"/>
  <c r="Y36" i="5"/>
  <c r="X36" i="5"/>
  <c r="W36" i="5"/>
  <c r="V36" i="5"/>
  <c r="U36" i="5"/>
  <c r="T36" i="5"/>
  <c r="AA35" i="5"/>
  <c r="Z35" i="5"/>
  <c r="Y35" i="5"/>
  <c r="X35" i="5"/>
  <c r="W35" i="5"/>
  <c r="V35" i="5"/>
  <c r="U35" i="5"/>
  <c r="T35" i="5"/>
  <c r="AA34" i="5"/>
  <c r="Z34" i="5"/>
  <c r="Y34" i="5"/>
  <c r="X34" i="5"/>
  <c r="W34" i="5"/>
  <c r="V34" i="5"/>
  <c r="U34" i="5"/>
  <c r="T34" i="5"/>
  <c r="AA33" i="5"/>
  <c r="Z33" i="5"/>
  <c r="Y33" i="5"/>
  <c r="X33" i="5"/>
  <c r="W33" i="5"/>
  <c r="V33" i="5"/>
  <c r="U33" i="5"/>
  <c r="T33" i="5"/>
  <c r="AA32" i="5"/>
  <c r="Z32" i="5"/>
  <c r="Y32" i="5"/>
  <c r="X32" i="5"/>
  <c r="W32" i="5"/>
  <c r="V32" i="5"/>
  <c r="U32" i="5"/>
  <c r="T32" i="5"/>
  <c r="AA31" i="5"/>
  <c r="Z31" i="5"/>
  <c r="Y31" i="5"/>
  <c r="X31" i="5"/>
  <c r="W31" i="5"/>
  <c r="V31" i="5"/>
  <c r="U31" i="5"/>
  <c r="T31" i="5"/>
  <c r="AA30" i="5"/>
  <c r="Z30" i="5"/>
  <c r="Y30" i="5"/>
  <c r="X30" i="5"/>
  <c r="W30" i="5"/>
  <c r="V30" i="5"/>
  <c r="U30" i="5"/>
  <c r="T30" i="5"/>
  <c r="AA29" i="5"/>
  <c r="Z29" i="5"/>
  <c r="Y29" i="5"/>
  <c r="X29" i="5"/>
  <c r="W29" i="5"/>
  <c r="V29" i="5"/>
  <c r="U29" i="5"/>
  <c r="T29" i="5"/>
  <c r="AA28" i="5"/>
  <c r="Z28" i="5"/>
  <c r="Y28" i="5"/>
  <c r="X28" i="5"/>
  <c r="W28" i="5"/>
  <c r="V28" i="5"/>
  <c r="U28" i="5"/>
  <c r="T28" i="5"/>
  <c r="AA27" i="5"/>
  <c r="Z27" i="5"/>
  <c r="Y27" i="5"/>
  <c r="X27" i="5"/>
  <c r="W27" i="5"/>
  <c r="V27" i="5"/>
  <c r="U27" i="5"/>
  <c r="T27" i="5"/>
  <c r="AA26" i="5"/>
  <c r="Z26" i="5"/>
  <c r="Y26" i="5"/>
  <c r="X26" i="5"/>
  <c r="W26" i="5"/>
  <c r="V26" i="5"/>
  <c r="U26" i="5"/>
  <c r="T26" i="5"/>
  <c r="AA25" i="5"/>
  <c r="Z25" i="5"/>
  <c r="Y25" i="5"/>
  <c r="X25" i="5"/>
  <c r="W25" i="5"/>
  <c r="V25" i="5"/>
  <c r="U25" i="5"/>
  <c r="T25" i="5"/>
  <c r="AA24" i="5"/>
  <c r="Z24" i="5"/>
  <c r="Y24" i="5"/>
  <c r="X24" i="5"/>
  <c r="W24" i="5"/>
  <c r="V24" i="5"/>
  <c r="U24" i="5"/>
  <c r="T24" i="5"/>
  <c r="AA23" i="5"/>
  <c r="Z23" i="5"/>
  <c r="Y23" i="5"/>
  <c r="X23" i="5"/>
  <c r="W23" i="5"/>
  <c r="V23" i="5"/>
  <c r="U23" i="5"/>
  <c r="T23" i="5"/>
  <c r="AA22" i="5"/>
  <c r="Z22" i="5"/>
  <c r="Y22" i="5"/>
  <c r="X22" i="5"/>
  <c r="W22" i="5"/>
  <c r="V22" i="5"/>
  <c r="U22" i="5"/>
  <c r="T22" i="5"/>
  <c r="AA21" i="5"/>
  <c r="Z21" i="5"/>
  <c r="Y21" i="5"/>
  <c r="X21" i="5"/>
  <c r="W21" i="5"/>
  <c r="V21" i="5"/>
  <c r="U21" i="5"/>
  <c r="T21" i="5"/>
  <c r="AA20" i="5"/>
  <c r="Z20" i="5"/>
  <c r="Y20" i="5"/>
  <c r="X20" i="5"/>
  <c r="W20" i="5"/>
  <c r="V20" i="5"/>
  <c r="U20" i="5"/>
  <c r="T20" i="5"/>
  <c r="AA19" i="5"/>
  <c r="Z19" i="5"/>
  <c r="Y19" i="5"/>
  <c r="X19" i="5"/>
  <c r="W19" i="5"/>
  <c r="V19" i="5"/>
  <c r="U19" i="5"/>
  <c r="T19" i="5"/>
  <c r="AA18" i="5"/>
  <c r="Z18" i="5"/>
  <c r="Y18" i="5"/>
  <c r="X18" i="5"/>
  <c r="W18" i="5"/>
  <c r="V18" i="5"/>
  <c r="U18" i="5"/>
  <c r="T18" i="5"/>
  <c r="AA17" i="5"/>
  <c r="Z17" i="5"/>
  <c r="Y17" i="5"/>
  <c r="X17" i="5"/>
  <c r="W17" i="5"/>
  <c r="V17" i="5"/>
  <c r="U17" i="5"/>
  <c r="T17" i="5"/>
  <c r="AA16" i="5"/>
  <c r="Z16" i="5"/>
  <c r="Y16" i="5"/>
  <c r="X16" i="5"/>
  <c r="W16" i="5"/>
  <c r="V16" i="5"/>
  <c r="U16" i="5"/>
  <c r="T16" i="5"/>
  <c r="AA15" i="5"/>
  <c r="Z15" i="5"/>
  <c r="Y15" i="5"/>
  <c r="X15" i="5"/>
  <c r="W15" i="5"/>
  <c r="V15" i="5"/>
  <c r="U15" i="5"/>
  <c r="T15" i="5"/>
  <c r="AA14" i="5"/>
  <c r="Z14" i="5"/>
  <c r="Y14" i="5"/>
  <c r="X14" i="5"/>
  <c r="W14" i="5"/>
  <c r="V14" i="5"/>
  <c r="U14" i="5"/>
  <c r="T14" i="5"/>
  <c r="AA13" i="5"/>
  <c r="Z13" i="5"/>
  <c r="Y13" i="5"/>
  <c r="X13" i="5"/>
  <c r="W13" i="5"/>
  <c r="V13" i="5"/>
  <c r="U13" i="5"/>
  <c r="T13" i="5"/>
  <c r="AA12" i="5"/>
  <c r="Z12" i="5"/>
  <c r="Y12" i="5"/>
  <c r="X12" i="5"/>
  <c r="W12" i="5"/>
  <c r="V12" i="5"/>
  <c r="U12" i="5"/>
  <c r="T12" i="5"/>
  <c r="AA11" i="5"/>
  <c r="Z11" i="5"/>
  <c r="Y11" i="5"/>
  <c r="X11" i="5"/>
  <c r="W11" i="5"/>
  <c r="V11" i="5"/>
  <c r="U11" i="5"/>
  <c r="T11" i="5"/>
  <c r="AA10" i="5"/>
  <c r="Z10" i="5"/>
  <c r="Y10" i="5"/>
  <c r="X10" i="5"/>
  <c r="W10" i="5"/>
  <c r="V10" i="5"/>
  <c r="U10" i="5"/>
  <c r="T10" i="5"/>
  <c r="AA9" i="5"/>
  <c r="Z9" i="5"/>
  <c r="Y9" i="5"/>
  <c r="X9" i="5"/>
  <c r="W9" i="5"/>
  <c r="V9" i="5"/>
  <c r="U9" i="5"/>
  <c r="T9" i="5"/>
  <c r="AA8" i="5"/>
  <c r="Z8" i="5"/>
  <c r="Y8" i="5"/>
  <c r="X8" i="5"/>
  <c r="W8" i="5"/>
  <c r="V8" i="5"/>
  <c r="U8" i="5"/>
  <c r="T8" i="5"/>
  <c r="AA7" i="5"/>
  <c r="Z7" i="5"/>
  <c r="Y7" i="5"/>
  <c r="X7" i="5"/>
  <c r="W7" i="5"/>
  <c r="V7" i="5"/>
  <c r="U7" i="5"/>
  <c r="T7" i="5"/>
  <c r="AA6" i="5"/>
  <c r="Z6" i="5"/>
  <c r="Y6" i="5"/>
  <c r="X6" i="5"/>
  <c r="W6" i="5"/>
  <c r="V6" i="5"/>
  <c r="U6" i="5"/>
  <c r="T6" i="5"/>
  <c r="AA5" i="5"/>
  <c r="Z5" i="5"/>
  <c r="Y5" i="5"/>
  <c r="X5" i="5"/>
  <c r="W5" i="5"/>
  <c r="V5" i="5"/>
  <c r="U5" i="5"/>
  <c r="T5" i="5"/>
  <c r="AA4" i="5"/>
  <c r="Z4" i="5"/>
  <c r="Y4" i="5"/>
  <c r="X4" i="5"/>
  <c r="W4" i="5"/>
  <c r="V4" i="5"/>
  <c r="U4" i="5"/>
  <c r="T4" i="5"/>
  <c r="AA3" i="5"/>
  <c r="Z3" i="5"/>
  <c r="Y3" i="5"/>
  <c r="X3" i="5"/>
  <c r="W3" i="5"/>
  <c r="V3" i="5"/>
  <c r="U3" i="5"/>
  <c r="T3" i="5"/>
  <c r="AA2" i="5"/>
  <c r="Z2" i="5"/>
  <c r="Y2" i="5"/>
  <c r="X2" i="5"/>
  <c r="W2" i="5"/>
  <c r="V2" i="5"/>
  <c r="U2" i="5"/>
  <c r="T2" i="5"/>
  <c r="R1" i="5"/>
  <c r="AA1" i="5" s="1"/>
  <c r="Q1" i="5"/>
  <c r="Z1" i="5" s="1"/>
  <c r="P1" i="5"/>
  <c r="Y1" i="5" s="1"/>
  <c r="O1" i="5"/>
  <c r="X1" i="5" s="1"/>
  <c r="N1" i="5"/>
  <c r="W1" i="5" s="1"/>
  <c r="M1" i="5"/>
  <c r="V1" i="5" s="1"/>
  <c r="L1" i="5"/>
  <c r="U1" i="5" s="1"/>
  <c r="K1" i="5"/>
  <c r="T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A285" i="4"/>
  <c r="Z285" i="4"/>
  <c r="Y285" i="4"/>
  <c r="X285" i="4"/>
  <c r="W285" i="4"/>
  <c r="V285" i="4"/>
  <c r="U285" i="4"/>
  <c r="T285" i="4"/>
  <c r="AA284" i="4"/>
  <c r="Z284" i="4"/>
  <c r="Y284" i="4"/>
  <c r="X284" i="4"/>
  <c r="W284" i="4"/>
  <c r="V284" i="4"/>
  <c r="U284" i="4"/>
  <c r="T284" i="4"/>
  <c r="AA283" i="4"/>
  <c r="Z283" i="4"/>
  <c r="Y283" i="4"/>
  <c r="X283" i="4"/>
  <c r="W283" i="4"/>
  <c r="V283" i="4"/>
  <c r="U283" i="4"/>
  <c r="T283" i="4"/>
  <c r="AA282" i="4"/>
  <c r="Z282" i="4"/>
  <c r="Y282" i="4"/>
  <c r="X282" i="4"/>
  <c r="W282" i="4"/>
  <c r="V282" i="4"/>
  <c r="U282" i="4"/>
  <c r="T282" i="4"/>
  <c r="AA281" i="4"/>
  <c r="Z281" i="4"/>
  <c r="Y281" i="4"/>
  <c r="X281" i="4"/>
  <c r="W281" i="4"/>
  <c r="V281" i="4"/>
  <c r="U281" i="4"/>
  <c r="T281" i="4"/>
  <c r="AA280" i="4"/>
  <c r="Z280" i="4"/>
  <c r="Y280" i="4"/>
  <c r="X280" i="4"/>
  <c r="W280" i="4"/>
  <c r="V280" i="4"/>
  <c r="U280" i="4"/>
  <c r="T280" i="4"/>
  <c r="AA279" i="4"/>
  <c r="Z279" i="4"/>
  <c r="Y279" i="4"/>
  <c r="X279" i="4"/>
  <c r="W279" i="4"/>
  <c r="V279" i="4"/>
  <c r="U279" i="4"/>
  <c r="T279" i="4"/>
  <c r="AA278" i="4"/>
  <c r="Z278" i="4"/>
  <c r="Y278" i="4"/>
  <c r="X278" i="4"/>
  <c r="W278" i="4"/>
  <c r="V278" i="4"/>
  <c r="U278" i="4"/>
  <c r="T278" i="4"/>
  <c r="AA277" i="4"/>
  <c r="Z277" i="4"/>
  <c r="Y277" i="4"/>
  <c r="X277" i="4"/>
  <c r="W277" i="4"/>
  <c r="V277" i="4"/>
  <c r="U277" i="4"/>
  <c r="T277" i="4"/>
  <c r="AA276" i="4"/>
  <c r="Z276" i="4"/>
  <c r="Y276" i="4"/>
  <c r="X276" i="4"/>
  <c r="W276" i="4"/>
  <c r="V276" i="4"/>
  <c r="U276" i="4"/>
  <c r="T276" i="4"/>
  <c r="AA275" i="4"/>
  <c r="Z275" i="4"/>
  <c r="Y275" i="4"/>
  <c r="X275" i="4"/>
  <c r="W275" i="4"/>
  <c r="V275" i="4"/>
  <c r="U275" i="4"/>
  <c r="T275" i="4"/>
  <c r="AA274" i="4"/>
  <c r="Z274" i="4"/>
  <c r="Y274" i="4"/>
  <c r="X274" i="4"/>
  <c r="W274" i="4"/>
  <c r="V274" i="4"/>
  <c r="U274" i="4"/>
  <c r="T274" i="4"/>
  <c r="AA273" i="4"/>
  <c r="Z273" i="4"/>
  <c r="Y273" i="4"/>
  <c r="X273" i="4"/>
  <c r="W273" i="4"/>
  <c r="V273" i="4"/>
  <c r="U273" i="4"/>
  <c r="T273" i="4"/>
  <c r="AA272" i="4"/>
  <c r="Z272" i="4"/>
  <c r="Y272" i="4"/>
  <c r="X272" i="4"/>
  <c r="W272" i="4"/>
  <c r="V272" i="4"/>
  <c r="U272" i="4"/>
  <c r="T272" i="4"/>
  <c r="AA271" i="4"/>
  <c r="Z271" i="4"/>
  <c r="Y271" i="4"/>
  <c r="X271" i="4"/>
  <c r="W271" i="4"/>
  <c r="V271" i="4"/>
  <c r="U271" i="4"/>
  <c r="T271" i="4"/>
  <c r="AA270" i="4"/>
  <c r="Z270" i="4"/>
  <c r="Y270" i="4"/>
  <c r="X270" i="4"/>
  <c r="W270" i="4"/>
  <c r="V270" i="4"/>
  <c r="U270" i="4"/>
  <c r="T270" i="4"/>
  <c r="AA269" i="4"/>
  <c r="Z269" i="4"/>
  <c r="Y269" i="4"/>
  <c r="X269" i="4"/>
  <c r="W269" i="4"/>
  <c r="V269" i="4"/>
  <c r="U269" i="4"/>
  <c r="T269" i="4"/>
  <c r="AA268" i="4"/>
  <c r="Z268" i="4"/>
  <c r="Y268" i="4"/>
  <c r="X268" i="4"/>
  <c r="W268" i="4"/>
  <c r="V268" i="4"/>
  <c r="U268" i="4"/>
  <c r="T268" i="4"/>
  <c r="AA267" i="4"/>
  <c r="Z267" i="4"/>
  <c r="Y267" i="4"/>
  <c r="X267" i="4"/>
  <c r="W267" i="4"/>
  <c r="V267" i="4"/>
  <c r="U267" i="4"/>
  <c r="T267" i="4"/>
  <c r="AA266" i="4"/>
  <c r="Z266" i="4"/>
  <c r="Y266" i="4"/>
  <c r="X266" i="4"/>
  <c r="W266" i="4"/>
  <c r="V266" i="4"/>
  <c r="U266" i="4"/>
  <c r="T266" i="4"/>
  <c r="AA265" i="4"/>
  <c r="Z265" i="4"/>
  <c r="Y265" i="4"/>
  <c r="X265" i="4"/>
  <c r="W265" i="4"/>
  <c r="V265" i="4"/>
  <c r="U265" i="4"/>
  <c r="T265" i="4"/>
  <c r="AA264" i="4"/>
  <c r="Z264" i="4"/>
  <c r="Y264" i="4"/>
  <c r="X264" i="4"/>
  <c r="W264" i="4"/>
  <c r="V264" i="4"/>
  <c r="U264" i="4"/>
  <c r="T264" i="4"/>
  <c r="AA263" i="4"/>
  <c r="Z263" i="4"/>
  <c r="Y263" i="4"/>
  <c r="X263" i="4"/>
  <c r="W263" i="4"/>
  <c r="V263" i="4"/>
  <c r="U263" i="4"/>
  <c r="T263" i="4"/>
  <c r="AA262" i="4"/>
  <c r="Z262" i="4"/>
  <c r="Y262" i="4"/>
  <c r="X262" i="4"/>
  <c r="W262" i="4"/>
  <c r="V262" i="4"/>
  <c r="U262" i="4"/>
  <c r="T262" i="4"/>
  <c r="AA261" i="4"/>
  <c r="Z261" i="4"/>
  <c r="Y261" i="4"/>
  <c r="X261" i="4"/>
  <c r="W261" i="4"/>
  <c r="V261" i="4"/>
  <c r="U261" i="4"/>
  <c r="T261" i="4"/>
  <c r="AA260" i="4"/>
  <c r="Z260" i="4"/>
  <c r="Y260" i="4"/>
  <c r="X260" i="4"/>
  <c r="W260" i="4"/>
  <c r="V260" i="4"/>
  <c r="U260" i="4"/>
  <c r="T260" i="4"/>
  <c r="AA259" i="4"/>
  <c r="Z259" i="4"/>
  <c r="Y259" i="4"/>
  <c r="X259" i="4"/>
  <c r="W259" i="4"/>
  <c r="V259" i="4"/>
  <c r="U259" i="4"/>
  <c r="T259" i="4"/>
  <c r="AA258" i="4"/>
  <c r="Z258" i="4"/>
  <c r="Y258" i="4"/>
  <c r="X258" i="4"/>
  <c r="W258" i="4"/>
  <c r="V258" i="4"/>
  <c r="U258" i="4"/>
  <c r="T258" i="4"/>
  <c r="AA257" i="4"/>
  <c r="Z257" i="4"/>
  <c r="Y257" i="4"/>
  <c r="X257" i="4"/>
  <c r="W257" i="4"/>
  <c r="V257" i="4"/>
  <c r="U257" i="4"/>
  <c r="T257" i="4"/>
  <c r="AA256" i="4"/>
  <c r="Z256" i="4"/>
  <c r="Y256" i="4"/>
  <c r="X256" i="4"/>
  <c r="W256" i="4"/>
  <c r="V256" i="4"/>
  <c r="U256" i="4"/>
  <c r="T256" i="4"/>
  <c r="AA255" i="4"/>
  <c r="Z255" i="4"/>
  <c r="Y255" i="4"/>
  <c r="X255" i="4"/>
  <c r="W255" i="4"/>
  <c r="V255" i="4"/>
  <c r="U255" i="4"/>
  <c r="T255" i="4"/>
  <c r="AA254" i="4"/>
  <c r="Z254" i="4"/>
  <c r="Y254" i="4"/>
  <c r="X254" i="4"/>
  <c r="W254" i="4"/>
  <c r="V254" i="4"/>
  <c r="U254" i="4"/>
  <c r="T254" i="4"/>
  <c r="AA253" i="4"/>
  <c r="Z253" i="4"/>
  <c r="Y253" i="4"/>
  <c r="X253" i="4"/>
  <c r="W253" i="4"/>
  <c r="V253" i="4"/>
  <c r="U253" i="4"/>
  <c r="T253" i="4"/>
  <c r="AA252" i="4"/>
  <c r="Z252" i="4"/>
  <c r="Y252" i="4"/>
  <c r="X252" i="4"/>
  <c r="W252" i="4"/>
  <c r="V252" i="4"/>
  <c r="U252" i="4"/>
  <c r="T252" i="4"/>
  <c r="AA251" i="4"/>
  <c r="Z251" i="4"/>
  <c r="Y251" i="4"/>
  <c r="X251" i="4"/>
  <c r="W251" i="4"/>
  <c r="V251" i="4"/>
  <c r="U251" i="4"/>
  <c r="T251" i="4"/>
  <c r="AA250" i="4"/>
  <c r="Z250" i="4"/>
  <c r="Y250" i="4"/>
  <c r="X250" i="4"/>
  <c r="W250" i="4"/>
  <c r="V250" i="4"/>
  <c r="U250" i="4"/>
  <c r="T250" i="4"/>
  <c r="AA249" i="4"/>
  <c r="Z249" i="4"/>
  <c r="Y249" i="4"/>
  <c r="X249" i="4"/>
  <c r="W249" i="4"/>
  <c r="V249" i="4"/>
  <c r="U249" i="4"/>
  <c r="T249" i="4"/>
  <c r="AA248" i="4"/>
  <c r="Z248" i="4"/>
  <c r="Y248" i="4"/>
  <c r="X248" i="4"/>
  <c r="W248" i="4"/>
  <c r="V248" i="4"/>
  <c r="U248" i="4"/>
  <c r="T248" i="4"/>
  <c r="AA247" i="4"/>
  <c r="Z247" i="4"/>
  <c r="Y247" i="4"/>
  <c r="X247" i="4"/>
  <c r="W247" i="4"/>
  <c r="V247" i="4"/>
  <c r="U247" i="4"/>
  <c r="T247" i="4"/>
  <c r="AA246" i="4"/>
  <c r="Z246" i="4"/>
  <c r="Y246" i="4"/>
  <c r="X246" i="4"/>
  <c r="W246" i="4"/>
  <c r="V246" i="4"/>
  <c r="U246" i="4"/>
  <c r="T246" i="4"/>
  <c r="AA245" i="4"/>
  <c r="Z245" i="4"/>
  <c r="Y245" i="4"/>
  <c r="X245" i="4"/>
  <c r="W245" i="4"/>
  <c r="V245" i="4"/>
  <c r="U245" i="4"/>
  <c r="T245" i="4"/>
  <c r="AA244" i="4"/>
  <c r="Z244" i="4"/>
  <c r="Y244" i="4"/>
  <c r="X244" i="4"/>
  <c r="W244" i="4"/>
  <c r="V244" i="4"/>
  <c r="U244" i="4"/>
  <c r="T244" i="4"/>
  <c r="AA243" i="4"/>
  <c r="Z243" i="4"/>
  <c r="Y243" i="4"/>
  <c r="X243" i="4"/>
  <c r="W243" i="4"/>
  <c r="V243" i="4"/>
  <c r="U243" i="4"/>
  <c r="T243" i="4"/>
  <c r="AA242" i="4"/>
  <c r="Z242" i="4"/>
  <c r="Y242" i="4"/>
  <c r="X242" i="4"/>
  <c r="W242" i="4"/>
  <c r="V242" i="4"/>
  <c r="U242" i="4"/>
  <c r="T242" i="4"/>
  <c r="AA241" i="4"/>
  <c r="Z241" i="4"/>
  <c r="Y241" i="4"/>
  <c r="X241" i="4"/>
  <c r="W241" i="4"/>
  <c r="V241" i="4"/>
  <c r="U241" i="4"/>
  <c r="T241" i="4"/>
  <c r="AA240" i="4"/>
  <c r="Z240" i="4"/>
  <c r="Y240" i="4"/>
  <c r="X240" i="4"/>
  <c r="W240" i="4"/>
  <c r="V240" i="4"/>
  <c r="U240" i="4"/>
  <c r="T240" i="4"/>
  <c r="AA239" i="4"/>
  <c r="Z239" i="4"/>
  <c r="Y239" i="4"/>
  <c r="X239" i="4"/>
  <c r="W239" i="4"/>
  <c r="V239" i="4"/>
  <c r="U239" i="4"/>
  <c r="T239" i="4"/>
  <c r="AA238" i="4"/>
  <c r="Z238" i="4"/>
  <c r="Y238" i="4"/>
  <c r="X238" i="4"/>
  <c r="W238" i="4"/>
  <c r="V238" i="4"/>
  <c r="U238" i="4"/>
  <c r="T238" i="4"/>
  <c r="AA237" i="4"/>
  <c r="Z237" i="4"/>
  <c r="Y237" i="4"/>
  <c r="X237" i="4"/>
  <c r="W237" i="4"/>
  <c r="V237" i="4"/>
  <c r="U237" i="4"/>
  <c r="T237" i="4"/>
  <c r="AA236" i="4"/>
  <c r="Z236" i="4"/>
  <c r="Y236" i="4"/>
  <c r="X236" i="4"/>
  <c r="W236" i="4"/>
  <c r="V236" i="4"/>
  <c r="U236" i="4"/>
  <c r="T236" i="4"/>
  <c r="AA235" i="4"/>
  <c r="Z235" i="4"/>
  <c r="Y235" i="4"/>
  <c r="X235" i="4"/>
  <c r="W235" i="4"/>
  <c r="V235" i="4"/>
  <c r="U235" i="4"/>
  <c r="T235" i="4"/>
  <c r="AA234" i="4"/>
  <c r="Z234" i="4"/>
  <c r="Y234" i="4"/>
  <c r="X234" i="4"/>
  <c r="W234" i="4"/>
  <c r="V234" i="4"/>
  <c r="U234" i="4"/>
  <c r="T234" i="4"/>
  <c r="AA233" i="4"/>
  <c r="Z233" i="4"/>
  <c r="Y233" i="4"/>
  <c r="X233" i="4"/>
  <c r="W233" i="4"/>
  <c r="V233" i="4"/>
  <c r="U233" i="4"/>
  <c r="T233" i="4"/>
  <c r="AA232" i="4"/>
  <c r="Z232" i="4"/>
  <c r="Y232" i="4"/>
  <c r="X232" i="4"/>
  <c r="W232" i="4"/>
  <c r="V232" i="4"/>
  <c r="U232" i="4"/>
  <c r="T232" i="4"/>
  <c r="AA231" i="4"/>
  <c r="Z231" i="4"/>
  <c r="Y231" i="4"/>
  <c r="X231" i="4"/>
  <c r="W231" i="4"/>
  <c r="V231" i="4"/>
  <c r="U231" i="4"/>
  <c r="T231" i="4"/>
  <c r="AA230" i="4"/>
  <c r="Z230" i="4"/>
  <c r="Y230" i="4"/>
  <c r="X230" i="4"/>
  <c r="W230" i="4"/>
  <c r="V230" i="4"/>
  <c r="U230" i="4"/>
  <c r="T230" i="4"/>
  <c r="AA229" i="4"/>
  <c r="Z229" i="4"/>
  <c r="Y229" i="4"/>
  <c r="X229" i="4"/>
  <c r="W229" i="4"/>
  <c r="V229" i="4"/>
  <c r="U229" i="4"/>
  <c r="T229" i="4"/>
  <c r="AA228" i="4"/>
  <c r="Z228" i="4"/>
  <c r="Y228" i="4"/>
  <c r="X228" i="4"/>
  <c r="W228" i="4"/>
  <c r="V228" i="4"/>
  <c r="U228" i="4"/>
  <c r="T228" i="4"/>
  <c r="AA227" i="4"/>
  <c r="Z227" i="4"/>
  <c r="Y227" i="4"/>
  <c r="X227" i="4"/>
  <c r="W227" i="4"/>
  <c r="V227" i="4"/>
  <c r="U227" i="4"/>
  <c r="T227" i="4"/>
  <c r="AA226" i="4"/>
  <c r="Z226" i="4"/>
  <c r="Y226" i="4"/>
  <c r="X226" i="4"/>
  <c r="W226" i="4"/>
  <c r="V226" i="4"/>
  <c r="U226" i="4"/>
  <c r="T226" i="4"/>
  <c r="AA225" i="4"/>
  <c r="Z225" i="4"/>
  <c r="Y225" i="4"/>
  <c r="X225" i="4"/>
  <c r="W225" i="4"/>
  <c r="V225" i="4"/>
  <c r="U225" i="4"/>
  <c r="T225" i="4"/>
  <c r="AA224" i="4"/>
  <c r="Z224" i="4"/>
  <c r="Y224" i="4"/>
  <c r="X224" i="4"/>
  <c r="W224" i="4"/>
  <c r="V224" i="4"/>
  <c r="U224" i="4"/>
  <c r="T224" i="4"/>
  <c r="AA223" i="4"/>
  <c r="Z223" i="4"/>
  <c r="Y223" i="4"/>
  <c r="X223" i="4"/>
  <c r="W223" i="4"/>
  <c r="V223" i="4"/>
  <c r="U223" i="4"/>
  <c r="T223" i="4"/>
  <c r="AA222" i="4"/>
  <c r="Z222" i="4"/>
  <c r="Y222" i="4"/>
  <c r="X222" i="4"/>
  <c r="W222" i="4"/>
  <c r="V222" i="4"/>
  <c r="U222" i="4"/>
  <c r="T222" i="4"/>
  <c r="AA221" i="4"/>
  <c r="Z221" i="4"/>
  <c r="Y221" i="4"/>
  <c r="X221" i="4"/>
  <c r="W221" i="4"/>
  <c r="V221" i="4"/>
  <c r="U221" i="4"/>
  <c r="T221" i="4"/>
  <c r="AA220" i="4"/>
  <c r="Z220" i="4"/>
  <c r="Y220" i="4"/>
  <c r="X220" i="4"/>
  <c r="W220" i="4"/>
  <c r="V220" i="4"/>
  <c r="U220" i="4"/>
  <c r="T220" i="4"/>
  <c r="AA219" i="4"/>
  <c r="Z219" i="4"/>
  <c r="Y219" i="4"/>
  <c r="X219" i="4"/>
  <c r="W219" i="4"/>
  <c r="V219" i="4"/>
  <c r="U219" i="4"/>
  <c r="T219" i="4"/>
  <c r="AA218" i="4"/>
  <c r="Z218" i="4"/>
  <c r="Y218" i="4"/>
  <c r="X218" i="4"/>
  <c r="W218" i="4"/>
  <c r="V218" i="4"/>
  <c r="U218" i="4"/>
  <c r="T218" i="4"/>
  <c r="AA217" i="4"/>
  <c r="Z217" i="4"/>
  <c r="Y217" i="4"/>
  <c r="X217" i="4"/>
  <c r="W217" i="4"/>
  <c r="V217" i="4"/>
  <c r="U217" i="4"/>
  <c r="T217" i="4"/>
  <c r="AA216" i="4"/>
  <c r="Z216" i="4"/>
  <c r="Y216" i="4"/>
  <c r="X216" i="4"/>
  <c r="W216" i="4"/>
  <c r="V216" i="4"/>
  <c r="U216" i="4"/>
  <c r="T216" i="4"/>
  <c r="AA215" i="4"/>
  <c r="Z215" i="4"/>
  <c r="Y215" i="4"/>
  <c r="X215" i="4"/>
  <c r="W215" i="4"/>
  <c r="V215" i="4"/>
  <c r="U215" i="4"/>
  <c r="T215" i="4"/>
  <c r="AA214" i="4"/>
  <c r="Z214" i="4"/>
  <c r="Y214" i="4"/>
  <c r="X214" i="4"/>
  <c r="W214" i="4"/>
  <c r="V214" i="4"/>
  <c r="U214" i="4"/>
  <c r="T214" i="4"/>
  <c r="AA213" i="4"/>
  <c r="Z213" i="4"/>
  <c r="Y213" i="4"/>
  <c r="X213" i="4"/>
  <c r="W213" i="4"/>
  <c r="V213" i="4"/>
  <c r="U213" i="4"/>
  <c r="T213" i="4"/>
  <c r="AA212" i="4"/>
  <c r="Z212" i="4"/>
  <c r="Y212" i="4"/>
  <c r="X212" i="4"/>
  <c r="W212" i="4"/>
  <c r="V212" i="4"/>
  <c r="U212" i="4"/>
  <c r="T212" i="4"/>
  <c r="AA211" i="4"/>
  <c r="Z211" i="4"/>
  <c r="Y211" i="4"/>
  <c r="X211" i="4"/>
  <c r="W211" i="4"/>
  <c r="V211" i="4"/>
  <c r="U211" i="4"/>
  <c r="T211" i="4"/>
  <c r="AA210" i="4"/>
  <c r="Z210" i="4"/>
  <c r="Y210" i="4"/>
  <c r="X210" i="4"/>
  <c r="W210" i="4"/>
  <c r="V210" i="4"/>
  <c r="U210" i="4"/>
  <c r="T210" i="4"/>
  <c r="AA209" i="4"/>
  <c r="Z209" i="4"/>
  <c r="Y209" i="4"/>
  <c r="X209" i="4"/>
  <c r="W209" i="4"/>
  <c r="V209" i="4"/>
  <c r="U209" i="4"/>
  <c r="T209" i="4"/>
  <c r="AA208" i="4"/>
  <c r="Z208" i="4"/>
  <c r="Y208" i="4"/>
  <c r="X208" i="4"/>
  <c r="W208" i="4"/>
  <c r="V208" i="4"/>
  <c r="U208" i="4"/>
  <c r="T208" i="4"/>
  <c r="AA207" i="4"/>
  <c r="Z207" i="4"/>
  <c r="Y207" i="4"/>
  <c r="X207" i="4"/>
  <c r="W207" i="4"/>
  <c r="V207" i="4"/>
  <c r="U207" i="4"/>
  <c r="T207" i="4"/>
  <c r="AA206" i="4"/>
  <c r="Z206" i="4"/>
  <c r="Y206" i="4"/>
  <c r="X206" i="4"/>
  <c r="W206" i="4"/>
  <c r="V206" i="4"/>
  <c r="U206" i="4"/>
  <c r="T206" i="4"/>
  <c r="AA205" i="4"/>
  <c r="Z205" i="4"/>
  <c r="Y205" i="4"/>
  <c r="X205" i="4"/>
  <c r="W205" i="4"/>
  <c r="V205" i="4"/>
  <c r="U205" i="4"/>
  <c r="T205" i="4"/>
  <c r="AA204" i="4"/>
  <c r="Z204" i="4"/>
  <c r="Y204" i="4"/>
  <c r="X204" i="4"/>
  <c r="W204" i="4"/>
  <c r="V204" i="4"/>
  <c r="U204" i="4"/>
  <c r="T204" i="4"/>
  <c r="AA203" i="4"/>
  <c r="Z203" i="4"/>
  <c r="Y203" i="4"/>
  <c r="X203" i="4"/>
  <c r="W203" i="4"/>
  <c r="V203" i="4"/>
  <c r="U203" i="4"/>
  <c r="T203" i="4"/>
  <c r="AA202" i="4"/>
  <c r="Z202" i="4"/>
  <c r="Y202" i="4"/>
  <c r="X202" i="4"/>
  <c r="W202" i="4"/>
  <c r="V202" i="4"/>
  <c r="U202" i="4"/>
  <c r="T202" i="4"/>
  <c r="AA201" i="4"/>
  <c r="Z201" i="4"/>
  <c r="Y201" i="4"/>
  <c r="X201" i="4"/>
  <c r="W201" i="4"/>
  <c r="V201" i="4"/>
  <c r="U201" i="4"/>
  <c r="T201" i="4"/>
  <c r="AA200" i="4"/>
  <c r="Z200" i="4"/>
  <c r="Y200" i="4"/>
  <c r="X200" i="4"/>
  <c r="W200" i="4"/>
  <c r="V200" i="4"/>
  <c r="U200" i="4"/>
  <c r="T200" i="4"/>
  <c r="AA199" i="4"/>
  <c r="Z199" i="4"/>
  <c r="Y199" i="4"/>
  <c r="X199" i="4"/>
  <c r="W199" i="4"/>
  <c r="V199" i="4"/>
  <c r="U199" i="4"/>
  <c r="T199" i="4"/>
  <c r="AA198" i="4"/>
  <c r="Z198" i="4"/>
  <c r="Y198" i="4"/>
  <c r="X198" i="4"/>
  <c r="W198" i="4"/>
  <c r="V198" i="4"/>
  <c r="U198" i="4"/>
  <c r="T198" i="4"/>
  <c r="AA197" i="4"/>
  <c r="Z197" i="4"/>
  <c r="Y197" i="4"/>
  <c r="X197" i="4"/>
  <c r="W197" i="4"/>
  <c r="V197" i="4"/>
  <c r="U197" i="4"/>
  <c r="T197" i="4"/>
  <c r="AA196" i="4"/>
  <c r="Z196" i="4"/>
  <c r="Y196" i="4"/>
  <c r="X196" i="4"/>
  <c r="W196" i="4"/>
  <c r="V196" i="4"/>
  <c r="U196" i="4"/>
  <c r="T196" i="4"/>
  <c r="AA195" i="4"/>
  <c r="Z195" i="4"/>
  <c r="Y195" i="4"/>
  <c r="X195" i="4"/>
  <c r="W195" i="4"/>
  <c r="V195" i="4"/>
  <c r="U195" i="4"/>
  <c r="T195" i="4"/>
  <c r="AA194" i="4"/>
  <c r="Z194" i="4"/>
  <c r="Y194" i="4"/>
  <c r="X194" i="4"/>
  <c r="W194" i="4"/>
  <c r="V194" i="4"/>
  <c r="U194" i="4"/>
  <c r="T194" i="4"/>
  <c r="AA193" i="4"/>
  <c r="Z193" i="4"/>
  <c r="Y193" i="4"/>
  <c r="X193" i="4"/>
  <c r="W193" i="4"/>
  <c r="V193" i="4"/>
  <c r="U193" i="4"/>
  <c r="T193" i="4"/>
  <c r="AA192" i="4"/>
  <c r="Z192" i="4"/>
  <c r="Y192" i="4"/>
  <c r="X192" i="4"/>
  <c r="W192" i="4"/>
  <c r="V192" i="4"/>
  <c r="U192" i="4"/>
  <c r="T192" i="4"/>
  <c r="AA191" i="4"/>
  <c r="Z191" i="4"/>
  <c r="Y191" i="4"/>
  <c r="X191" i="4"/>
  <c r="W191" i="4"/>
  <c r="V191" i="4"/>
  <c r="U191" i="4"/>
  <c r="T191" i="4"/>
  <c r="AA190" i="4"/>
  <c r="Z190" i="4"/>
  <c r="Y190" i="4"/>
  <c r="X190" i="4"/>
  <c r="W190" i="4"/>
  <c r="V190" i="4"/>
  <c r="U190" i="4"/>
  <c r="T190" i="4"/>
  <c r="AA189" i="4"/>
  <c r="Z189" i="4"/>
  <c r="Y189" i="4"/>
  <c r="X189" i="4"/>
  <c r="W189" i="4"/>
  <c r="V189" i="4"/>
  <c r="U189" i="4"/>
  <c r="T189" i="4"/>
  <c r="AA188" i="4"/>
  <c r="Z188" i="4"/>
  <c r="Y188" i="4"/>
  <c r="X188" i="4"/>
  <c r="W188" i="4"/>
  <c r="V188" i="4"/>
  <c r="U188" i="4"/>
  <c r="T188" i="4"/>
  <c r="AA187" i="4"/>
  <c r="Z187" i="4"/>
  <c r="Y187" i="4"/>
  <c r="X187" i="4"/>
  <c r="W187" i="4"/>
  <c r="V187" i="4"/>
  <c r="U187" i="4"/>
  <c r="T187" i="4"/>
  <c r="AA186" i="4"/>
  <c r="Z186" i="4"/>
  <c r="Y186" i="4"/>
  <c r="X186" i="4"/>
  <c r="W186" i="4"/>
  <c r="V186" i="4"/>
  <c r="U186" i="4"/>
  <c r="T186" i="4"/>
  <c r="AA185" i="4"/>
  <c r="Z185" i="4"/>
  <c r="Y185" i="4"/>
  <c r="X185" i="4"/>
  <c r="W185" i="4"/>
  <c r="V185" i="4"/>
  <c r="U185" i="4"/>
  <c r="T185" i="4"/>
  <c r="AA184" i="4"/>
  <c r="Z184" i="4"/>
  <c r="Y184" i="4"/>
  <c r="X184" i="4"/>
  <c r="W184" i="4"/>
  <c r="V184" i="4"/>
  <c r="U184" i="4"/>
  <c r="T184" i="4"/>
  <c r="AA183" i="4"/>
  <c r="Z183" i="4"/>
  <c r="Y183" i="4"/>
  <c r="X183" i="4"/>
  <c r="W183" i="4"/>
  <c r="V183" i="4"/>
  <c r="U183" i="4"/>
  <c r="T183" i="4"/>
  <c r="AA182" i="4"/>
  <c r="Z182" i="4"/>
  <c r="Y182" i="4"/>
  <c r="X182" i="4"/>
  <c r="W182" i="4"/>
  <c r="V182" i="4"/>
  <c r="U182" i="4"/>
  <c r="T182" i="4"/>
  <c r="AA181" i="4"/>
  <c r="Z181" i="4"/>
  <c r="Y181" i="4"/>
  <c r="X181" i="4"/>
  <c r="W181" i="4"/>
  <c r="V181" i="4"/>
  <c r="U181" i="4"/>
  <c r="T181" i="4"/>
  <c r="AA180" i="4"/>
  <c r="Z180" i="4"/>
  <c r="Y180" i="4"/>
  <c r="X180" i="4"/>
  <c r="W180" i="4"/>
  <c r="V180" i="4"/>
  <c r="U180" i="4"/>
  <c r="T180" i="4"/>
  <c r="AA179" i="4"/>
  <c r="Z179" i="4"/>
  <c r="Y179" i="4"/>
  <c r="X179" i="4"/>
  <c r="W179" i="4"/>
  <c r="V179" i="4"/>
  <c r="U179" i="4"/>
  <c r="T179" i="4"/>
  <c r="AA178" i="4"/>
  <c r="Z178" i="4"/>
  <c r="Y178" i="4"/>
  <c r="X178" i="4"/>
  <c r="W178" i="4"/>
  <c r="V178" i="4"/>
  <c r="U178" i="4"/>
  <c r="T178" i="4"/>
  <c r="AA177" i="4"/>
  <c r="Z177" i="4"/>
  <c r="Y177" i="4"/>
  <c r="X177" i="4"/>
  <c r="W177" i="4"/>
  <c r="V177" i="4"/>
  <c r="U177" i="4"/>
  <c r="T177" i="4"/>
  <c r="AA176" i="4"/>
  <c r="Z176" i="4"/>
  <c r="Y176" i="4"/>
  <c r="X176" i="4"/>
  <c r="W176" i="4"/>
  <c r="V176" i="4"/>
  <c r="U176" i="4"/>
  <c r="T176" i="4"/>
  <c r="AA175" i="4"/>
  <c r="Z175" i="4"/>
  <c r="Y175" i="4"/>
  <c r="X175" i="4"/>
  <c r="W175" i="4"/>
  <c r="V175" i="4"/>
  <c r="U175" i="4"/>
  <c r="T175" i="4"/>
  <c r="AA174" i="4"/>
  <c r="Z174" i="4"/>
  <c r="Y174" i="4"/>
  <c r="X174" i="4"/>
  <c r="W174" i="4"/>
  <c r="V174" i="4"/>
  <c r="U174" i="4"/>
  <c r="T174" i="4"/>
  <c r="AA173" i="4"/>
  <c r="Z173" i="4"/>
  <c r="Y173" i="4"/>
  <c r="X173" i="4"/>
  <c r="W173" i="4"/>
  <c r="V173" i="4"/>
  <c r="U173" i="4"/>
  <c r="T173" i="4"/>
  <c r="AA172" i="4"/>
  <c r="Z172" i="4"/>
  <c r="Y172" i="4"/>
  <c r="X172" i="4"/>
  <c r="W172" i="4"/>
  <c r="V172" i="4"/>
  <c r="U172" i="4"/>
  <c r="T172" i="4"/>
  <c r="AA171" i="4"/>
  <c r="Z171" i="4"/>
  <c r="Y171" i="4"/>
  <c r="X171" i="4"/>
  <c r="W171" i="4"/>
  <c r="V171" i="4"/>
  <c r="U171" i="4"/>
  <c r="T171" i="4"/>
  <c r="AA170" i="4"/>
  <c r="Z170" i="4"/>
  <c r="Y170" i="4"/>
  <c r="X170" i="4"/>
  <c r="W170" i="4"/>
  <c r="V170" i="4"/>
  <c r="U170" i="4"/>
  <c r="T170" i="4"/>
  <c r="AA169" i="4"/>
  <c r="Z169" i="4"/>
  <c r="Y169" i="4"/>
  <c r="X169" i="4"/>
  <c r="W169" i="4"/>
  <c r="V169" i="4"/>
  <c r="U169" i="4"/>
  <c r="T169" i="4"/>
  <c r="AA168" i="4"/>
  <c r="Z168" i="4"/>
  <c r="Y168" i="4"/>
  <c r="X168" i="4"/>
  <c r="W168" i="4"/>
  <c r="V168" i="4"/>
  <c r="U168" i="4"/>
  <c r="T168" i="4"/>
  <c r="AA167" i="4"/>
  <c r="Z167" i="4"/>
  <c r="Y167" i="4"/>
  <c r="X167" i="4"/>
  <c r="W167" i="4"/>
  <c r="V167" i="4"/>
  <c r="U167" i="4"/>
  <c r="T167" i="4"/>
  <c r="AA166" i="4"/>
  <c r="Z166" i="4"/>
  <c r="Y166" i="4"/>
  <c r="X166" i="4"/>
  <c r="W166" i="4"/>
  <c r="V166" i="4"/>
  <c r="U166" i="4"/>
  <c r="T166" i="4"/>
  <c r="AA165" i="4"/>
  <c r="Z165" i="4"/>
  <c r="Y165" i="4"/>
  <c r="X165" i="4"/>
  <c r="W165" i="4"/>
  <c r="V165" i="4"/>
  <c r="U165" i="4"/>
  <c r="T165" i="4"/>
  <c r="AA164" i="4"/>
  <c r="Z164" i="4"/>
  <c r="Y164" i="4"/>
  <c r="X164" i="4"/>
  <c r="W164" i="4"/>
  <c r="V164" i="4"/>
  <c r="U164" i="4"/>
  <c r="T164" i="4"/>
  <c r="AA163" i="4"/>
  <c r="Z163" i="4"/>
  <c r="Y163" i="4"/>
  <c r="X163" i="4"/>
  <c r="W163" i="4"/>
  <c r="V163" i="4"/>
  <c r="U163" i="4"/>
  <c r="T163" i="4"/>
  <c r="AA162" i="4"/>
  <c r="Z162" i="4"/>
  <c r="Y162" i="4"/>
  <c r="X162" i="4"/>
  <c r="W162" i="4"/>
  <c r="V162" i="4"/>
  <c r="U162" i="4"/>
  <c r="T162" i="4"/>
  <c r="AA161" i="4"/>
  <c r="Z161" i="4"/>
  <c r="Y161" i="4"/>
  <c r="X161" i="4"/>
  <c r="W161" i="4"/>
  <c r="V161" i="4"/>
  <c r="U161" i="4"/>
  <c r="T161" i="4"/>
  <c r="AA160" i="4"/>
  <c r="Z160" i="4"/>
  <c r="Y160" i="4"/>
  <c r="X160" i="4"/>
  <c r="W160" i="4"/>
  <c r="V160" i="4"/>
  <c r="U160" i="4"/>
  <c r="T160" i="4"/>
  <c r="AA159" i="4"/>
  <c r="Z159" i="4"/>
  <c r="Y159" i="4"/>
  <c r="X159" i="4"/>
  <c r="W159" i="4"/>
  <c r="V159" i="4"/>
  <c r="U159" i="4"/>
  <c r="T159" i="4"/>
  <c r="AA158" i="4"/>
  <c r="Z158" i="4"/>
  <c r="Y158" i="4"/>
  <c r="X158" i="4"/>
  <c r="W158" i="4"/>
  <c r="V158" i="4"/>
  <c r="U158" i="4"/>
  <c r="T158" i="4"/>
  <c r="AA157" i="4"/>
  <c r="Z157" i="4"/>
  <c r="Y157" i="4"/>
  <c r="X157" i="4"/>
  <c r="W157" i="4"/>
  <c r="V157" i="4"/>
  <c r="U157" i="4"/>
  <c r="T157" i="4"/>
  <c r="AA156" i="4"/>
  <c r="Z156" i="4"/>
  <c r="Y156" i="4"/>
  <c r="X156" i="4"/>
  <c r="W156" i="4"/>
  <c r="V156" i="4"/>
  <c r="U156" i="4"/>
  <c r="T156" i="4"/>
  <c r="AA155" i="4"/>
  <c r="Z155" i="4"/>
  <c r="Y155" i="4"/>
  <c r="X155" i="4"/>
  <c r="W155" i="4"/>
  <c r="V155" i="4"/>
  <c r="U155" i="4"/>
  <c r="T155" i="4"/>
  <c r="AA154" i="4"/>
  <c r="Z154" i="4"/>
  <c r="Y154" i="4"/>
  <c r="X154" i="4"/>
  <c r="W154" i="4"/>
  <c r="V154" i="4"/>
  <c r="U154" i="4"/>
  <c r="T154" i="4"/>
  <c r="AA153" i="4"/>
  <c r="Z153" i="4"/>
  <c r="Y153" i="4"/>
  <c r="X153" i="4"/>
  <c r="W153" i="4"/>
  <c r="V153" i="4"/>
  <c r="U153" i="4"/>
  <c r="T153" i="4"/>
  <c r="AA152" i="4"/>
  <c r="Z152" i="4"/>
  <c r="Y152" i="4"/>
  <c r="X152" i="4"/>
  <c r="W152" i="4"/>
  <c r="V152" i="4"/>
  <c r="U152" i="4"/>
  <c r="T152" i="4"/>
  <c r="AA151" i="4"/>
  <c r="Z151" i="4"/>
  <c r="Y151" i="4"/>
  <c r="X151" i="4"/>
  <c r="W151" i="4"/>
  <c r="V151" i="4"/>
  <c r="U151" i="4"/>
  <c r="T151" i="4"/>
  <c r="AA150" i="4"/>
  <c r="Z150" i="4"/>
  <c r="Y150" i="4"/>
  <c r="X150" i="4"/>
  <c r="W150" i="4"/>
  <c r="V150" i="4"/>
  <c r="U150" i="4"/>
  <c r="T150" i="4"/>
  <c r="AA149" i="4"/>
  <c r="Z149" i="4"/>
  <c r="Y149" i="4"/>
  <c r="X149" i="4"/>
  <c r="W149" i="4"/>
  <c r="V149" i="4"/>
  <c r="U149" i="4"/>
  <c r="T149" i="4"/>
  <c r="AA148" i="4"/>
  <c r="Z148" i="4"/>
  <c r="Y148" i="4"/>
  <c r="X148" i="4"/>
  <c r="W148" i="4"/>
  <c r="V148" i="4"/>
  <c r="U148" i="4"/>
  <c r="T148" i="4"/>
  <c r="AA147" i="4"/>
  <c r="Z147" i="4"/>
  <c r="Y147" i="4"/>
  <c r="X147" i="4"/>
  <c r="W147" i="4"/>
  <c r="V147" i="4"/>
  <c r="U147" i="4"/>
  <c r="T147" i="4"/>
  <c r="AA146" i="4"/>
  <c r="Z146" i="4"/>
  <c r="Y146" i="4"/>
  <c r="X146" i="4"/>
  <c r="W146" i="4"/>
  <c r="V146" i="4"/>
  <c r="U146" i="4"/>
  <c r="T146" i="4"/>
  <c r="AA145" i="4"/>
  <c r="Z145" i="4"/>
  <c r="Y145" i="4"/>
  <c r="X145" i="4"/>
  <c r="W145" i="4"/>
  <c r="V145" i="4"/>
  <c r="U145" i="4"/>
  <c r="T145" i="4"/>
  <c r="AA144" i="4"/>
  <c r="Z144" i="4"/>
  <c r="Y144" i="4"/>
  <c r="X144" i="4"/>
  <c r="W144" i="4"/>
  <c r="V144" i="4"/>
  <c r="U144" i="4"/>
  <c r="T144" i="4"/>
  <c r="AA143" i="4"/>
  <c r="Z143" i="4"/>
  <c r="Y143" i="4"/>
  <c r="X143" i="4"/>
  <c r="W143" i="4"/>
  <c r="V143" i="4"/>
  <c r="U143" i="4"/>
  <c r="T143" i="4"/>
  <c r="AA142" i="4"/>
  <c r="Z142" i="4"/>
  <c r="Y142" i="4"/>
  <c r="X142" i="4"/>
  <c r="W142" i="4"/>
  <c r="V142" i="4"/>
  <c r="U142" i="4"/>
  <c r="T142" i="4"/>
  <c r="AA141" i="4"/>
  <c r="Z141" i="4"/>
  <c r="Y141" i="4"/>
  <c r="X141" i="4"/>
  <c r="W141" i="4"/>
  <c r="V141" i="4"/>
  <c r="U141" i="4"/>
  <c r="T141" i="4"/>
  <c r="AA140" i="4"/>
  <c r="Z140" i="4"/>
  <c r="Y140" i="4"/>
  <c r="X140" i="4"/>
  <c r="W140" i="4"/>
  <c r="V140" i="4"/>
  <c r="U140" i="4"/>
  <c r="T140" i="4"/>
  <c r="AA139" i="4"/>
  <c r="Z139" i="4"/>
  <c r="Y139" i="4"/>
  <c r="X139" i="4"/>
  <c r="W139" i="4"/>
  <c r="V139" i="4"/>
  <c r="U139" i="4"/>
  <c r="T139" i="4"/>
  <c r="AA138" i="4"/>
  <c r="Z138" i="4"/>
  <c r="Y138" i="4"/>
  <c r="X138" i="4"/>
  <c r="W138" i="4"/>
  <c r="V138" i="4"/>
  <c r="U138" i="4"/>
  <c r="T138" i="4"/>
  <c r="AA137" i="4"/>
  <c r="Z137" i="4"/>
  <c r="Y137" i="4"/>
  <c r="X137" i="4"/>
  <c r="W137" i="4"/>
  <c r="V137" i="4"/>
  <c r="U137" i="4"/>
  <c r="T137" i="4"/>
  <c r="AA136" i="4"/>
  <c r="Z136" i="4"/>
  <c r="Y136" i="4"/>
  <c r="X136" i="4"/>
  <c r="W136" i="4"/>
  <c r="V136" i="4"/>
  <c r="U136" i="4"/>
  <c r="T136" i="4"/>
  <c r="AA135" i="4"/>
  <c r="Z135" i="4"/>
  <c r="Y135" i="4"/>
  <c r="X135" i="4"/>
  <c r="W135" i="4"/>
  <c r="V135" i="4"/>
  <c r="U135" i="4"/>
  <c r="T135" i="4"/>
  <c r="AA134" i="4"/>
  <c r="Z134" i="4"/>
  <c r="Y134" i="4"/>
  <c r="X134" i="4"/>
  <c r="W134" i="4"/>
  <c r="V134" i="4"/>
  <c r="U134" i="4"/>
  <c r="T134" i="4"/>
  <c r="AA133" i="4"/>
  <c r="Z133" i="4"/>
  <c r="Y133" i="4"/>
  <c r="X133" i="4"/>
  <c r="W133" i="4"/>
  <c r="V133" i="4"/>
  <c r="U133" i="4"/>
  <c r="T133" i="4"/>
  <c r="AA132" i="4"/>
  <c r="Z132" i="4"/>
  <c r="Y132" i="4"/>
  <c r="X132" i="4"/>
  <c r="W132" i="4"/>
  <c r="V132" i="4"/>
  <c r="U132" i="4"/>
  <c r="T132" i="4"/>
  <c r="AA131" i="4"/>
  <c r="Z131" i="4"/>
  <c r="Y131" i="4"/>
  <c r="X131" i="4"/>
  <c r="W131" i="4"/>
  <c r="V131" i="4"/>
  <c r="U131" i="4"/>
  <c r="T131" i="4"/>
  <c r="AA130" i="4"/>
  <c r="Z130" i="4"/>
  <c r="Y130" i="4"/>
  <c r="X130" i="4"/>
  <c r="W130" i="4"/>
  <c r="V130" i="4"/>
  <c r="U130" i="4"/>
  <c r="T130" i="4"/>
  <c r="AA129" i="4"/>
  <c r="Z129" i="4"/>
  <c r="Y129" i="4"/>
  <c r="X129" i="4"/>
  <c r="W129" i="4"/>
  <c r="V129" i="4"/>
  <c r="U129" i="4"/>
  <c r="T129" i="4"/>
  <c r="AA128" i="4"/>
  <c r="Z128" i="4"/>
  <c r="Y128" i="4"/>
  <c r="X128" i="4"/>
  <c r="W128" i="4"/>
  <c r="V128" i="4"/>
  <c r="U128" i="4"/>
  <c r="T128" i="4"/>
  <c r="AA127" i="4"/>
  <c r="Z127" i="4"/>
  <c r="Y127" i="4"/>
  <c r="X127" i="4"/>
  <c r="W127" i="4"/>
  <c r="V127" i="4"/>
  <c r="U127" i="4"/>
  <c r="T127" i="4"/>
  <c r="AA126" i="4"/>
  <c r="Z126" i="4"/>
  <c r="Y126" i="4"/>
  <c r="X126" i="4"/>
  <c r="W126" i="4"/>
  <c r="V126" i="4"/>
  <c r="U126" i="4"/>
  <c r="T126" i="4"/>
  <c r="AA125" i="4"/>
  <c r="Z125" i="4"/>
  <c r="Y125" i="4"/>
  <c r="X125" i="4"/>
  <c r="W125" i="4"/>
  <c r="V125" i="4"/>
  <c r="U125" i="4"/>
  <c r="T125" i="4"/>
  <c r="AA124" i="4"/>
  <c r="Z124" i="4"/>
  <c r="Y124" i="4"/>
  <c r="X124" i="4"/>
  <c r="W124" i="4"/>
  <c r="V124" i="4"/>
  <c r="U124" i="4"/>
  <c r="T124" i="4"/>
  <c r="AA123" i="4"/>
  <c r="Z123" i="4"/>
  <c r="Y123" i="4"/>
  <c r="X123" i="4"/>
  <c r="W123" i="4"/>
  <c r="V123" i="4"/>
  <c r="U123" i="4"/>
  <c r="T123" i="4"/>
  <c r="AA122" i="4"/>
  <c r="Z122" i="4"/>
  <c r="Y122" i="4"/>
  <c r="X122" i="4"/>
  <c r="W122" i="4"/>
  <c r="V122" i="4"/>
  <c r="U122" i="4"/>
  <c r="T122" i="4"/>
  <c r="AA121" i="4"/>
  <c r="Z121" i="4"/>
  <c r="Y121" i="4"/>
  <c r="X121" i="4"/>
  <c r="W121" i="4"/>
  <c r="V121" i="4"/>
  <c r="U121" i="4"/>
  <c r="T121" i="4"/>
  <c r="AA120" i="4"/>
  <c r="Z120" i="4"/>
  <c r="Y120" i="4"/>
  <c r="X120" i="4"/>
  <c r="W120" i="4"/>
  <c r="V120" i="4"/>
  <c r="U120" i="4"/>
  <c r="T120" i="4"/>
  <c r="AA119" i="4"/>
  <c r="Z119" i="4"/>
  <c r="Y119" i="4"/>
  <c r="X119" i="4"/>
  <c r="W119" i="4"/>
  <c r="V119" i="4"/>
  <c r="U119" i="4"/>
  <c r="T119" i="4"/>
  <c r="AA118" i="4"/>
  <c r="Z118" i="4"/>
  <c r="Y118" i="4"/>
  <c r="X118" i="4"/>
  <c r="W118" i="4"/>
  <c r="V118" i="4"/>
  <c r="U118" i="4"/>
  <c r="T118" i="4"/>
  <c r="AA117" i="4"/>
  <c r="Z117" i="4"/>
  <c r="Y117" i="4"/>
  <c r="X117" i="4"/>
  <c r="W117" i="4"/>
  <c r="V117" i="4"/>
  <c r="U117" i="4"/>
  <c r="T117" i="4"/>
  <c r="AA116" i="4"/>
  <c r="Z116" i="4"/>
  <c r="Y116" i="4"/>
  <c r="X116" i="4"/>
  <c r="W116" i="4"/>
  <c r="V116" i="4"/>
  <c r="U116" i="4"/>
  <c r="T116" i="4"/>
  <c r="AA115" i="4"/>
  <c r="Z115" i="4"/>
  <c r="Y115" i="4"/>
  <c r="X115" i="4"/>
  <c r="W115" i="4"/>
  <c r="V115" i="4"/>
  <c r="U115" i="4"/>
  <c r="T115" i="4"/>
  <c r="AA114" i="4"/>
  <c r="Z114" i="4"/>
  <c r="Y114" i="4"/>
  <c r="X114" i="4"/>
  <c r="W114" i="4"/>
  <c r="V114" i="4"/>
  <c r="U114" i="4"/>
  <c r="T114" i="4"/>
  <c r="AA113" i="4"/>
  <c r="Z113" i="4"/>
  <c r="Y113" i="4"/>
  <c r="X113" i="4"/>
  <c r="W113" i="4"/>
  <c r="V113" i="4"/>
  <c r="U113" i="4"/>
  <c r="T113" i="4"/>
  <c r="AA112" i="4"/>
  <c r="Z112" i="4"/>
  <c r="Y112" i="4"/>
  <c r="X112" i="4"/>
  <c r="W112" i="4"/>
  <c r="V112" i="4"/>
  <c r="U112" i="4"/>
  <c r="T112" i="4"/>
  <c r="AA111" i="4"/>
  <c r="Z111" i="4"/>
  <c r="Y111" i="4"/>
  <c r="X111" i="4"/>
  <c r="W111" i="4"/>
  <c r="V111" i="4"/>
  <c r="U111" i="4"/>
  <c r="T111" i="4"/>
  <c r="AA110" i="4"/>
  <c r="Z110" i="4"/>
  <c r="Y110" i="4"/>
  <c r="X110" i="4"/>
  <c r="W110" i="4"/>
  <c r="V110" i="4"/>
  <c r="U110" i="4"/>
  <c r="T110" i="4"/>
  <c r="AA109" i="4"/>
  <c r="Z109" i="4"/>
  <c r="Y109" i="4"/>
  <c r="X109" i="4"/>
  <c r="W109" i="4"/>
  <c r="V109" i="4"/>
  <c r="U109" i="4"/>
  <c r="T109" i="4"/>
  <c r="AA108" i="4"/>
  <c r="Z108" i="4"/>
  <c r="Y108" i="4"/>
  <c r="X108" i="4"/>
  <c r="W108" i="4"/>
  <c r="V108" i="4"/>
  <c r="U108" i="4"/>
  <c r="T108" i="4"/>
  <c r="AA107" i="4"/>
  <c r="Z107" i="4"/>
  <c r="Y107" i="4"/>
  <c r="X107" i="4"/>
  <c r="W107" i="4"/>
  <c r="V107" i="4"/>
  <c r="U107" i="4"/>
  <c r="T107" i="4"/>
  <c r="AA106" i="4"/>
  <c r="Z106" i="4"/>
  <c r="Y106" i="4"/>
  <c r="X106" i="4"/>
  <c r="W106" i="4"/>
  <c r="V106" i="4"/>
  <c r="U106" i="4"/>
  <c r="T106" i="4"/>
  <c r="AA105" i="4"/>
  <c r="Z105" i="4"/>
  <c r="Y105" i="4"/>
  <c r="X105" i="4"/>
  <c r="W105" i="4"/>
  <c r="V105" i="4"/>
  <c r="U105" i="4"/>
  <c r="T105" i="4"/>
  <c r="AA104" i="4"/>
  <c r="Z104" i="4"/>
  <c r="Y104" i="4"/>
  <c r="X104" i="4"/>
  <c r="W104" i="4"/>
  <c r="V104" i="4"/>
  <c r="U104" i="4"/>
  <c r="T104" i="4"/>
  <c r="AA103" i="4"/>
  <c r="Z103" i="4"/>
  <c r="Y103" i="4"/>
  <c r="X103" i="4"/>
  <c r="W103" i="4"/>
  <c r="V103" i="4"/>
  <c r="U103" i="4"/>
  <c r="T103" i="4"/>
  <c r="AA102" i="4"/>
  <c r="Z102" i="4"/>
  <c r="Y102" i="4"/>
  <c r="X102" i="4"/>
  <c r="W102" i="4"/>
  <c r="V102" i="4"/>
  <c r="U102" i="4"/>
  <c r="T102" i="4"/>
  <c r="AA101" i="4"/>
  <c r="Z101" i="4"/>
  <c r="Y101" i="4"/>
  <c r="X101" i="4"/>
  <c r="W101" i="4"/>
  <c r="V101" i="4"/>
  <c r="U101" i="4"/>
  <c r="T101" i="4"/>
  <c r="AA100" i="4"/>
  <c r="Z100" i="4"/>
  <c r="Y100" i="4"/>
  <c r="X100" i="4"/>
  <c r="W100" i="4"/>
  <c r="V100" i="4"/>
  <c r="U100" i="4"/>
  <c r="T100" i="4"/>
  <c r="AA99" i="4"/>
  <c r="Z99" i="4"/>
  <c r="Y99" i="4"/>
  <c r="X99" i="4"/>
  <c r="W99" i="4"/>
  <c r="V99" i="4"/>
  <c r="U99" i="4"/>
  <c r="T99" i="4"/>
  <c r="AA98" i="4"/>
  <c r="Z98" i="4"/>
  <c r="Y98" i="4"/>
  <c r="X98" i="4"/>
  <c r="W98" i="4"/>
  <c r="V98" i="4"/>
  <c r="U98" i="4"/>
  <c r="T98" i="4"/>
  <c r="AA97" i="4"/>
  <c r="Z97" i="4"/>
  <c r="Y97" i="4"/>
  <c r="X97" i="4"/>
  <c r="W97" i="4"/>
  <c r="V97" i="4"/>
  <c r="U97" i="4"/>
  <c r="T97" i="4"/>
  <c r="AA96" i="4"/>
  <c r="Z96" i="4"/>
  <c r="Y96" i="4"/>
  <c r="X96" i="4"/>
  <c r="W96" i="4"/>
  <c r="V96" i="4"/>
  <c r="U96" i="4"/>
  <c r="T96" i="4"/>
  <c r="AA95" i="4"/>
  <c r="Z95" i="4"/>
  <c r="Y95" i="4"/>
  <c r="X95" i="4"/>
  <c r="W95" i="4"/>
  <c r="V95" i="4"/>
  <c r="U95" i="4"/>
  <c r="T95" i="4"/>
  <c r="AA94" i="4"/>
  <c r="Z94" i="4"/>
  <c r="Y94" i="4"/>
  <c r="X94" i="4"/>
  <c r="W94" i="4"/>
  <c r="V94" i="4"/>
  <c r="U94" i="4"/>
  <c r="T94" i="4"/>
  <c r="AA93" i="4"/>
  <c r="Z93" i="4"/>
  <c r="Y93" i="4"/>
  <c r="X93" i="4"/>
  <c r="W93" i="4"/>
  <c r="V93" i="4"/>
  <c r="U93" i="4"/>
  <c r="T93" i="4"/>
  <c r="AA92" i="4"/>
  <c r="Z92" i="4"/>
  <c r="Y92" i="4"/>
  <c r="X92" i="4"/>
  <c r="W92" i="4"/>
  <c r="V92" i="4"/>
  <c r="U92" i="4"/>
  <c r="T92" i="4"/>
  <c r="AA91" i="4"/>
  <c r="Z91" i="4"/>
  <c r="Y91" i="4"/>
  <c r="X91" i="4"/>
  <c r="W91" i="4"/>
  <c r="V91" i="4"/>
  <c r="U91" i="4"/>
  <c r="T91" i="4"/>
  <c r="AA90" i="4"/>
  <c r="Z90" i="4"/>
  <c r="Y90" i="4"/>
  <c r="X90" i="4"/>
  <c r="W90" i="4"/>
  <c r="V90" i="4"/>
  <c r="U90" i="4"/>
  <c r="T90" i="4"/>
  <c r="AA89" i="4"/>
  <c r="Z89" i="4"/>
  <c r="Y89" i="4"/>
  <c r="X89" i="4"/>
  <c r="W89" i="4"/>
  <c r="V89" i="4"/>
  <c r="U89" i="4"/>
  <c r="T89" i="4"/>
  <c r="AA88" i="4"/>
  <c r="Z88" i="4"/>
  <c r="Y88" i="4"/>
  <c r="X88" i="4"/>
  <c r="W88" i="4"/>
  <c r="V88" i="4"/>
  <c r="U88" i="4"/>
  <c r="T88" i="4"/>
  <c r="AA87" i="4"/>
  <c r="Z87" i="4"/>
  <c r="Y87" i="4"/>
  <c r="X87" i="4"/>
  <c r="W87" i="4"/>
  <c r="V87" i="4"/>
  <c r="U87" i="4"/>
  <c r="T87" i="4"/>
  <c r="AA86" i="4"/>
  <c r="Z86" i="4"/>
  <c r="Y86" i="4"/>
  <c r="X86" i="4"/>
  <c r="W86" i="4"/>
  <c r="V86" i="4"/>
  <c r="U86" i="4"/>
  <c r="T86" i="4"/>
  <c r="AA85" i="4"/>
  <c r="Z85" i="4"/>
  <c r="Y85" i="4"/>
  <c r="X85" i="4"/>
  <c r="W85" i="4"/>
  <c r="V85" i="4"/>
  <c r="U85" i="4"/>
  <c r="T85" i="4"/>
  <c r="AA84" i="4"/>
  <c r="Z84" i="4"/>
  <c r="Y84" i="4"/>
  <c r="X84" i="4"/>
  <c r="W84" i="4"/>
  <c r="V84" i="4"/>
  <c r="U84" i="4"/>
  <c r="T84" i="4"/>
  <c r="AA83" i="4"/>
  <c r="Z83" i="4"/>
  <c r="Y83" i="4"/>
  <c r="X83" i="4"/>
  <c r="W83" i="4"/>
  <c r="V83" i="4"/>
  <c r="U83" i="4"/>
  <c r="T83" i="4"/>
  <c r="AA82" i="4"/>
  <c r="Z82" i="4"/>
  <c r="Y82" i="4"/>
  <c r="X82" i="4"/>
  <c r="W82" i="4"/>
  <c r="V82" i="4"/>
  <c r="U82" i="4"/>
  <c r="T82" i="4"/>
  <c r="AA81" i="4"/>
  <c r="Z81" i="4"/>
  <c r="Y81" i="4"/>
  <c r="X81" i="4"/>
  <c r="W81" i="4"/>
  <c r="V81" i="4"/>
  <c r="U81" i="4"/>
  <c r="T81" i="4"/>
  <c r="AA80" i="4"/>
  <c r="Z80" i="4"/>
  <c r="Y80" i="4"/>
  <c r="X80" i="4"/>
  <c r="W80" i="4"/>
  <c r="V80" i="4"/>
  <c r="U80" i="4"/>
  <c r="T80" i="4"/>
  <c r="AA79" i="4"/>
  <c r="Z79" i="4"/>
  <c r="Y79" i="4"/>
  <c r="X79" i="4"/>
  <c r="W79" i="4"/>
  <c r="V79" i="4"/>
  <c r="U79" i="4"/>
  <c r="T79" i="4"/>
  <c r="AA78" i="4"/>
  <c r="Z78" i="4"/>
  <c r="Y78" i="4"/>
  <c r="X78" i="4"/>
  <c r="W78" i="4"/>
  <c r="V78" i="4"/>
  <c r="U78" i="4"/>
  <c r="T78" i="4"/>
  <c r="AA77" i="4"/>
  <c r="Z77" i="4"/>
  <c r="Y77" i="4"/>
  <c r="X77" i="4"/>
  <c r="W77" i="4"/>
  <c r="V77" i="4"/>
  <c r="U77" i="4"/>
  <c r="T77" i="4"/>
  <c r="AA76" i="4"/>
  <c r="Z76" i="4"/>
  <c r="Y76" i="4"/>
  <c r="X76" i="4"/>
  <c r="W76" i="4"/>
  <c r="V76" i="4"/>
  <c r="U76" i="4"/>
  <c r="T76" i="4"/>
  <c r="AA75" i="4"/>
  <c r="Z75" i="4"/>
  <c r="Y75" i="4"/>
  <c r="X75" i="4"/>
  <c r="W75" i="4"/>
  <c r="V75" i="4"/>
  <c r="U75" i="4"/>
  <c r="T75" i="4"/>
  <c r="AA74" i="4"/>
  <c r="Z74" i="4"/>
  <c r="Y74" i="4"/>
  <c r="X74" i="4"/>
  <c r="W74" i="4"/>
  <c r="V74" i="4"/>
  <c r="U74" i="4"/>
  <c r="T74" i="4"/>
  <c r="AA73" i="4"/>
  <c r="Z73" i="4"/>
  <c r="Y73" i="4"/>
  <c r="X73" i="4"/>
  <c r="W73" i="4"/>
  <c r="V73" i="4"/>
  <c r="U73" i="4"/>
  <c r="T73" i="4"/>
  <c r="AA72" i="4"/>
  <c r="Z72" i="4"/>
  <c r="Y72" i="4"/>
  <c r="X72" i="4"/>
  <c r="W72" i="4"/>
  <c r="V72" i="4"/>
  <c r="U72" i="4"/>
  <c r="T72" i="4"/>
  <c r="AA71" i="4"/>
  <c r="Z71" i="4"/>
  <c r="Y71" i="4"/>
  <c r="X71" i="4"/>
  <c r="W71" i="4"/>
  <c r="V71" i="4"/>
  <c r="U71" i="4"/>
  <c r="T71" i="4"/>
  <c r="AA70" i="4"/>
  <c r="Z70" i="4"/>
  <c r="Y70" i="4"/>
  <c r="X70" i="4"/>
  <c r="W70" i="4"/>
  <c r="V70" i="4"/>
  <c r="U70" i="4"/>
  <c r="T70" i="4"/>
  <c r="AA69" i="4"/>
  <c r="Z69" i="4"/>
  <c r="Y69" i="4"/>
  <c r="X69" i="4"/>
  <c r="W69" i="4"/>
  <c r="V69" i="4"/>
  <c r="U69" i="4"/>
  <c r="T69" i="4"/>
  <c r="AA68" i="4"/>
  <c r="Z68" i="4"/>
  <c r="Y68" i="4"/>
  <c r="X68" i="4"/>
  <c r="W68" i="4"/>
  <c r="V68" i="4"/>
  <c r="U68" i="4"/>
  <c r="T68" i="4"/>
  <c r="AA67" i="4"/>
  <c r="Z67" i="4"/>
  <c r="Y67" i="4"/>
  <c r="X67" i="4"/>
  <c r="W67" i="4"/>
  <c r="V67" i="4"/>
  <c r="U67" i="4"/>
  <c r="T67" i="4"/>
  <c r="AA66" i="4"/>
  <c r="Z66" i="4"/>
  <c r="Y66" i="4"/>
  <c r="X66" i="4"/>
  <c r="W66" i="4"/>
  <c r="V66" i="4"/>
  <c r="U66" i="4"/>
  <c r="T66" i="4"/>
  <c r="AA65" i="4"/>
  <c r="Z65" i="4"/>
  <c r="Y65" i="4"/>
  <c r="X65" i="4"/>
  <c r="W65" i="4"/>
  <c r="V65" i="4"/>
  <c r="U65" i="4"/>
  <c r="T65" i="4"/>
  <c r="AA64" i="4"/>
  <c r="Z64" i="4"/>
  <c r="Y64" i="4"/>
  <c r="X64" i="4"/>
  <c r="W64" i="4"/>
  <c r="V64" i="4"/>
  <c r="U64" i="4"/>
  <c r="T64" i="4"/>
  <c r="AA63" i="4"/>
  <c r="Z63" i="4"/>
  <c r="Y63" i="4"/>
  <c r="X63" i="4"/>
  <c r="W63" i="4"/>
  <c r="V63" i="4"/>
  <c r="U63" i="4"/>
  <c r="T63" i="4"/>
  <c r="AA62" i="4"/>
  <c r="Z62" i="4"/>
  <c r="Y62" i="4"/>
  <c r="X62" i="4"/>
  <c r="W62" i="4"/>
  <c r="V62" i="4"/>
  <c r="U62" i="4"/>
  <c r="T62" i="4"/>
  <c r="AA61" i="4"/>
  <c r="Z61" i="4"/>
  <c r="Y61" i="4"/>
  <c r="X61" i="4"/>
  <c r="W61" i="4"/>
  <c r="V61" i="4"/>
  <c r="U61" i="4"/>
  <c r="T61" i="4"/>
  <c r="AA60" i="4"/>
  <c r="Z60" i="4"/>
  <c r="Y60" i="4"/>
  <c r="X60" i="4"/>
  <c r="W60" i="4"/>
  <c r="V60" i="4"/>
  <c r="U60" i="4"/>
  <c r="T60" i="4"/>
  <c r="AA59" i="4"/>
  <c r="Z59" i="4"/>
  <c r="Y59" i="4"/>
  <c r="X59" i="4"/>
  <c r="W59" i="4"/>
  <c r="V59" i="4"/>
  <c r="U59" i="4"/>
  <c r="T59" i="4"/>
  <c r="AA58" i="4"/>
  <c r="Z58" i="4"/>
  <c r="Y58" i="4"/>
  <c r="X58" i="4"/>
  <c r="W58" i="4"/>
  <c r="V58" i="4"/>
  <c r="U58" i="4"/>
  <c r="T58" i="4"/>
  <c r="AA57" i="4"/>
  <c r="Z57" i="4"/>
  <c r="Y57" i="4"/>
  <c r="X57" i="4"/>
  <c r="W57" i="4"/>
  <c r="V57" i="4"/>
  <c r="U57" i="4"/>
  <c r="T57" i="4"/>
  <c r="AA56" i="4"/>
  <c r="Z56" i="4"/>
  <c r="Y56" i="4"/>
  <c r="X56" i="4"/>
  <c r="W56" i="4"/>
  <c r="V56" i="4"/>
  <c r="U56" i="4"/>
  <c r="T56" i="4"/>
  <c r="AA55" i="4"/>
  <c r="Z55" i="4"/>
  <c r="Y55" i="4"/>
  <c r="X55" i="4"/>
  <c r="W55" i="4"/>
  <c r="V55" i="4"/>
  <c r="U55" i="4"/>
  <c r="T55" i="4"/>
  <c r="AA54" i="4"/>
  <c r="Z54" i="4"/>
  <c r="Y54" i="4"/>
  <c r="X54" i="4"/>
  <c r="W54" i="4"/>
  <c r="V54" i="4"/>
  <c r="U54" i="4"/>
  <c r="T54" i="4"/>
  <c r="AA53" i="4"/>
  <c r="Z53" i="4"/>
  <c r="Y53" i="4"/>
  <c r="X53" i="4"/>
  <c r="W53" i="4"/>
  <c r="V53" i="4"/>
  <c r="U53" i="4"/>
  <c r="T53" i="4"/>
  <c r="AA52" i="4"/>
  <c r="Z52" i="4"/>
  <c r="Y52" i="4"/>
  <c r="X52" i="4"/>
  <c r="W52" i="4"/>
  <c r="V52" i="4"/>
  <c r="U52" i="4"/>
  <c r="T52" i="4"/>
  <c r="AA51" i="4"/>
  <c r="Z51" i="4"/>
  <c r="Y51" i="4"/>
  <c r="X51" i="4"/>
  <c r="W51" i="4"/>
  <c r="V51" i="4"/>
  <c r="U51" i="4"/>
  <c r="T51" i="4"/>
  <c r="AA50" i="4"/>
  <c r="Z50" i="4"/>
  <c r="Y50" i="4"/>
  <c r="X50" i="4"/>
  <c r="W50" i="4"/>
  <c r="V50" i="4"/>
  <c r="U50" i="4"/>
  <c r="T50" i="4"/>
  <c r="AA49" i="4"/>
  <c r="Z49" i="4"/>
  <c r="Y49" i="4"/>
  <c r="X49" i="4"/>
  <c r="W49" i="4"/>
  <c r="V49" i="4"/>
  <c r="U49" i="4"/>
  <c r="T49" i="4"/>
  <c r="AA48" i="4"/>
  <c r="Z48" i="4"/>
  <c r="Y48" i="4"/>
  <c r="X48" i="4"/>
  <c r="W48" i="4"/>
  <c r="V48" i="4"/>
  <c r="U48" i="4"/>
  <c r="T48" i="4"/>
  <c r="AA47" i="4"/>
  <c r="Z47" i="4"/>
  <c r="Y47" i="4"/>
  <c r="X47" i="4"/>
  <c r="W47" i="4"/>
  <c r="V47" i="4"/>
  <c r="U47" i="4"/>
  <c r="T47" i="4"/>
  <c r="AA46" i="4"/>
  <c r="Z46" i="4"/>
  <c r="Y46" i="4"/>
  <c r="X46" i="4"/>
  <c r="W46" i="4"/>
  <c r="V46" i="4"/>
  <c r="U46" i="4"/>
  <c r="T46" i="4"/>
  <c r="AA45" i="4"/>
  <c r="Z45" i="4"/>
  <c r="Y45" i="4"/>
  <c r="X45" i="4"/>
  <c r="W45" i="4"/>
  <c r="V45" i="4"/>
  <c r="U45" i="4"/>
  <c r="T45" i="4"/>
  <c r="AA44" i="4"/>
  <c r="Z44" i="4"/>
  <c r="Y44" i="4"/>
  <c r="X44" i="4"/>
  <c r="W44" i="4"/>
  <c r="V44" i="4"/>
  <c r="U44" i="4"/>
  <c r="T44" i="4"/>
  <c r="AA43" i="4"/>
  <c r="Z43" i="4"/>
  <c r="Y43" i="4"/>
  <c r="X43" i="4"/>
  <c r="W43" i="4"/>
  <c r="V43" i="4"/>
  <c r="U43" i="4"/>
  <c r="T43" i="4"/>
  <c r="AA42" i="4"/>
  <c r="Z42" i="4"/>
  <c r="Y42" i="4"/>
  <c r="X42" i="4"/>
  <c r="W42" i="4"/>
  <c r="V42" i="4"/>
  <c r="U42" i="4"/>
  <c r="T42" i="4"/>
  <c r="AA41" i="4"/>
  <c r="Z41" i="4"/>
  <c r="Y41" i="4"/>
  <c r="X41" i="4"/>
  <c r="W41" i="4"/>
  <c r="V41" i="4"/>
  <c r="U41" i="4"/>
  <c r="T41" i="4"/>
  <c r="AA40" i="4"/>
  <c r="Z40" i="4"/>
  <c r="Y40" i="4"/>
  <c r="X40" i="4"/>
  <c r="W40" i="4"/>
  <c r="V40" i="4"/>
  <c r="U40" i="4"/>
  <c r="T40" i="4"/>
  <c r="AA39" i="4"/>
  <c r="Z39" i="4"/>
  <c r="Y39" i="4"/>
  <c r="X39" i="4"/>
  <c r="W39" i="4"/>
  <c r="V39" i="4"/>
  <c r="U39" i="4"/>
  <c r="T39" i="4"/>
  <c r="AA38" i="4"/>
  <c r="Z38" i="4"/>
  <c r="Y38" i="4"/>
  <c r="X38" i="4"/>
  <c r="W38" i="4"/>
  <c r="V38" i="4"/>
  <c r="U38" i="4"/>
  <c r="T38" i="4"/>
  <c r="AA37" i="4"/>
  <c r="Z37" i="4"/>
  <c r="Y37" i="4"/>
  <c r="X37" i="4"/>
  <c r="W37" i="4"/>
  <c r="V37" i="4"/>
  <c r="U37" i="4"/>
  <c r="T37" i="4"/>
  <c r="AA36" i="4"/>
  <c r="Z36" i="4"/>
  <c r="Y36" i="4"/>
  <c r="X36" i="4"/>
  <c r="W36" i="4"/>
  <c r="V36" i="4"/>
  <c r="U36" i="4"/>
  <c r="T36" i="4"/>
  <c r="AA35" i="4"/>
  <c r="Z35" i="4"/>
  <c r="Y35" i="4"/>
  <c r="X35" i="4"/>
  <c r="W35" i="4"/>
  <c r="V35" i="4"/>
  <c r="U35" i="4"/>
  <c r="T35" i="4"/>
  <c r="AA34" i="4"/>
  <c r="Z34" i="4"/>
  <c r="Y34" i="4"/>
  <c r="X34" i="4"/>
  <c r="W34" i="4"/>
  <c r="V34" i="4"/>
  <c r="U34" i="4"/>
  <c r="T34" i="4"/>
  <c r="AA33" i="4"/>
  <c r="Z33" i="4"/>
  <c r="Y33" i="4"/>
  <c r="X33" i="4"/>
  <c r="W33" i="4"/>
  <c r="V33" i="4"/>
  <c r="U33" i="4"/>
  <c r="T33" i="4"/>
  <c r="AA32" i="4"/>
  <c r="Z32" i="4"/>
  <c r="Y32" i="4"/>
  <c r="X32" i="4"/>
  <c r="W32" i="4"/>
  <c r="V32" i="4"/>
  <c r="U32" i="4"/>
  <c r="T32" i="4"/>
  <c r="AA31" i="4"/>
  <c r="Z31" i="4"/>
  <c r="Y31" i="4"/>
  <c r="X31" i="4"/>
  <c r="W31" i="4"/>
  <c r="V31" i="4"/>
  <c r="U31" i="4"/>
  <c r="T31" i="4"/>
  <c r="AA30" i="4"/>
  <c r="Z30" i="4"/>
  <c r="Y30" i="4"/>
  <c r="X30" i="4"/>
  <c r="W30" i="4"/>
  <c r="V30" i="4"/>
  <c r="U30" i="4"/>
  <c r="T30" i="4"/>
  <c r="AA29" i="4"/>
  <c r="Z29" i="4"/>
  <c r="Y29" i="4"/>
  <c r="X29" i="4"/>
  <c r="W29" i="4"/>
  <c r="V29" i="4"/>
  <c r="U29" i="4"/>
  <c r="T29" i="4"/>
  <c r="AA28" i="4"/>
  <c r="Z28" i="4"/>
  <c r="Y28" i="4"/>
  <c r="X28" i="4"/>
  <c r="W28" i="4"/>
  <c r="V28" i="4"/>
  <c r="U28" i="4"/>
  <c r="T28" i="4"/>
  <c r="AA27" i="4"/>
  <c r="Z27" i="4"/>
  <c r="Y27" i="4"/>
  <c r="X27" i="4"/>
  <c r="W27" i="4"/>
  <c r="V27" i="4"/>
  <c r="U27" i="4"/>
  <c r="T27" i="4"/>
  <c r="AA26" i="4"/>
  <c r="Z26" i="4"/>
  <c r="Y26" i="4"/>
  <c r="X26" i="4"/>
  <c r="W26" i="4"/>
  <c r="V26" i="4"/>
  <c r="U26" i="4"/>
  <c r="T26" i="4"/>
  <c r="AA25" i="4"/>
  <c r="Z25" i="4"/>
  <c r="Y25" i="4"/>
  <c r="X25" i="4"/>
  <c r="W25" i="4"/>
  <c r="V25" i="4"/>
  <c r="U25" i="4"/>
  <c r="T25" i="4"/>
  <c r="AA24" i="4"/>
  <c r="Z24" i="4"/>
  <c r="Y24" i="4"/>
  <c r="X24" i="4"/>
  <c r="W24" i="4"/>
  <c r="V24" i="4"/>
  <c r="U24" i="4"/>
  <c r="T24" i="4"/>
  <c r="AA23" i="4"/>
  <c r="Z23" i="4"/>
  <c r="Y23" i="4"/>
  <c r="X23" i="4"/>
  <c r="W23" i="4"/>
  <c r="V23" i="4"/>
  <c r="U23" i="4"/>
  <c r="T23" i="4"/>
  <c r="AA22" i="4"/>
  <c r="Z22" i="4"/>
  <c r="Y22" i="4"/>
  <c r="X22" i="4"/>
  <c r="W22" i="4"/>
  <c r="V22" i="4"/>
  <c r="U22" i="4"/>
  <c r="T22" i="4"/>
  <c r="AA21" i="4"/>
  <c r="Z21" i="4"/>
  <c r="Y21" i="4"/>
  <c r="X21" i="4"/>
  <c r="W21" i="4"/>
  <c r="V21" i="4"/>
  <c r="U21" i="4"/>
  <c r="T21" i="4"/>
  <c r="AA20" i="4"/>
  <c r="Z20" i="4"/>
  <c r="Y20" i="4"/>
  <c r="X20" i="4"/>
  <c r="W20" i="4"/>
  <c r="V20" i="4"/>
  <c r="U20" i="4"/>
  <c r="T20" i="4"/>
  <c r="AA19" i="4"/>
  <c r="Z19" i="4"/>
  <c r="Y19" i="4"/>
  <c r="X19" i="4"/>
  <c r="W19" i="4"/>
  <c r="V19" i="4"/>
  <c r="U19" i="4"/>
  <c r="T19" i="4"/>
  <c r="AA18" i="4"/>
  <c r="Z18" i="4"/>
  <c r="Y18" i="4"/>
  <c r="X18" i="4"/>
  <c r="W18" i="4"/>
  <c r="V18" i="4"/>
  <c r="U18" i="4"/>
  <c r="T18" i="4"/>
  <c r="AA17" i="4"/>
  <c r="Z17" i="4"/>
  <c r="Y17" i="4"/>
  <c r="X17" i="4"/>
  <c r="W17" i="4"/>
  <c r="V17" i="4"/>
  <c r="U17" i="4"/>
  <c r="T17" i="4"/>
  <c r="AA16" i="4"/>
  <c r="Z16" i="4"/>
  <c r="Y16" i="4"/>
  <c r="X16" i="4"/>
  <c r="W16" i="4"/>
  <c r="V16" i="4"/>
  <c r="U16" i="4"/>
  <c r="T16" i="4"/>
  <c r="AA15" i="4"/>
  <c r="Z15" i="4"/>
  <c r="Y15" i="4"/>
  <c r="X15" i="4"/>
  <c r="W15" i="4"/>
  <c r="V15" i="4"/>
  <c r="U15" i="4"/>
  <c r="T15" i="4"/>
  <c r="AA14" i="4"/>
  <c r="Z14" i="4"/>
  <c r="Y14" i="4"/>
  <c r="X14" i="4"/>
  <c r="W14" i="4"/>
  <c r="V14" i="4"/>
  <c r="U14" i="4"/>
  <c r="T14" i="4"/>
  <c r="AA13" i="4"/>
  <c r="Z13" i="4"/>
  <c r="Y13" i="4"/>
  <c r="X13" i="4"/>
  <c r="W13" i="4"/>
  <c r="V13" i="4"/>
  <c r="U13" i="4"/>
  <c r="T13" i="4"/>
  <c r="AA12" i="4"/>
  <c r="Z12" i="4"/>
  <c r="Y12" i="4"/>
  <c r="X12" i="4"/>
  <c r="W12" i="4"/>
  <c r="V12" i="4"/>
  <c r="U12" i="4"/>
  <c r="T12" i="4"/>
  <c r="AA11" i="4"/>
  <c r="Z11" i="4"/>
  <c r="Y11" i="4"/>
  <c r="X11" i="4"/>
  <c r="W11" i="4"/>
  <c r="V11" i="4"/>
  <c r="U11" i="4"/>
  <c r="T11" i="4"/>
  <c r="AA10" i="4"/>
  <c r="Z10" i="4"/>
  <c r="Y10" i="4"/>
  <c r="X10" i="4"/>
  <c r="W10" i="4"/>
  <c r="V10" i="4"/>
  <c r="U10" i="4"/>
  <c r="T10" i="4"/>
  <c r="AA9" i="4"/>
  <c r="Z9" i="4"/>
  <c r="Y9" i="4"/>
  <c r="X9" i="4"/>
  <c r="W9" i="4"/>
  <c r="V9" i="4"/>
  <c r="U9" i="4"/>
  <c r="T9" i="4"/>
  <c r="AA8" i="4"/>
  <c r="Z8" i="4"/>
  <c r="Y8" i="4"/>
  <c r="X8" i="4"/>
  <c r="W8" i="4"/>
  <c r="V8" i="4"/>
  <c r="U8" i="4"/>
  <c r="T8" i="4"/>
  <c r="AA7" i="4"/>
  <c r="Z7" i="4"/>
  <c r="Y7" i="4"/>
  <c r="X7" i="4"/>
  <c r="W7" i="4"/>
  <c r="V7" i="4"/>
  <c r="U7" i="4"/>
  <c r="T7" i="4"/>
  <c r="AA6" i="4"/>
  <c r="Z6" i="4"/>
  <c r="Y6" i="4"/>
  <c r="X6" i="4"/>
  <c r="W6" i="4"/>
  <c r="V6" i="4"/>
  <c r="U6" i="4"/>
  <c r="T6" i="4"/>
  <c r="AA5" i="4"/>
  <c r="Z5" i="4"/>
  <c r="Y5" i="4"/>
  <c r="X5" i="4"/>
  <c r="W5" i="4"/>
  <c r="V5" i="4"/>
  <c r="U5" i="4"/>
  <c r="T5" i="4"/>
  <c r="AA4" i="4"/>
  <c r="Z4" i="4"/>
  <c r="Y4" i="4"/>
  <c r="X4" i="4"/>
  <c r="W4" i="4"/>
  <c r="V4" i="4"/>
  <c r="U4" i="4"/>
  <c r="T4" i="4"/>
  <c r="AA3" i="4"/>
  <c r="Z3" i="4"/>
  <c r="Y3" i="4"/>
  <c r="X3" i="4"/>
  <c r="W3" i="4"/>
  <c r="V3" i="4"/>
  <c r="U3" i="4"/>
  <c r="T3" i="4"/>
  <c r="AA2" i="4"/>
  <c r="Z2" i="4"/>
  <c r="Y2" i="4"/>
  <c r="X2" i="4"/>
  <c r="W2" i="4"/>
  <c r="V2" i="4"/>
  <c r="U2" i="4"/>
  <c r="T2" i="4"/>
  <c r="R1" i="4"/>
  <c r="AA1" i="4" s="1"/>
  <c r="Q1" i="4"/>
  <c r="Z1" i="4" s="1"/>
  <c r="P1" i="4"/>
  <c r="Y1" i="4" s="1"/>
  <c r="O1" i="4"/>
  <c r="X1" i="4" s="1"/>
  <c r="N1" i="4"/>
  <c r="W1" i="4" s="1"/>
  <c r="M1" i="4"/>
  <c r="V1" i="4" s="1"/>
  <c r="L1" i="4"/>
  <c r="U1" i="4" s="1"/>
  <c r="K1" i="4"/>
  <c r="T1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A285" i="3"/>
  <c r="Z285" i="3"/>
  <c r="Y285" i="3"/>
  <c r="X285" i="3"/>
  <c r="W285" i="3"/>
  <c r="V285" i="3"/>
  <c r="U285" i="3"/>
  <c r="T285" i="3"/>
  <c r="AA284" i="3"/>
  <c r="Z284" i="3"/>
  <c r="Y284" i="3"/>
  <c r="X284" i="3"/>
  <c r="W284" i="3"/>
  <c r="V284" i="3"/>
  <c r="U284" i="3"/>
  <c r="T284" i="3"/>
  <c r="AA283" i="3"/>
  <c r="Z283" i="3"/>
  <c r="Y283" i="3"/>
  <c r="X283" i="3"/>
  <c r="W283" i="3"/>
  <c r="V283" i="3"/>
  <c r="U283" i="3"/>
  <c r="T283" i="3"/>
  <c r="AA282" i="3"/>
  <c r="Z282" i="3"/>
  <c r="Y282" i="3"/>
  <c r="X282" i="3"/>
  <c r="W282" i="3"/>
  <c r="V282" i="3"/>
  <c r="U282" i="3"/>
  <c r="T282" i="3"/>
  <c r="AA281" i="3"/>
  <c r="Z281" i="3"/>
  <c r="Y281" i="3"/>
  <c r="X281" i="3"/>
  <c r="W281" i="3"/>
  <c r="V281" i="3"/>
  <c r="U281" i="3"/>
  <c r="T281" i="3"/>
  <c r="AA280" i="3"/>
  <c r="Z280" i="3"/>
  <c r="Y280" i="3"/>
  <c r="X280" i="3"/>
  <c r="W280" i="3"/>
  <c r="V280" i="3"/>
  <c r="U280" i="3"/>
  <c r="T280" i="3"/>
  <c r="AA279" i="3"/>
  <c r="Z279" i="3"/>
  <c r="Y279" i="3"/>
  <c r="X279" i="3"/>
  <c r="W279" i="3"/>
  <c r="V279" i="3"/>
  <c r="U279" i="3"/>
  <c r="T279" i="3"/>
  <c r="AA278" i="3"/>
  <c r="Z278" i="3"/>
  <c r="Y278" i="3"/>
  <c r="X278" i="3"/>
  <c r="W278" i="3"/>
  <c r="V278" i="3"/>
  <c r="U278" i="3"/>
  <c r="T278" i="3"/>
  <c r="AA277" i="3"/>
  <c r="Z277" i="3"/>
  <c r="Y277" i="3"/>
  <c r="X277" i="3"/>
  <c r="W277" i="3"/>
  <c r="V277" i="3"/>
  <c r="U277" i="3"/>
  <c r="T277" i="3"/>
  <c r="AA276" i="3"/>
  <c r="Z276" i="3"/>
  <c r="Y276" i="3"/>
  <c r="X276" i="3"/>
  <c r="W276" i="3"/>
  <c r="V276" i="3"/>
  <c r="U276" i="3"/>
  <c r="T276" i="3"/>
  <c r="AA275" i="3"/>
  <c r="Z275" i="3"/>
  <c r="Y275" i="3"/>
  <c r="X275" i="3"/>
  <c r="W275" i="3"/>
  <c r="V275" i="3"/>
  <c r="U275" i="3"/>
  <c r="T275" i="3"/>
  <c r="AA274" i="3"/>
  <c r="Z274" i="3"/>
  <c r="Y274" i="3"/>
  <c r="X274" i="3"/>
  <c r="W274" i="3"/>
  <c r="V274" i="3"/>
  <c r="U274" i="3"/>
  <c r="T274" i="3"/>
  <c r="AA273" i="3"/>
  <c r="Z273" i="3"/>
  <c r="Y273" i="3"/>
  <c r="X273" i="3"/>
  <c r="W273" i="3"/>
  <c r="V273" i="3"/>
  <c r="U273" i="3"/>
  <c r="T273" i="3"/>
  <c r="AA272" i="3"/>
  <c r="Z272" i="3"/>
  <c r="Y272" i="3"/>
  <c r="X272" i="3"/>
  <c r="W272" i="3"/>
  <c r="V272" i="3"/>
  <c r="U272" i="3"/>
  <c r="T272" i="3"/>
  <c r="AA271" i="3"/>
  <c r="Z271" i="3"/>
  <c r="Y271" i="3"/>
  <c r="X271" i="3"/>
  <c r="W271" i="3"/>
  <c r="V271" i="3"/>
  <c r="U271" i="3"/>
  <c r="T271" i="3"/>
  <c r="AA270" i="3"/>
  <c r="Z270" i="3"/>
  <c r="Y270" i="3"/>
  <c r="X270" i="3"/>
  <c r="W270" i="3"/>
  <c r="V270" i="3"/>
  <c r="U270" i="3"/>
  <c r="T270" i="3"/>
  <c r="AA269" i="3"/>
  <c r="Z269" i="3"/>
  <c r="Y269" i="3"/>
  <c r="X269" i="3"/>
  <c r="W269" i="3"/>
  <c r="V269" i="3"/>
  <c r="U269" i="3"/>
  <c r="T269" i="3"/>
  <c r="AA268" i="3"/>
  <c r="Z268" i="3"/>
  <c r="Y268" i="3"/>
  <c r="X268" i="3"/>
  <c r="W268" i="3"/>
  <c r="V268" i="3"/>
  <c r="U268" i="3"/>
  <c r="T268" i="3"/>
  <c r="AA267" i="3"/>
  <c r="Z267" i="3"/>
  <c r="Y267" i="3"/>
  <c r="X267" i="3"/>
  <c r="W267" i="3"/>
  <c r="V267" i="3"/>
  <c r="U267" i="3"/>
  <c r="T267" i="3"/>
  <c r="AA266" i="3"/>
  <c r="Z266" i="3"/>
  <c r="Y266" i="3"/>
  <c r="X266" i="3"/>
  <c r="W266" i="3"/>
  <c r="V266" i="3"/>
  <c r="U266" i="3"/>
  <c r="T266" i="3"/>
  <c r="AA265" i="3"/>
  <c r="Z265" i="3"/>
  <c r="Y265" i="3"/>
  <c r="X265" i="3"/>
  <c r="W265" i="3"/>
  <c r="V265" i="3"/>
  <c r="U265" i="3"/>
  <c r="T265" i="3"/>
  <c r="AA264" i="3"/>
  <c r="Z264" i="3"/>
  <c r="Y264" i="3"/>
  <c r="X264" i="3"/>
  <c r="W264" i="3"/>
  <c r="V264" i="3"/>
  <c r="U264" i="3"/>
  <c r="T264" i="3"/>
  <c r="AA263" i="3"/>
  <c r="Z263" i="3"/>
  <c r="Y263" i="3"/>
  <c r="X263" i="3"/>
  <c r="W263" i="3"/>
  <c r="V263" i="3"/>
  <c r="U263" i="3"/>
  <c r="T263" i="3"/>
  <c r="AA262" i="3"/>
  <c r="Z262" i="3"/>
  <c r="Y262" i="3"/>
  <c r="X262" i="3"/>
  <c r="W262" i="3"/>
  <c r="V262" i="3"/>
  <c r="U262" i="3"/>
  <c r="T262" i="3"/>
  <c r="AA261" i="3"/>
  <c r="Z261" i="3"/>
  <c r="Y261" i="3"/>
  <c r="X261" i="3"/>
  <c r="W261" i="3"/>
  <c r="V261" i="3"/>
  <c r="U261" i="3"/>
  <c r="T261" i="3"/>
  <c r="AA260" i="3"/>
  <c r="Z260" i="3"/>
  <c r="Y260" i="3"/>
  <c r="X260" i="3"/>
  <c r="W260" i="3"/>
  <c r="V260" i="3"/>
  <c r="U260" i="3"/>
  <c r="T260" i="3"/>
  <c r="AA259" i="3"/>
  <c r="Z259" i="3"/>
  <c r="Y259" i="3"/>
  <c r="X259" i="3"/>
  <c r="W259" i="3"/>
  <c r="V259" i="3"/>
  <c r="U259" i="3"/>
  <c r="T259" i="3"/>
  <c r="AA258" i="3"/>
  <c r="Z258" i="3"/>
  <c r="Y258" i="3"/>
  <c r="X258" i="3"/>
  <c r="W258" i="3"/>
  <c r="V258" i="3"/>
  <c r="U258" i="3"/>
  <c r="T258" i="3"/>
  <c r="AA257" i="3"/>
  <c r="Z257" i="3"/>
  <c r="Y257" i="3"/>
  <c r="X257" i="3"/>
  <c r="W257" i="3"/>
  <c r="V257" i="3"/>
  <c r="U257" i="3"/>
  <c r="T257" i="3"/>
  <c r="AA256" i="3"/>
  <c r="Z256" i="3"/>
  <c r="Y256" i="3"/>
  <c r="X256" i="3"/>
  <c r="W256" i="3"/>
  <c r="V256" i="3"/>
  <c r="U256" i="3"/>
  <c r="T256" i="3"/>
  <c r="AA255" i="3"/>
  <c r="Z255" i="3"/>
  <c r="Y255" i="3"/>
  <c r="X255" i="3"/>
  <c r="W255" i="3"/>
  <c r="V255" i="3"/>
  <c r="U255" i="3"/>
  <c r="T255" i="3"/>
  <c r="AA254" i="3"/>
  <c r="Z254" i="3"/>
  <c r="Y254" i="3"/>
  <c r="X254" i="3"/>
  <c r="W254" i="3"/>
  <c r="V254" i="3"/>
  <c r="U254" i="3"/>
  <c r="T254" i="3"/>
  <c r="AA253" i="3"/>
  <c r="Z253" i="3"/>
  <c r="Y253" i="3"/>
  <c r="X253" i="3"/>
  <c r="W253" i="3"/>
  <c r="V253" i="3"/>
  <c r="U253" i="3"/>
  <c r="T253" i="3"/>
  <c r="AA252" i="3"/>
  <c r="Z252" i="3"/>
  <c r="Y252" i="3"/>
  <c r="X252" i="3"/>
  <c r="W252" i="3"/>
  <c r="V252" i="3"/>
  <c r="U252" i="3"/>
  <c r="T252" i="3"/>
  <c r="AA251" i="3"/>
  <c r="Z251" i="3"/>
  <c r="Y251" i="3"/>
  <c r="X251" i="3"/>
  <c r="W251" i="3"/>
  <c r="V251" i="3"/>
  <c r="U251" i="3"/>
  <c r="T251" i="3"/>
  <c r="AA250" i="3"/>
  <c r="Z250" i="3"/>
  <c r="Y250" i="3"/>
  <c r="X250" i="3"/>
  <c r="W250" i="3"/>
  <c r="V250" i="3"/>
  <c r="U250" i="3"/>
  <c r="T250" i="3"/>
  <c r="AA249" i="3"/>
  <c r="Z249" i="3"/>
  <c r="Y249" i="3"/>
  <c r="X249" i="3"/>
  <c r="W249" i="3"/>
  <c r="V249" i="3"/>
  <c r="U249" i="3"/>
  <c r="T249" i="3"/>
  <c r="AA248" i="3"/>
  <c r="Z248" i="3"/>
  <c r="Y248" i="3"/>
  <c r="X248" i="3"/>
  <c r="W248" i="3"/>
  <c r="V248" i="3"/>
  <c r="U248" i="3"/>
  <c r="T248" i="3"/>
  <c r="AA247" i="3"/>
  <c r="Z247" i="3"/>
  <c r="Y247" i="3"/>
  <c r="X247" i="3"/>
  <c r="W247" i="3"/>
  <c r="V247" i="3"/>
  <c r="U247" i="3"/>
  <c r="T247" i="3"/>
  <c r="AA246" i="3"/>
  <c r="Z246" i="3"/>
  <c r="Y246" i="3"/>
  <c r="X246" i="3"/>
  <c r="W246" i="3"/>
  <c r="V246" i="3"/>
  <c r="U246" i="3"/>
  <c r="T246" i="3"/>
  <c r="AA245" i="3"/>
  <c r="Z245" i="3"/>
  <c r="Y245" i="3"/>
  <c r="X245" i="3"/>
  <c r="W245" i="3"/>
  <c r="V245" i="3"/>
  <c r="U245" i="3"/>
  <c r="T245" i="3"/>
  <c r="AA244" i="3"/>
  <c r="Z244" i="3"/>
  <c r="Y244" i="3"/>
  <c r="X244" i="3"/>
  <c r="W244" i="3"/>
  <c r="V244" i="3"/>
  <c r="U244" i="3"/>
  <c r="T244" i="3"/>
  <c r="AA243" i="3"/>
  <c r="Z243" i="3"/>
  <c r="Y243" i="3"/>
  <c r="X243" i="3"/>
  <c r="W243" i="3"/>
  <c r="V243" i="3"/>
  <c r="U243" i="3"/>
  <c r="T243" i="3"/>
  <c r="AA242" i="3"/>
  <c r="Z242" i="3"/>
  <c r="Y242" i="3"/>
  <c r="X242" i="3"/>
  <c r="W242" i="3"/>
  <c r="V242" i="3"/>
  <c r="U242" i="3"/>
  <c r="T242" i="3"/>
  <c r="AA241" i="3"/>
  <c r="Z241" i="3"/>
  <c r="Y241" i="3"/>
  <c r="X241" i="3"/>
  <c r="W241" i="3"/>
  <c r="V241" i="3"/>
  <c r="U241" i="3"/>
  <c r="T241" i="3"/>
  <c r="AA240" i="3"/>
  <c r="Z240" i="3"/>
  <c r="Y240" i="3"/>
  <c r="X240" i="3"/>
  <c r="W240" i="3"/>
  <c r="V240" i="3"/>
  <c r="U240" i="3"/>
  <c r="T240" i="3"/>
  <c r="AA239" i="3"/>
  <c r="Z239" i="3"/>
  <c r="Y239" i="3"/>
  <c r="X239" i="3"/>
  <c r="W239" i="3"/>
  <c r="V239" i="3"/>
  <c r="U239" i="3"/>
  <c r="T239" i="3"/>
  <c r="AA238" i="3"/>
  <c r="Z238" i="3"/>
  <c r="Y238" i="3"/>
  <c r="X238" i="3"/>
  <c r="W238" i="3"/>
  <c r="V238" i="3"/>
  <c r="U238" i="3"/>
  <c r="T238" i="3"/>
  <c r="AA237" i="3"/>
  <c r="Z237" i="3"/>
  <c r="Y237" i="3"/>
  <c r="X237" i="3"/>
  <c r="W237" i="3"/>
  <c r="V237" i="3"/>
  <c r="U237" i="3"/>
  <c r="T237" i="3"/>
  <c r="AA236" i="3"/>
  <c r="Z236" i="3"/>
  <c r="Y236" i="3"/>
  <c r="X236" i="3"/>
  <c r="W236" i="3"/>
  <c r="V236" i="3"/>
  <c r="U236" i="3"/>
  <c r="T236" i="3"/>
  <c r="AA235" i="3"/>
  <c r="Z235" i="3"/>
  <c r="Y235" i="3"/>
  <c r="X235" i="3"/>
  <c r="W235" i="3"/>
  <c r="V235" i="3"/>
  <c r="U235" i="3"/>
  <c r="T235" i="3"/>
  <c r="AA234" i="3"/>
  <c r="Z234" i="3"/>
  <c r="Y234" i="3"/>
  <c r="X234" i="3"/>
  <c r="W234" i="3"/>
  <c r="V234" i="3"/>
  <c r="U234" i="3"/>
  <c r="T234" i="3"/>
  <c r="AA233" i="3"/>
  <c r="Z233" i="3"/>
  <c r="Y233" i="3"/>
  <c r="X233" i="3"/>
  <c r="W233" i="3"/>
  <c r="V233" i="3"/>
  <c r="U233" i="3"/>
  <c r="T233" i="3"/>
  <c r="AA232" i="3"/>
  <c r="Z232" i="3"/>
  <c r="Y232" i="3"/>
  <c r="X232" i="3"/>
  <c r="W232" i="3"/>
  <c r="V232" i="3"/>
  <c r="U232" i="3"/>
  <c r="T232" i="3"/>
  <c r="AA231" i="3"/>
  <c r="Z231" i="3"/>
  <c r="Y231" i="3"/>
  <c r="X231" i="3"/>
  <c r="W231" i="3"/>
  <c r="V231" i="3"/>
  <c r="U231" i="3"/>
  <c r="T231" i="3"/>
  <c r="AA230" i="3"/>
  <c r="Z230" i="3"/>
  <c r="Y230" i="3"/>
  <c r="X230" i="3"/>
  <c r="W230" i="3"/>
  <c r="V230" i="3"/>
  <c r="U230" i="3"/>
  <c r="T230" i="3"/>
  <c r="AA229" i="3"/>
  <c r="Z229" i="3"/>
  <c r="Y229" i="3"/>
  <c r="X229" i="3"/>
  <c r="W229" i="3"/>
  <c r="V229" i="3"/>
  <c r="U229" i="3"/>
  <c r="T229" i="3"/>
  <c r="AA228" i="3"/>
  <c r="Z228" i="3"/>
  <c r="Y228" i="3"/>
  <c r="X228" i="3"/>
  <c r="W228" i="3"/>
  <c r="V228" i="3"/>
  <c r="U228" i="3"/>
  <c r="T228" i="3"/>
  <c r="AA227" i="3"/>
  <c r="Z227" i="3"/>
  <c r="Y227" i="3"/>
  <c r="X227" i="3"/>
  <c r="W227" i="3"/>
  <c r="V227" i="3"/>
  <c r="U227" i="3"/>
  <c r="T227" i="3"/>
  <c r="AA226" i="3"/>
  <c r="Z226" i="3"/>
  <c r="Y226" i="3"/>
  <c r="X226" i="3"/>
  <c r="W226" i="3"/>
  <c r="V226" i="3"/>
  <c r="U226" i="3"/>
  <c r="T226" i="3"/>
  <c r="AA225" i="3"/>
  <c r="Z225" i="3"/>
  <c r="Y225" i="3"/>
  <c r="X225" i="3"/>
  <c r="W225" i="3"/>
  <c r="V225" i="3"/>
  <c r="U225" i="3"/>
  <c r="T225" i="3"/>
  <c r="AA224" i="3"/>
  <c r="Z224" i="3"/>
  <c r="Y224" i="3"/>
  <c r="X224" i="3"/>
  <c r="W224" i="3"/>
  <c r="V224" i="3"/>
  <c r="U224" i="3"/>
  <c r="T224" i="3"/>
  <c r="AA223" i="3"/>
  <c r="Z223" i="3"/>
  <c r="Y223" i="3"/>
  <c r="X223" i="3"/>
  <c r="W223" i="3"/>
  <c r="V223" i="3"/>
  <c r="U223" i="3"/>
  <c r="T223" i="3"/>
  <c r="AA222" i="3"/>
  <c r="Z222" i="3"/>
  <c r="Y222" i="3"/>
  <c r="X222" i="3"/>
  <c r="W222" i="3"/>
  <c r="V222" i="3"/>
  <c r="U222" i="3"/>
  <c r="T222" i="3"/>
  <c r="AA221" i="3"/>
  <c r="Z221" i="3"/>
  <c r="Y221" i="3"/>
  <c r="X221" i="3"/>
  <c r="W221" i="3"/>
  <c r="V221" i="3"/>
  <c r="U221" i="3"/>
  <c r="T221" i="3"/>
  <c r="AA220" i="3"/>
  <c r="Z220" i="3"/>
  <c r="Y220" i="3"/>
  <c r="X220" i="3"/>
  <c r="W220" i="3"/>
  <c r="V220" i="3"/>
  <c r="U220" i="3"/>
  <c r="T220" i="3"/>
  <c r="AA219" i="3"/>
  <c r="Z219" i="3"/>
  <c r="Y219" i="3"/>
  <c r="X219" i="3"/>
  <c r="W219" i="3"/>
  <c r="V219" i="3"/>
  <c r="U219" i="3"/>
  <c r="T219" i="3"/>
  <c r="AA218" i="3"/>
  <c r="Z218" i="3"/>
  <c r="Y218" i="3"/>
  <c r="X218" i="3"/>
  <c r="W218" i="3"/>
  <c r="V218" i="3"/>
  <c r="U218" i="3"/>
  <c r="T218" i="3"/>
  <c r="AA217" i="3"/>
  <c r="Z217" i="3"/>
  <c r="Y217" i="3"/>
  <c r="X217" i="3"/>
  <c r="W217" i="3"/>
  <c r="V217" i="3"/>
  <c r="U217" i="3"/>
  <c r="T217" i="3"/>
  <c r="AA216" i="3"/>
  <c r="Z216" i="3"/>
  <c r="Y216" i="3"/>
  <c r="X216" i="3"/>
  <c r="W216" i="3"/>
  <c r="V216" i="3"/>
  <c r="U216" i="3"/>
  <c r="T216" i="3"/>
  <c r="AA215" i="3"/>
  <c r="Z215" i="3"/>
  <c r="Y215" i="3"/>
  <c r="X215" i="3"/>
  <c r="W215" i="3"/>
  <c r="V215" i="3"/>
  <c r="U215" i="3"/>
  <c r="T215" i="3"/>
  <c r="AA214" i="3"/>
  <c r="Z214" i="3"/>
  <c r="Y214" i="3"/>
  <c r="X214" i="3"/>
  <c r="W214" i="3"/>
  <c r="V214" i="3"/>
  <c r="U214" i="3"/>
  <c r="T214" i="3"/>
  <c r="AA213" i="3"/>
  <c r="Z213" i="3"/>
  <c r="Y213" i="3"/>
  <c r="X213" i="3"/>
  <c r="W213" i="3"/>
  <c r="V213" i="3"/>
  <c r="U213" i="3"/>
  <c r="T213" i="3"/>
  <c r="AA212" i="3"/>
  <c r="Z212" i="3"/>
  <c r="Y212" i="3"/>
  <c r="X212" i="3"/>
  <c r="W212" i="3"/>
  <c r="V212" i="3"/>
  <c r="U212" i="3"/>
  <c r="T212" i="3"/>
  <c r="AA211" i="3"/>
  <c r="Z211" i="3"/>
  <c r="Y211" i="3"/>
  <c r="X211" i="3"/>
  <c r="W211" i="3"/>
  <c r="V211" i="3"/>
  <c r="U211" i="3"/>
  <c r="T211" i="3"/>
  <c r="AA210" i="3"/>
  <c r="Z210" i="3"/>
  <c r="Y210" i="3"/>
  <c r="X210" i="3"/>
  <c r="W210" i="3"/>
  <c r="V210" i="3"/>
  <c r="U210" i="3"/>
  <c r="T210" i="3"/>
  <c r="AA209" i="3"/>
  <c r="Z209" i="3"/>
  <c r="Y209" i="3"/>
  <c r="X209" i="3"/>
  <c r="W209" i="3"/>
  <c r="V209" i="3"/>
  <c r="U209" i="3"/>
  <c r="T209" i="3"/>
  <c r="AA208" i="3"/>
  <c r="Z208" i="3"/>
  <c r="Y208" i="3"/>
  <c r="X208" i="3"/>
  <c r="W208" i="3"/>
  <c r="V208" i="3"/>
  <c r="U208" i="3"/>
  <c r="T208" i="3"/>
  <c r="AA207" i="3"/>
  <c r="Z207" i="3"/>
  <c r="Y207" i="3"/>
  <c r="X207" i="3"/>
  <c r="W207" i="3"/>
  <c r="V207" i="3"/>
  <c r="U207" i="3"/>
  <c r="T207" i="3"/>
  <c r="AA206" i="3"/>
  <c r="Z206" i="3"/>
  <c r="Y206" i="3"/>
  <c r="X206" i="3"/>
  <c r="W206" i="3"/>
  <c r="V206" i="3"/>
  <c r="U206" i="3"/>
  <c r="T206" i="3"/>
  <c r="AA205" i="3"/>
  <c r="Z205" i="3"/>
  <c r="Y205" i="3"/>
  <c r="X205" i="3"/>
  <c r="W205" i="3"/>
  <c r="V205" i="3"/>
  <c r="U205" i="3"/>
  <c r="T205" i="3"/>
  <c r="AA204" i="3"/>
  <c r="Z204" i="3"/>
  <c r="Y204" i="3"/>
  <c r="X204" i="3"/>
  <c r="W204" i="3"/>
  <c r="V204" i="3"/>
  <c r="U204" i="3"/>
  <c r="T204" i="3"/>
  <c r="AA203" i="3"/>
  <c r="Z203" i="3"/>
  <c r="Y203" i="3"/>
  <c r="X203" i="3"/>
  <c r="W203" i="3"/>
  <c r="V203" i="3"/>
  <c r="U203" i="3"/>
  <c r="T203" i="3"/>
  <c r="AA202" i="3"/>
  <c r="Z202" i="3"/>
  <c r="Y202" i="3"/>
  <c r="X202" i="3"/>
  <c r="W202" i="3"/>
  <c r="V202" i="3"/>
  <c r="U202" i="3"/>
  <c r="T202" i="3"/>
  <c r="AA201" i="3"/>
  <c r="Z201" i="3"/>
  <c r="Y201" i="3"/>
  <c r="X201" i="3"/>
  <c r="W201" i="3"/>
  <c r="V201" i="3"/>
  <c r="U201" i="3"/>
  <c r="T201" i="3"/>
  <c r="AA200" i="3"/>
  <c r="Z200" i="3"/>
  <c r="Y200" i="3"/>
  <c r="X200" i="3"/>
  <c r="W200" i="3"/>
  <c r="V200" i="3"/>
  <c r="U200" i="3"/>
  <c r="T200" i="3"/>
  <c r="AA199" i="3"/>
  <c r="Z199" i="3"/>
  <c r="Y199" i="3"/>
  <c r="X199" i="3"/>
  <c r="W199" i="3"/>
  <c r="V199" i="3"/>
  <c r="U199" i="3"/>
  <c r="T199" i="3"/>
  <c r="AA198" i="3"/>
  <c r="Z198" i="3"/>
  <c r="Y198" i="3"/>
  <c r="X198" i="3"/>
  <c r="W198" i="3"/>
  <c r="V198" i="3"/>
  <c r="U198" i="3"/>
  <c r="T198" i="3"/>
  <c r="AA197" i="3"/>
  <c r="Z197" i="3"/>
  <c r="Y197" i="3"/>
  <c r="X197" i="3"/>
  <c r="W197" i="3"/>
  <c r="V197" i="3"/>
  <c r="U197" i="3"/>
  <c r="T197" i="3"/>
  <c r="AA196" i="3"/>
  <c r="Z196" i="3"/>
  <c r="Y196" i="3"/>
  <c r="X196" i="3"/>
  <c r="W196" i="3"/>
  <c r="V196" i="3"/>
  <c r="U196" i="3"/>
  <c r="T196" i="3"/>
  <c r="AA195" i="3"/>
  <c r="Z195" i="3"/>
  <c r="Y195" i="3"/>
  <c r="X195" i="3"/>
  <c r="W195" i="3"/>
  <c r="V195" i="3"/>
  <c r="U195" i="3"/>
  <c r="T195" i="3"/>
  <c r="AA194" i="3"/>
  <c r="Z194" i="3"/>
  <c r="Y194" i="3"/>
  <c r="X194" i="3"/>
  <c r="W194" i="3"/>
  <c r="V194" i="3"/>
  <c r="U194" i="3"/>
  <c r="T194" i="3"/>
  <c r="AA193" i="3"/>
  <c r="Z193" i="3"/>
  <c r="Y193" i="3"/>
  <c r="X193" i="3"/>
  <c r="W193" i="3"/>
  <c r="V193" i="3"/>
  <c r="U193" i="3"/>
  <c r="T193" i="3"/>
  <c r="AA192" i="3"/>
  <c r="Z192" i="3"/>
  <c r="Y192" i="3"/>
  <c r="X192" i="3"/>
  <c r="W192" i="3"/>
  <c r="V192" i="3"/>
  <c r="U192" i="3"/>
  <c r="T192" i="3"/>
  <c r="AA191" i="3"/>
  <c r="Z191" i="3"/>
  <c r="Y191" i="3"/>
  <c r="X191" i="3"/>
  <c r="W191" i="3"/>
  <c r="V191" i="3"/>
  <c r="U191" i="3"/>
  <c r="T191" i="3"/>
  <c r="AA190" i="3"/>
  <c r="Z190" i="3"/>
  <c r="Y190" i="3"/>
  <c r="X190" i="3"/>
  <c r="W190" i="3"/>
  <c r="V190" i="3"/>
  <c r="U190" i="3"/>
  <c r="T190" i="3"/>
  <c r="AA189" i="3"/>
  <c r="Z189" i="3"/>
  <c r="Y189" i="3"/>
  <c r="X189" i="3"/>
  <c r="W189" i="3"/>
  <c r="V189" i="3"/>
  <c r="U189" i="3"/>
  <c r="T189" i="3"/>
  <c r="AA188" i="3"/>
  <c r="Z188" i="3"/>
  <c r="Y188" i="3"/>
  <c r="X188" i="3"/>
  <c r="W188" i="3"/>
  <c r="V188" i="3"/>
  <c r="U188" i="3"/>
  <c r="T188" i="3"/>
  <c r="AA187" i="3"/>
  <c r="Z187" i="3"/>
  <c r="Y187" i="3"/>
  <c r="X187" i="3"/>
  <c r="W187" i="3"/>
  <c r="V187" i="3"/>
  <c r="U187" i="3"/>
  <c r="T187" i="3"/>
  <c r="AA186" i="3"/>
  <c r="Z186" i="3"/>
  <c r="Y186" i="3"/>
  <c r="X186" i="3"/>
  <c r="W186" i="3"/>
  <c r="V186" i="3"/>
  <c r="U186" i="3"/>
  <c r="T186" i="3"/>
  <c r="AA185" i="3"/>
  <c r="Z185" i="3"/>
  <c r="Y185" i="3"/>
  <c r="X185" i="3"/>
  <c r="W185" i="3"/>
  <c r="V185" i="3"/>
  <c r="U185" i="3"/>
  <c r="T185" i="3"/>
  <c r="AA184" i="3"/>
  <c r="Z184" i="3"/>
  <c r="Y184" i="3"/>
  <c r="X184" i="3"/>
  <c r="W184" i="3"/>
  <c r="V184" i="3"/>
  <c r="U184" i="3"/>
  <c r="T184" i="3"/>
  <c r="AA183" i="3"/>
  <c r="Z183" i="3"/>
  <c r="Y183" i="3"/>
  <c r="X183" i="3"/>
  <c r="W183" i="3"/>
  <c r="V183" i="3"/>
  <c r="U183" i="3"/>
  <c r="T183" i="3"/>
  <c r="AA182" i="3"/>
  <c r="Z182" i="3"/>
  <c r="Y182" i="3"/>
  <c r="X182" i="3"/>
  <c r="W182" i="3"/>
  <c r="V182" i="3"/>
  <c r="U182" i="3"/>
  <c r="T182" i="3"/>
  <c r="AA181" i="3"/>
  <c r="Z181" i="3"/>
  <c r="Y181" i="3"/>
  <c r="X181" i="3"/>
  <c r="W181" i="3"/>
  <c r="V181" i="3"/>
  <c r="U181" i="3"/>
  <c r="T181" i="3"/>
  <c r="AA180" i="3"/>
  <c r="Z180" i="3"/>
  <c r="Y180" i="3"/>
  <c r="X180" i="3"/>
  <c r="W180" i="3"/>
  <c r="V180" i="3"/>
  <c r="U180" i="3"/>
  <c r="T180" i="3"/>
  <c r="AA179" i="3"/>
  <c r="Z179" i="3"/>
  <c r="Y179" i="3"/>
  <c r="X179" i="3"/>
  <c r="W179" i="3"/>
  <c r="V179" i="3"/>
  <c r="U179" i="3"/>
  <c r="T179" i="3"/>
  <c r="AA178" i="3"/>
  <c r="Z178" i="3"/>
  <c r="Y178" i="3"/>
  <c r="X178" i="3"/>
  <c r="W178" i="3"/>
  <c r="V178" i="3"/>
  <c r="U178" i="3"/>
  <c r="T178" i="3"/>
  <c r="AA177" i="3"/>
  <c r="Z177" i="3"/>
  <c r="Y177" i="3"/>
  <c r="X177" i="3"/>
  <c r="W177" i="3"/>
  <c r="V177" i="3"/>
  <c r="U177" i="3"/>
  <c r="T177" i="3"/>
  <c r="AA176" i="3"/>
  <c r="Z176" i="3"/>
  <c r="Y176" i="3"/>
  <c r="X176" i="3"/>
  <c r="W176" i="3"/>
  <c r="V176" i="3"/>
  <c r="U176" i="3"/>
  <c r="T176" i="3"/>
  <c r="AA175" i="3"/>
  <c r="Z175" i="3"/>
  <c r="Y175" i="3"/>
  <c r="X175" i="3"/>
  <c r="W175" i="3"/>
  <c r="V175" i="3"/>
  <c r="U175" i="3"/>
  <c r="T175" i="3"/>
  <c r="AA174" i="3"/>
  <c r="Z174" i="3"/>
  <c r="Y174" i="3"/>
  <c r="X174" i="3"/>
  <c r="W174" i="3"/>
  <c r="V174" i="3"/>
  <c r="U174" i="3"/>
  <c r="T174" i="3"/>
  <c r="AA173" i="3"/>
  <c r="Z173" i="3"/>
  <c r="Y173" i="3"/>
  <c r="X173" i="3"/>
  <c r="W173" i="3"/>
  <c r="V173" i="3"/>
  <c r="U173" i="3"/>
  <c r="T173" i="3"/>
  <c r="AA172" i="3"/>
  <c r="Z172" i="3"/>
  <c r="Y172" i="3"/>
  <c r="X172" i="3"/>
  <c r="W172" i="3"/>
  <c r="V172" i="3"/>
  <c r="U172" i="3"/>
  <c r="T172" i="3"/>
  <c r="AA171" i="3"/>
  <c r="Z171" i="3"/>
  <c r="Y171" i="3"/>
  <c r="X171" i="3"/>
  <c r="W171" i="3"/>
  <c r="V171" i="3"/>
  <c r="U171" i="3"/>
  <c r="T171" i="3"/>
  <c r="AA170" i="3"/>
  <c r="Z170" i="3"/>
  <c r="Y170" i="3"/>
  <c r="X170" i="3"/>
  <c r="W170" i="3"/>
  <c r="V170" i="3"/>
  <c r="U170" i="3"/>
  <c r="T170" i="3"/>
  <c r="AA169" i="3"/>
  <c r="Z169" i="3"/>
  <c r="Y169" i="3"/>
  <c r="X169" i="3"/>
  <c r="W169" i="3"/>
  <c r="V169" i="3"/>
  <c r="U169" i="3"/>
  <c r="T169" i="3"/>
  <c r="AA168" i="3"/>
  <c r="Z168" i="3"/>
  <c r="Y168" i="3"/>
  <c r="X168" i="3"/>
  <c r="W168" i="3"/>
  <c r="V168" i="3"/>
  <c r="U168" i="3"/>
  <c r="T168" i="3"/>
  <c r="AA167" i="3"/>
  <c r="Z167" i="3"/>
  <c r="Y167" i="3"/>
  <c r="X167" i="3"/>
  <c r="W167" i="3"/>
  <c r="V167" i="3"/>
  <c r="U167" i="3"/>
  <c r="T167" i="3"/>
  <c r="AA166" i="3"/>
  <c r="Z166" i="3"/>
  <c r="Y166" i="3"/>
  <c r="X166" i="3"/>
  <c r="W166" i="3"/>
  <c r="V166" i="3"/>
  <c r="U166" i="3"/>
  <c r="T166" i="3"/>
  <c r="AA165" i="3"/>
  <c r="Z165" i="3"/>
  <c r="Y165" i="3"/>
  <c r="X165" i="3"/>
  <c r="W165" i="3"/>
  <c r="V165" i="3"/>
  <c r="U165" i="3"/>
  <c r="T165" i="3"/>
  <c r="AA164" i="3"/>
  <c r="Z164" i="3"/>
  <c r="Y164" i="3"/>
  <c r="X164" i="3"/>
  <c r="W164" i="3"/>
  <c r="V164" i="3"/>
  <c r="U164" i="3"/>
  <c r="T164" i="3"/>
  <c r="AA163" i="3"/>
  <c r="Z163" i="3"/>
  <c r="Y163" i="3"/>
  <c r="X163" i="3"/>
  <c r="W163" i="3"/>
  <c r="V163" i="3"/>
  <c r="U163" i="3"/>
  <c r="T163" i="3"/>
  <c r="AA162" i="3"/>
  <c r="Z162" i="3"/>
  <c r="Y162" i="3"/>
  <c r="X162" i="3"/>
  <c r="W162" i="3"/>
  <c r="V162" i="3"/>
  <c r="U162" i="3"/>
  <c r="T162" i="3"/>
  <c r="AA161" i="3"/>
  <c r="Z161" i="3"/>
  <c r="Y161" i="3"/>
  <c r="X161" i="3"/>
  <c r="W161" i="3"/>
  <c r="V161" i="3"/>
  <c r="U161" i="3"/>
  <c r="T161" i="3"/>
  <c r="AA160" i="3"/>
  <c r="Z160" i="3"/>
  <c r="Y160" i="3"/>
  <c r="X160" i="3"/>
  <c r="W160" i="3"/>
  <c r="V160" i="3"/>
  <c r="U160" i="3"/>
  <c r="T160" i="3"/>
  <c r="AA159" i="3"/>
  <c r="Z159" i="3"/>
  <c r="Y159" i="3"/>
  <c r="X159" i="3"/>
  <c r="W159" i="3"/>
  <c r="V159" i="3"/>
  <c r="U159" i="3"/>
  <c r="T159" i="3"/>
  <c r="AA158" i="3"/>
  <c r="Z158" i="3"/>
  <c r="Y158" i="3"/>
  <c r="X158" i="3"/>
  <c r="W158" i="3"/>
  <c r="V158" i="3"/>
  <c r="U158" i="3"/>
  <c r="T158" i="3"/>
  <c r="AA157" i="3"/>
  <c r="Z157" i="3"/>
  <c r="Y157" i="3"/>
  <c r="X157" i="3"/>
  <c r="W157" i="3"/>
  <c r="V157" i="3"/>
  <c r="U157" i="3"/>
  <c r="T157" i="3"/>
  <c r="AA156" i="3"/>
  <c r="Z156" i="3"/>
  <c r="Y156" i="3"/>
  <c r="X156" i="3"/>
  <c r="W156" i="3"/>
  <c r="V156" i="3"/>
  <c r="U156" i="3"/>
  <c r="T156" i="3"/>
  <c r="AA155" i="3"/>
  <c r="Z155" i="3"/>
  <c r="Y155" i="3"/>
  <c r="X155" i="3"/>
  <c r="W155" i="3"/>
  <c r="V155" i="3"/>
  <c r="U155" i="3"/>
  <c r="T155" i="3"/>
  <c r="AA154" i="3"/>
  <c r="Z154" i="3"/>
  <c r="Y154" i="3"/>
  <c r="X154" i="3"/>
  <c r="W154" i="3"/>
  <c r="V154" i="3"/>
  <c r="U154" i="3"/>
  <c r="T154" i="3"/>
  <c r="AA153" i="3"/>
  <c r="Z153" i="3"/>
  <c r="Y153" i="3"/>
  <c r="X153" i="3"/>
  <c r="W153" i="3"/>
  <c r="V153" i="3"/>
  <c r="U153" i="3"/>
  <c r="T153" i="3"/>
  <c r="AA152" i="3"/>
  <c r="Z152" i="3"/>
  <c r="Y152" i="3"/>
  <c r="X152" i="3"/>
  <c r="W152" i="3"/>
  <c r="V152" i="3"/>
  <c r="U152" i="3"/>
  <c r="T152" i="3"/>
  <c r="AA151" i="3"/>
  <c r="Z151" i="3"/>
  <c r="Y151" i="3"/>
  <c r="X151" i="3"/>
  <c r="W151" i="3"/>
  <c r="V151" i="3"/>
  <c r="U151" i="3"/>
  <c r="T151" i="3"/>
  <c r="AA150" i="3"/>
  <c r="Z150" i="3"/>
  <c r="Y150" i="3"/>
  <c r="X150" i="3"/>
  <c r="W150" i="3"/>
  <c r="V150" i="3"/>
  <c r="U150" i="3"/>
  <c r="T150" i="3"/>
  <c r="AA149" i="3"/>
  <c r="Z149" i="3"/>
  <c r="Y149" i="3"/>
  <c r="X149" i="3"/>
  <c r="W149" i="3"/>
  <c r="V149" i="3"/>
  <c r="U149" i="3"/>
  <c r="T149" i="3"/>
  <c r="AA148" i="3"/>
  <c r="Z148" i="3"/>
  <c r="Y148" i="3"/>
  <c r="X148" i="3"/>
  <c r="W148" i="3"/>
  <c r="V148" i="3"/>
  <c r="U148" i="3"/>
  <c r="T148" i="3"/>
  <c r="AA147" i="3"/>
  <c r="Z147" i="3"/>
  <c r="Y147" i="3"/>
  <c r="X147" i="3"/>
  <c r="W147" i="3"/>
  <c r="V147" i="3"/>
  <c r="U147" i="3"/>
  <c r="T147" i="3"/>
  <c r="AA146" i="3"/>
  <c r="Z146" i="3"/>
  <c r="Y146" i="3"/>
  <c r="X146" i="3"/>
  <c r="W146" i="3"/>
  <c r="V146" i="3"/>
  <c r="U146" i="3"/>
  <c r="T146" i="3"/>
  <c r="AA145" i="3"/>
  <c r="Z145" i="3"/>
  <c r="Y145" i="3"/>
  <c r="X145" i="3"/>
  <c r="W145" i="3"/>
  <c r="V145" i="3"/>
  <c r="U145" i="3"/>
  <c r="T145" i="3"/>
  <c r="AA144" i="3"/>
  <c r="Z144" i="3"/>
  <c r="Y144" i="3"/>
  <c r="X144" i="3"/>
  <c r="W144" i="3"/>
  <c r="V144" i="3"/>
  <c r="U144" i="3"/>
  <c r="T144" i="3"/>
  <c r="AA143" i="3"/>
  <c r="Z143" i="3"/>
  <c r="Y143" i="3"/>
  <c r="X143" i="3"/>
  <c r="W143" i="3"/>
  <c r="V143" i="3"/>
  <c r="U143" i="3"/>
  <c r="T143" i="3"/>
  <c r="AA142" i="3"/>
  <c r="Z142" i="3"/>
  <c r="Y142" i="3"/>
  <c r="X142" i="3"/>
  <c r="W142" i="3"/>
  <c r="V142" i="3"/>
  <c r="U142" i="3"/>
  <c r="T142" i="3"/>
  <c r="AA141" i="3"/>
  <c r="Z141" i="3"/>
  <c r="Y141" i="3"/>
  <c r="X141" i="3"/>
  <c r="W141" i="3"/>
  <c r="V141" i="3"/>
  <c r="U141" i="3"/>
  <c r="T141" i="3"/>
  <c r="AA140" i="3"/>
  <c r="Z140" i="3"/>
  <c r="Y140" i="3"/>
  <c r="X140" i="3"/>
  <c r="W140" i="3"/>
  <c r="V140" i="3"/>
  <c r="U140" i="3"/>
  <c r="T140" i="3"/>
  <c r="AA139" i="3"/>
  <c r="Z139" i="3"/>
  <c r="Y139" i="3"/>
  <c r="X139" i="3"/>
  <c r="W139" i="3"/>
  <c r="V139" i="3"/>
  <c r="U139" i="3"/>
  <c r="T139" i="3"/>
  <c r="AA138" i="3"/>
  <c r="Z138" i="3"/>
  <c r="Y138" i="3"/>
  <c r="X138" i="3"/>
  <c r="W138" i="3"/>
  <c r="V138" i="3"/>
  <c r="U138" i="3"/>
  <c r="T138" i="3"/>
  <c r="AA137" i="3"/>
  <c r="Z137" i="3"/>
  <c r="Y137" i="3"/>
  <c r="X137" i="3"/>
  <c r="W137" i="3"/>
  <c r="V137" i="3"/>
  <c r="U137" i="3"/>
  <c r="T137" i="3"/>
  <c r="AA136" i="3"/>
  <c r="Z136" i="3"/>
  <c r="Y136" i="3"/>
  <c r="X136" i="3"/>
  <c r="W136" i="3"/>
  <c r="V136" i="3"/>
  <c r="U136" i="3"/>
  <c r="T136" i="3"/>
  <c r="AA135" i="3"/>
  <c r="Z135" i="3"/>
  <c r="Y135" i="3"/>
  <c r="X135" i="3"/>
  <c r="W135" i="3"/>
  <c r="V135" i="3"/>
  <c r="U135" i="3"/>
  <c r="T135" i="3"/>
  <c r="AA134" i="3"/>
  <c r="Z134" i="3"/>
  <c r="Y134" i="3"/>
  <c r="X134" i="3"/>
  <c r="W134" i="3"/>
  <c r="V134" i="3"/>
  <c r="U134" i="3"/>
  <c r="T134" i="3"/>
  <c r="AA133" i="3"/>
  <c r="Z133" i="3"/>
  <c r="Y133" i="3"/>
  <c r="X133" i="3"/>
  <c r="W133" i="3"/>
  <c r="V133" i="3"/>
  <c r="U133" i="3"/>
  <c r="T133" i="3"/>
  <c r="AA132" i="3"/>
  <c r="Z132" i="3"/>
  <c r="Y132" i="3"/>
  <c r="X132" i="3"/>
  <c r="W132" i="3"/>
  <c r="V132" i="3"/>
  <c r="U132" i="3"/>
  <c r="T132" i="3"/>
  <c r="AA131" i="3"/>
  <c r="Z131" i="3"/>
  <c r="Y131" i="3"/>
  <c r="X131" i="3"/>
  <c r="W131" i="3"/>
  <c r="V131" i="3"/>
  <c r="U131" i="3"/>
  <c r="T131" i="3"/>
  <c r="AA130" i="3"/>
  <c r="Z130" i="3"/>
  <c r="Y130" i="3"/>
  <c r="X130" i="3"/>
  <c r="W130" i="3"/>
  <c r="V130" i="3"/>
  <c r="U130" i="3"/>
  <c r="T130" i="3"/>
  <c r="AA129" i="3"/>
  <c r="Z129" i="3"/>
  <c r="Y129" i="3"/>
  <c r="X129" i="3"/>
  <c r="W129" i="3"/>
  <c r="V129" i="3"/>
  <c r="U129" i="3"/>
  <c r="T129" i="3"/>
  <c r="AA128" i="3"/>
  <c r="Z128" i="3"/>
  <c r="Y128" i="3"/>
  <c r="X128" i="3"/>
  <c r="W128" i="3"/>
  <c r="V128" i="3"/>
  <c r="U128" i="3"/>
  <c r="T128" i="3"/>
  <c r="AA127" i="3"/>
  <c r="Z127" i="3"/>
  <c r="Y127" i="3"/>
  <c r="X127" i="3"/>
  <c r="W127" i="3"/>
  <c r="V127" i="3"/>
  <c r="U127" i="3"/>
  <c r="T127" i="3"/>
  <c r="AA126" i="3"/>
  <c r="Z126" i="3"/>
  <c r="Y126" i="3"/>
  <c r="X126" i="3"/>
  <c r="W126" i="3"/>
  <c r="V126" i="3"/>
  <c r="U126" i="3"/>
  <c r="T126" i="3"/>
  <c r="AA125" i="3"/>
  <c r="Z125" i="3"/>
  <c r="Y125" i="3"/>
  <c r="X125" i="3"/>
  <c r="W125" i="3"/>
  <c r="V125" i="3"/>
  <c r="U125" i="3"/>
  <c r="T125" i="3"/>
  <c r="AA124" i="3"/>
  <c r="Z124" i="3"/>
  <c r="Y124" i="3"/>
  <c r="X124" i="3"/>
  <c r="W124" i="3"/>
  <c r="V124" i="3"/>
  <c r="U124" i="3"/>
  <c r="T124" i="3"/>
  <c r="AA123" i="3"/>
  <c r="Z123" i="3"/>
  <c r="Y123" i="3"/>
  <c r="X123" i="3"/>
  <c r="W123" i="3"/>
  <c r="V123" i="3"/>
  <c r="U123" i="3"/>
  <c r="T123" i="3"/>
  <c r="AA122" i="3"/>
  <c r="Z122" i="3"/>
  <c r="Y122" i="3"/>
  <c r="X122" i="3"/>
  <c r="W122" i="3"/>
  <c r="V122" i="3"/>
  <c r="U122" i="3"/>
  <c r="T122" i="3"/>
  <c r="AA121" i="3"/>
  <c r="Z121" i="3"/>
  <c r="Y121" i="3"/>
  <c r="X121" i="3"/>
  <c r="W121" i="3"/>
  <c r="V121" i="3"/>
  <c r="U121" i="3"/>
  <c r="T121" i="3"/>
  <c r="AA120" i="3"/>
  <c r="Z120" i="3"/>
  <c r="Y120" i="3"/>
  <c r="X120" i="3"/>
  <c r="W120" i="3"/>
  <c r="V120" i="3"/>
  <c r="U120" i="3"/>
  <c r="T120" i="3"/>
  <c r="AA119" i="3"/>
  <c r="Z119" i="3"/>
  <c r="Y119" i="3"/>
  <c r="X119" i="3"/>
  <c r="W119" i="3"/>
  <c r="V119" i="3"/>
  <c r="U119" i="3"/>
  <c r="T119" i="3"/>
  <c r="AA118" i="3"/>
  <c r="Z118" i="3"/>
  <c r="Y118" i="3"/>
  <c r="X118" i="3"/>
  <c r="W118" i="3"/>
  <c r="V118" i="3"/>
  <c r="U118" i="3"/>
  <c r="T118" i="3"/>
  <c r="AA117" i="3"/>
  <c r="Z117" i="3"/>
  <c r="Y117" i="3"/>
  <c r="X117" i="3"/>
  <c r="W117" i="3"/>
  <c r="V117" i="3"/>
  <c r="U117" i="3"/>
  <c r="T117" i="3"/>
  <c r="AA116" i="3"/>
  <c r="Z116" i="3"/>
  <c r="Y116" i="3"/>
  <c r="X116" i="3"/>
  <c r="W116" i="3"/>
  <c r="V116" i="3"/>
  <c r="U116" i="3"/>
  <c r="T116" i="3"/>
  <c r="AA115" i="3"/>
  <c r="Z115" i="3"/>
  <c r="Y115" i="3"/>
  <c r="X115" i="3"/>
  <c r="W115" i="3"/>
  <c r="V115" i="3"/>
  <c r="U115" i="3"/>
  <c r="T115" i="3"/>
  <c r="AA114" i="3"/>
  <c r="Z114" i="3"/>
  <c r="Y114" i="3"/>
  <c r="X114" i="3"/>
  <c r="W114" i="3"/>
  <c r="V114" i="3"/>
  <c r="U114" i="3"/>
  <c r="T114" i="3"/>
  <c r="AA113" i="3"/>
  <c r="Z113" i="3"/>
  <c r="Y113" i="3"/>
  <c r="X113" i="3"/>
  <c r="W113" i="3"/>
  <c r="V113" i="3"/>
  <c r="U113" i="3"/>
  <c r="T113" i="3"/>
  <c r="AA112" i="3"/>
  <c r="Z112" i="3"/>
  <c r="Y112" i="3"/>
  <c r="X112" i="3"/>
  <c r="W112" i="3"/>
  <c r="V112" i="3"/>
  <c r="U112" i="3"/>
  <c r="T112" i="3"/>
  <c r="AA111" i="3"/>
  <c r="Z111" i="3"/>
  <c r="Y111" i="3"/>
  <c r="X111" i="3"/>
  <c r="W111" i="3"/>
  <c r="V111" i="3"/>
  <c r="U111" i="3"/>
  <c r="T111" i="3"/>
  <c r="AA110" i="3"/>
  <c r="Z110" i="3"/>
  <c r="Y110" i="3"/>
  <c r="X110" i="3"/>
  <c r="W110" i="3"/>
  <c r="V110" i="3"/>
  <c r="U110" i="3"/>
  <c r="T110" i="3"/>
  <c r="AA109" i="3"/>
  <c r="Z109" i="3"/>
  <c r="Y109" i="3"/>
  <c r="X109" i="3"/>
  <c r="W109" i="3"/>
  <c r="V109" i="3"/>
  <c r="U109" i="3"/>
  <c r="T109" i="3"/>
  <c r="AA108" i="3"/>
  <c r="Z108" i="3"/>
  <c r="Y108" i="3"/>
  <c r="X108" i="3"/>
  <c r="W108" i="3"/>
  <c r="V108" i="3"/>
  <c r="U108" i="3"/>
  <c r="T108" i="3"/>
  <c r="AA107" i="3"/>
  <c r="Z107" i="3"/>
  <c r="Y107" i="3"/>
  <c r="X107" i="3"/>
  <c r="W107" i="3"/>
  <c r="V107" i="3"/>
  <c r="U107" i="3"/>
  <c r="T107" i="3"/>
  <c r="AA106" i="3"/>
  <c r="Z106" i="3"/>
  <c r="Y106" i="3"/>
  <c r="X106" i="3"/>
  <c r="W106" i="3"/>
  <c r="V106" i="3"/>
  <c r="U106" i="3"/>
  <c r="T106" i="3"/>
  <c r="AA105" i="3"/>
  <c r="Z105" i="3"/>
  <c r="Y105" i="3"/>
  <c r="X105" i="3"/>
  <c r="W105" i="3"/>
  <c r="V105" i="3"/>
  <c r="U105" i="3"/>
  <c r="T105" i="3"/>
  <c r="AA104" i="3"/>
  <c r="Z104" i="3"/>
  <c r="Y104" i="3"/>
  <c r="X104" i="3"/>
  <c r="W104" i="3"/>
  <c r="V104" i="3"/>
  <c r="U104" i="3"/>
  <c r="T104" i="3"/>
  <c r="AA103" i="3"/>
  <c r="Z103" i="3"/>
  <c r="Y103" i="3"/>
  <c r="X103" i="3"/>
  <c r="W103" i="3"/>
  <c r="V103" i="3"/>
  <c r="U103" i="3"/>
  <c r="T103" i="3"/>
  <c r="AA102" i="3"/>
  <c r="Z102" i="3"/>
  <c r="Y102" i="3"/>
  <c r="X102" i="3"/>
  <c r="W102" i="3"/>
  <c r="V102" i="3"/>
  <c r="U102" i="3"/>
  <c r="T102" i="3"/>
  <c r="AA101" i="3"/>
  <c r="Z101" i="3"/>
  <c r="Y101" i="3"/>
  <c r="X101" i="3"/>
  <c r="W101" i="3"/>
  <c r="V101" i="3"/>
  <c r="U101" i="3"/>
  <c r="T101" i="3"/>
  <c r="AA100" i="3"/>
  <c r="Z100" i="3"/>
  <c r="Y100" i="3"/>
  <c r="X100" i="3"/>
  <c r="W100" i="3"/>
  <c r="V100" i="3"/>
  <c r="U100" i="3"/>
  <c r="T100" i="3"/>
  <c r="AA99" i="3"/>
  <c r="Z99" i="3"/>
  <c r="Y99" i="3"/>
  <c r="X99" i="3"/>
  <c r="W99" i="3"/>
  <c r="V99" i="3"/>
  <c r="U99" i="3"/>
  <c r="T99" i="3"/>
  <c r="AA98" i="3"/>
  <c r="Z98" i="3"/>
  <c r="Y98" i="3"/>
  <c r="X98" i="3"/>
  <c r="W98" i="3"/>
  <c r="V98" i="3"/>
  <c r="U98" i="3"/>
  <c r="T98" i="3"/>
  <c r="AA97" i="3"/>
  <c r="Z97" i="3"/>
  <c r="Y97" i="3"/>
  <c r="X97" i="3"/>
  <c r="W97" i="3"/>
  <c r="V97" i="3"/>
  <c r="U97" i="3"/>
  <c r="T97" i="3"/>
  <c r="AA96" i="3"/>
  <c r="Z96" i="3"/>
  <c r="Y96" i="3"/>
  <c r="X96" i="3"/>
  <c r="W96" i="3"/>
  <c r="V96" i="3"/>
  <c r="U96" i="3"/>
  <c r="T96" i="3"/>
  <c r="AA95" i="3"/>
  <c r="Z95" i="3"/>
  <c r="Y95" i="3"/>
  <c r="X95" i="3"/>
  <c r="W95" i="3"/>
  <c r="V95" i="3"/>
  <c r="U95" i="3"/>
  <c r="T95" i="3"/>
  <c r="AA94" i="3"/>
  <c r="Z94" i="3"/>
  <c r="Y94" i="3"/>
  <c r="X94" i="3"/>
  <c r="W94" i="3"/>
  <c r="V94" i="3"/>
  <c r="U94" i="3"/>
  <c r="T94" i="3"/>
  <c r="AA93" i="3"/>
  <c r="Z93" i="3"/>
  <c r="Y93" i="3"/>
  <c r="X93" i="3"/>
  <c r="W93" i="3"/>
  <c r="V93" i="3"/>
  <c r="U93" i="3"/>
  <c r="T93" i="3"/>
  <c r="AA92" i="3"/>
  <c r="Z92" i="3"/>
  <c r="Y92" i="3"/>
  <c r="X92" i="3"/>
  <c r="W92" i="3"/>
  <c r="V92" i="3"/>
  <c r="U92" i="3"/>
  <c r="T92" i="3"/>
  <c r="AA91" i="3"/>
  <c r="Z91" i="3"/>
  <c r="Y91" i="3"/>
  <c r="X91" i="3"/>
  <c r="W91" i="3"/>
  <c r="V91" i="3"/>
  <c r="U91" i="3"/>
  <c r="T91" i="3"/>
  <c r="AA90" i="3"/>
  <c r="Z90" i="3"/>
  <c r="Y90" i="3"/>
  <c r="X90" i="3"/>
  <c r="W90" i="3"/>
  <c r="V90" i="3"/>
  <c r="U90" i="3"/>
  <c r="T90" i="3"/>
  <c r="AA89" i="3"/>
  <c r="Z89" i="3"/>
  <c r="Y89" i="3"/>
  <c r="X89" i="3"/>
  <c r="W89" i="3"/>
  <c r="V89" i="3"/>
  <c r="U89" i="3"/>
  <c r="T89" i="3"/>
  <c r="AA88" i="3"/>
  <c r="Z88" i="3"/>
  <c r="Y88" i="3"/>
  <c r="X88" i="3"/>
  <c r="W88" i="3"/>
  <c r="V88" i="3"/>
  <c r="U88" i="3"/>
  <c r="T88" i="3"/>
  <c r="AA87" i="3"/>
  <c r="Z87" i="3"/>
  <c r="Y87" i="3"/>
  <c r="X87" i="3"/>
  <c r="W87" i="3"/>
  <c r="V87" i="3"/>
  <c r="U87" i="3"/>
  <c r="T87" i="3"/>
  <c r="AA86" i="3"/>
  <c r="Z86" i="3"/>
  <c r="Y86" i="3"/>
  <c r="X86" i="3"/>
  <c r="W86" i="3"/>
  <c r="V86" i="3"/>
  <c r="U86" i="3"/>
  <c r="T86" i="3"/>
  <c r="AA85" i="3"/>
  <c r="Z85" i="3"/>
  <c r="Y85" i="3"/>
  <c r="X85" i="3"/>
  <c r="W85" i="3"/>
  <c r="V85" i="3"/>
  <c r="U85" i="3"/>
  <c r="T85" i="3"/>
  <c r="AA84" i="3"/>
  <c r="Z84" i="3"/>
  <c r="Y84" i="3"/>
  <c r="X84" i="3"/>
  <c r="W84" i="3"/>
  <c r="V84" i="3"/>
  <c r="U84" i="3"/>
  <c r="T84" i="3"/>
  <c r="AA83" i="3"/>
  <c r="Z83" i="3"/>
  <c r="Y83" i="3"/>
  <c r="X83" i="3"/>
  <c r="W83" i="3"/>
  <c r="V83" i="3"/>
  <c r="U83" i="3"/>
  <c r="T83" i="3"/>
  <c r="AA82" i="3"/>
  <c r="Z82" i="3"/>
  <c r="Y82" i="3"/>
  <c r="X82" i="3"/>
  <c r="W82" i="3"/>
  <c r="V82" i="3"/>
  <c r="U82" i="3"/>
  <c r="T82" i="3"/>
  <c r="AA81" i="3"/>
  <c r="Z81" i="3"/>
  <c r="Y81" i="3"/>
  <c r="X81" i="3"/>
  <c r="W81" i="3"/>
  <c r="V81" i="3"/>
  <c r="U81" i="3"/>
  <c r="T81" i="3"/>
  <c r="AA80" i="3"/>
  <c r="Z80" i="3"/>
  <c r="Y80" i="3"/>
  <c r="X80" i="3"/>
  <c r="W80" i="3"/>
  <c r="V80" i="3"/>
  <c r="U80" i="3"/>
  <c r="T80" i="3"/>
  <c r="AA79" i="3"/>
  <c r="Z79" i="3"/>
  <c r="Y79" i="3"/>
  <c r="X79" i="3"/>
  <c r="W79" i="3"/>
  <c r="V79" i="3"/>
  <c r="U79" i="3"/>
  <c r="T79" i="3"/>
  <c r="AA78" i="3"/>
  <c r="Z78" i="3"/>
  <c r="Y78" i="3"/>
  <c r="X78" i="3"/>
  <c r="W78" i="3"/>
  <c r="V78" i="3"/>
  <c r="U78" i="3"/>
  <c r="T78" i="3"/>
  <c r="AA77" i="3"/>
  <c r="Z77" i="3"/>
  <c r="Y77" i="3"/>
  <c r="X77" i="3"/>
  <c r="W77" i="3"/>
  <c r="V77" i="3"/>
  <c r="U77" i="3"/>
  <c r="T77" i="3"/>
  <c r="AA76" i="3"/>
  <c r="Z76" i="3"/>
  <c r="Y76" i="3"/>
  <c r="X76" i="3"/>
  <c r="W76" i="3"/>
  <c r="V76" i="3"/>
  <c r="U76" i="3"/>
  <c r="T76" i="3"/>
  <c r="AA75" i="3"/>
  <c r="Z75" i="3"/>
  <c r="Y75" i="3"/>
  <c r="X75" i="3"/>
  <c r="W75" i="3"/>
  <c r="V75" i="3"/>
  <c r="U75" i="3"/>
  <c r="T75" i="3"/>
  <c r="AA74" i="3"/>
  <c r="Z74" i="3"/>
  <c r="Y74" i="3"/>
  <c r="X74" i="3"/>
  <c r="W74" i="3"/>
  <c r="V74" i="3"/>
  <c r="U74" i="3"/>
  <c r="T74" i="3"/>
  <c r="AA73" i="3"/>
  <c r="Z73" i="3"/>
  <c r="Y73" i="3"/>
  <c r="X73" i="3"/>
  <c r="W73" i="3"/>
  <c r="V73" i="3"/>
  <c r="U73" i="3"/>
  <c r="T73" i="3"/>
  <c r="AA72" i="3"/>
  <c r="Z72" i="3"/>
  <c r="Y72" i="3"/>
  <c r="X72" i="3"/>
  <c r="W72" i="3"/>
  <c r="V72" i="3"/>
  <c r="U72" i="3"/>
  <c r="T72" i="3"/>
  <c r="AA71" i="3"/>
  <c r="Z71" i="3"/>
  <c r="Y71" i="3"/>
  <c r="X71" i="3"/>
  <c r="W71" i="3"/>
  <c r="V71" i="3"/>
  <c r="U71" i="3"/>
  <c r="T71" i="3"/>
  <c r="AA70" i="3"/>
  <c r="Z70" i="3"/>
  <c r="Y70" i="3"/>
  <c r="X70" i="3"/>
  <c r="W70" i="3"/>
  <c r="V70" i="3"/>
  <c r="U70" i="3"/>
  <c r="T70" i="3"/>
  <c r="AA69" i="3"/>
  <c r="Z69" i="3"/>
  <c r="Y69" i="3"/>
  <c r="X69" i="3"/>
  <c r="W69" i="3"/>
  <c r="V69" i="3"/>
  <c r="U69" i="3"/>
  <c r="T69" i="3"/>
  <c r="AA68" i="3"/>
  <c r="Z68" i="3"/>
  <c r="Y68" i="3"/>
  <c r="X68" i="3"/>
  <c r="W68" i="3"/>
  <c r="V68" i="3"/>
  <c r="U68" i="3"/>
  <c r="T68" i="3"/>
  <c r="AA67" i="3"/>
  <c r="Z67" i="3"/>
  <c r="Y67" i="3"/>
  <c r="X67" i="3"/>
  <c r="W67" i="3"/>
  <c r="V67" i="3"/>
  <c r="U67" i="3"/>
  <c r="T67" i="3"/>
  <c r="AA66" i="3"/>
  <c r="Z66" i="3"/>
  <c r="Y66" i="3"/>
  <c r="X66" i="3"/>
  <c r="W66" i="3"/>
  <c r="V66" i="3"/>
  <c r="U66" i="3"/>
  <c r="T66" i="3"/>
  <c r="AA65" i="3"/>
  <c r="Z65" i="3"/>
  <c r="Y65" i="3"/>
  <c r="X65" i="3"/>
  <c r="W65" i="3"/>
  <c r="V65" i="3"/>
  <c r="U65" i="3"/>
  <c r="T65" i="3"/>
  <c r="AA64" i="3"/>
  <c r="Z64" i="3"/>
  <c r="Y64" i="3"/>
  <c r="X64" i="3"/>
  <c r="W64" i="3"/>
  <c r="V64" i="3"/>
  <c r="U64" i="3"/>
  <c r="T64" i="3"/>
  <c r="AA63" i="3"/>
  <c r="Z63" i="3"/>
  <c r="Y63" i="3"/>
  <c r="X63" i="3"/>
  <c r="W63" i="3"/>
  <c r="V63" i="3"/>
  <c r="U63" i="3"/>
  <c r="T63" i="3"/>
  <c r="AA62" i="3"/>
  <c r="Z62" i="3"/>
  <c r="Y62" i="3"/>
  <c r="X62" i="3"/>
  <c r="W62" i="3"/>
  <c r="V62" i="3"/>
  <c r="U62" i="3"/>
  <c r="T62" i="3"/>
  <c r="AA61" i="3"/>
  <c r="Z61" i="3"/>
  <c r="Y61" i="3"/>
  <c r="X61" i="3"/>
  <c r="W61" i="3"/>
  <c r="V61" i="3"/>
  <c r="U61" i="3"/>
  <c r="T61" i="3"/>
  <c r="AA60" i="3"/>
  <c r="Z60" i="3"/>
  <c r="Y60" i="3"/>
  <c r="X60" i="3"/>
  <c r="W60" i="3"/>
  <c r="V60" i="3"/>
  <c r="U60" i="3"/>
  <c r="T60" i="3"/>
  <c r="AA59" i="3"/>
  <c r="Z59" i="3"/>
  <c r="Y59" i="3"/>
  <c r="X59" i="3"/>
  <c r="W59" i="3"/>
  <c r="V59" i="3"/>
  <c r="U59" i="3"/>
  <c r="T59" i="3"/>
  <c r="AA58" i="3"/>
  <c r="Z58" i="3"/>
  <c r="Y58" i="3"/>
  <c r="X58" i="3"/>
  <c r="W58" i="3"/>
  <c r="V58" i="3"/>
  <c r="U58" i="3"/>
  <c r="T58" i="3"/>
  <c r="AA57" i="3"/>
  <c r="Z57" i="3"/>
  <c r="Y57" i="3"/>
  <c r="X57" i="3"/>
  <c r="W57" i="3"/>
  <c r="V57" i="3"/>
  <c r="U57" i="3"/>
  <c r="T57" i="3"/>
  <c r="AA56" i="3"/>
  <c r="Z56" i="3"/>
  <c r="Y56" i="3"/>
  <c r="X56" i="3"/>
  <c r="W56" i="3"/>
  <c r="V56" i="3"/>
  <c r="U56" i="3"/>
  <c r="T56" i="3"/>
  <c r="AA55" i="3"/>
  <c r="Z55" i="3"/>
  <c r="Y55" i="3"/>
  <c r="X55" i="3"/>
  <c r="W55" i="3"/>
  <c r="V55" i="3"/>
  <c r="U55" i="3"/>
  <c r="T55" i="3"/>
  <c r="AA54" i="3"/>
  <c r="Z54" i="3"/>
  <c r="Y54" i="3"/>
  <c r="X54" i="3"/>
  <c r="W54" i="3"/>
  <c r="V54" i="3"/>
  <c r="U54" i="3"/>
  <c r="T54" i="3"/>
  <c r="AA53" i="3"/>
  <c r="Z53" i="3"/>
  <c r="Y53" i="3"/>
  <c r="X53" i="3"/>
  <c r="W53" i="3"/>
  <c r="V53" i="3"/>
  <c r="U53" i="3"/>
  <c r="T53" i="3"/>
  <c r="AA52" i="3"/>
  <c r="Z52" i="3"/>
  <c r="Y52" i="3"/>
  <c r="X52" i="3"/>
  <c r="W52" i="3"/>
  <c r="V52" i="3"/>
  <c r="U52" i="3"/>
  <c r="T52" i="3"/>
  <c r="AA51" i="3"/>
  <c r="Z51" i="3"/>
  <c r="Y51" i="3"/>
  <c r="X51" i="3"/>
  <c r="W51" i="3"/>
  <c r="V51" i="3"/>
  <c r="U51" i="3"/>
  <c r="T51" i="3"/>
  <c r="AA50" i="3"/>
  <c r="Z50" i="3"/>
  <c r="Y50" i="3"/>
  <c r="X50" i="3"/>
  <c r="W50" i="3"/>
  <c r="V50" i="3"/>
  <c r="U50" i="3"/>
  <c r="T50" i="3"/>
  <c r="AA49" i="3"/>
  <c r="Z49" i="3"/>
  <c r="Y49" i="3"/>
  <c r="X49" i="3"/>
  <c r="W49" i="3"/>
  <c r="V49" i="3"/>
  <c r="U49" i="3"/>
  <c r="T49" i="3"/>
  <c r="AA48" i="3"/>
  <c r="Z48" i="3"/>
  <c r="Y48" i="3"/>
  <c r="X48" i="3"/>
  <c r="W48" i="3"/>
  <c r="V48" i="3"/>
  <c r="U48" i="3"/>
  <c r="T48" i="3"/>
  <c r="AA47" i="3"/>
  <c r="Z47" i="3"/>
  <c r="Y47" i="3"/>
  <c r="X47" i="3"/>
  <c r="W47" i="3"/>
  <c r="V47" i="3"/>
  <c r="U47" i="3"/>
  <c r="T47" i="3"/>
  <c r="AA46" i="3"/>
  <c r="Z46" i="3"/>
  <c r="Y46" i="3"/>
  <c r="X46" i="3"/>
  <c r="W46" i="3"/>
  <c r="V46" i="3"/>
  <c r="U46" i="3"/>
  <c r="T46" i="3"/>
  <c r="AA45" i="3"/>
  <c r="Z45" i="3"/>
  <c r="Y45" i="3"/>
  <c r="X45" i="3"/>
  <c r="W45" i="3"/>
  <c r="V45" i="3"/>
  <c r="U45" i="3"/>
  <c r="T45" i="3"/>
  <c r="AA44" i="3"/>
  <c r="Z44" i="3"/>
  <c r="Y44" i="3"/>
  <c r="X44" i="3"/>
  <c r="W44" i="3"/>
  <c r="V44" i="3"/>
  <c r="U44" i="3"/>
  <c r="T44" i="3"/>
  <c r="AA43" i="3"/>
  <c r="Z43" i="3"/>
  <c r="Y43" i="3"/>
  <c r="X43" i="3"/>
  <c r="W43" i="3"/>
  <c r="V43" i="3"/>
  <c r="U43" i="3"/>
  <c r="T43" i="3"/>
  <c r="AA42" i="3"/>
  <c r="Z42" i="3"/>
  <c r="Y42" i="3"/>
  <c r="X42" i="3"/>
  <c r="W42" i="3"/>
  <c r="V42" i="3"/>
  <c r="U42" i="3"/>
  <c r="T42" i="3"/>
  <c r="AA41" i="3"/>
  <c r="Z41" i="3"/>
  <c r="Y41" i="3"/>
  <c r="X41" i="3"/>
  <c r="W41" i="3"/>
  <c r="V41" i="3"/>
  <c r="U41" i="3"/>
  <c r="T41" i="3"/>
  <c r="AA40" i="3"/>
  <c r="Z40" i="3"/>
  <c r="Y40" i="3"/>
  <c r="X40" i="3"/>
  <c r="W40" i="3"/>
  <c r="V40" i="3"/>
  <c r="U40" i="3"/>
  <c r="T40" i="3"/>
  <c r="AA39" i="3"/>
  <c r="Z39" i="3"/>
  <c r="Y39" i="3"/>
  <c r="X39" i="3"/>
  <c r="W39" i="3"/>
  <c r="V39" i="3"/>
  <c r="U39" i="3"/>
  <c r="T39" i="3"/>
  <c r="AA38" i="3"/>
  <c r="Z38" i="3"/>
  <c r="Y38" i="3"/>
  <c r="X38" i="3"/>
  <c r="W38" i="3"/>
  <c r="V38" i="3"/>
  <c r="U38" i="3"/>
  <c r="T38" i="3"/>
  <c r="AA37" i="3"/>
  <c r="Z37" i="3"/>
  <c r="Y37" i="3"/>
  <c r="X37" i="3"/>
  <c r="W37" i="3"/>
  <c r="V37" i="3"/>
  <c r="U37" i="3"/>
  <c r="T37" i="3"/>
  <c r="AA36" i="3"/>
  <c r="Z36" i="3"/>
  <c r="Y36" i="3"/>
  <c r="X36" i="3"/>
  <c r="W36" i="3"/>
  <c r="V36" i="3"/>
  <c r="U36" i="3"/>
  <c r="T36" i="3"/>
  <c r="AA35" i="3"/>
  <c r="Z35" i="3"/>
  <c r="Y35" i="3"/>
  <c r="X35" i="3"/>
  <c r="W35" i="3"/>
  <c r="V35" i="3"/>
  <c r="U35" i="3"/>
  <c r="T35" i="3"/>
  <c r="AA34" i="3"/>
  <c r="Z34" i="3"/>
  <c r="Y34" i="3"/>
  <c r="X34" i="3"/>
  <c r="W34" i="3"/>
  <c r="V34" i="3"/>
  <c r="U34" i="3"/>
  <c r="T34" i="3"/>
  <c r="AA33" i="3"/>
  <c r="Z33" i="3"/>
  <c r="Y33" i="3"/>
  <c r="X33" i="3"/>
  <c r="W33" i="3"/>
  <c r="V33" i="3"/>
  <c r="U33" i="3"/>
  <c r="T33" i="3"/>
  <c r="AA32" i="3"/>
  <c r="Z32" i="3"/>
  <c r="Y32" i="3"/>
  <c r="X32" i="3"/>
  <c r="W32" i="3"/>
  <c r="V32" i="3"/>
  <c r="U32" i="3"/>
  <c r="T32" i="3"/>
  <c r="AA31" i="3"/>
  <c r="Z31" i="3"/>
  <c r="Y31" i="3"/>
  <c r="X31" i="3"/>
  <c r="W31" i="3"/>
  <c r="V31" i="3"/>
  <c r="U31" i="3"/>
  <c r="T31" i="3"/>
  <c r="AA30" i="3"/>
  <c r="Z30" i="3"/>
  <c r="Y30" i="3"/>
  <c r="X30" i="3"/>
  <c r="W30" i="3"/>
  <c r="V30" i="3"/>
  <c r="U30" i="3"/>
  <c r="T30" i="3"/>
  <c r="AA29" i="3"/>
  <c r="Z29" i="3"/>
  <c r="Y29" i="3"/>
  <c r="X29" i="3"/>
  <c r="W29" i="3"/>
  <c r="V29" i="3"/>
  <c r="U29" i="3"/>
  <c r="T29" i="3"/>
  <c r="AA28" i="3"/>
  <c r="Z28" i="3"/>
  <c r="Y28" i="3"/>
  <c r="X28" i="3"/>
  <c r="W28" i="3"/>
  <c r="V28" i="3"/>
  <c r="U28" i="3"/>
  <c r="T28" i="3"/>
  <c r="AA27" i="3"/>
  <c r="Z27" i="3"/>
  <c r="Y27" i="3"/>
  <c r="X27" i="3"/>
  <c r="W27" i="3"/>
  <c r="V27" i="3"/>
  <c r="U27" i="3"/>
  <c r="T27" i="3"/>
  <c r="AA26" i="3"/>
  <c r="Z26" i="3"/>
  <c r="Y26" i="3"/>
  <c r="X26" i="3"/>
  <c r="W26" i="3"/>
  <c r="V26" i="3"/>
  <c r="U26" i="3"/>
  <c r="T26" i="3"/>
  <c r="AA25" i="3"/>
  <c r="Z25" i="3"/>
  <c r="Y25" i="3"/>
  <c r="X25" i="3"/>
  <c r="W25" i="3"/>
  <c r="V25" i="3"/>
  <c r="U25" i="3"/>
  <c r="T25" i="3"/>
  <c r="AA24" i="3"/>
  <c r="Z24" i="3"/>
  <c r="Y24" i="3"/>
  <c r="X24" i="3"/>
  <c r="W24" i="3"/>
  <c r="V24" i="3"/>
  <c r="U24" i="3"/>
  <c r="T24" i="3"/>
  <c r="AA23" i="3"/>
  <c r="Z23" i="3"/>
  <c r="Y23" i="3"/>
  <c r="X23" i="3"/>
  <c r="W23" i="3"/>
  <c r="V23" i="3"/>
  <c r="U23" i="3"/>
  <c r="T23" i="3"/>
  <c r="AA22" i="3"/>
  <c r="Z22" i="3"/>
  <c r="Y22" i="3"/>
  <c r="X22" i="3"/>
  <c r="W22" i="3"/>
  <c r="V22" i="3"/>
  <c r="U22" i="3"/>
  <c r="T22" i="3"/>
  <c r="AA21" i="3"/>
  <c r="Z21" i="3"/>
  <c r="Y21" i="3"/>
  <c r="X21" i="3"/>
  <c r="W21" i="3"/>
  <c r="V21" i="3"/>
  <c r="U21" i="3"/>
  <c r="T21" i="3"/>
  <c r="AA20" i="3"/>
  <c r="Z20" i="3"/>
  <c r="Y20" i="3"/>
  <c r="X20" i="3"/>
  <c r="W20" i="3"/>
  <c r="V20" i="3"/>
  <c r="U20" i="3"/>
  <c r="T20" i="3"/>
  <c r="AA19" i="3"/>
  <c r="Z19" i="3"/>
  <c r="Y19" i="3"/>
  <c r="X19" i="3"/>
  <c r="W19" i="3"/>
  <c r="V19" i="3"/>
  <c r="U19" i="3"/>
  <c r="T19" i="3"/>
  <c r="AA18" i="3"/>
  <c r="Z18" i="3"/>
  <c r="Y18" i="3"/>
  <c r="X18" i="3"/>
  <c r="W18" i="3"/>
  <c r="V18" i="3"/>
  <c r="U18" i="3"/>
  <c r="T18" i="3"/>
  <c r="AA17" i="3"/>
  <c r="Z17" i="3"/>
  <c r="Y17" i="3"/>
  <c r="X17" i="3"/>
  <c r="W17" i="3"/>
  <c r="V17" i="3"/>
  <c r="U17" i="3"/>
  <c r="T17" i="3"/>
  <c r="AA16" i="3"/>
  <c r="Z16" i="3"/>
  <c r="Y16" i="3"/>
  <c r="X16" i="3"/>
  <c r="W16" i="3"/>
  <c r="V16" i="3"/>
  <c r="U16" i="3"/>
  <c r="T16" i="3"/>
  <c r="AA15" i="3"/>
  <c r="Z15" i="3"/>
  <c r="Y15" i="3"/>
  <c r="X15" i="3"/>
  <c r="W15" i="3"/>
  <c r="V15" i="3"/>
  <c r="U15" i="3"/>
  <c r="T15" i="3"/>
  <c r="AA14" i="3"/>
  <c r="Z14" i="3"/>
  <c r="Y14" i="3"/>
  <c r="X14" i="3"/>
  <c r="W14" i="3"/>
  <c r="V14" i="3"/>
  <c r="U14" i="3"/>
  <c r="T14" i="3"/>
  <c r="AA13" i="3"/>
  <c r="Z13" i="3"/>
  <c r="Y13" i="3"/>
  <c r="X13" i="3"/>
  <c r="W13" i="3"/>
  <c r="V13" i="3"/>
  <c r="U13" i="3"/>
  <c r="T13" i="3"/>
  <c r="AA12" i="3"/>
  <c r="Z12" i="3"/>
  <c r="Y12" i="3"/>
  <c r="X12" i="3"/>
  <c r="W12" i="3"/>
  <c r="V12" i="3"/>
  <c r="U12" i="3"/>
  <c r="T12" i="3"/>
  <c r="AA11" i="3"/>
  <c r="Z11" i="3"/>
  <c r="Y11" i="3"/>
  <c r="X11" i="3"/>
  <c r="W11" i="3"/>
  <c r="V11" i="3"/>
  <c r="U11" i="3"/>
  <c r="T11" i="3"/>
  <c r="AA10" i="3"/>
  <c r="Z10" i="3"/>
  <c r="Y10" i="3"/>
  <c r="X10" i="3"/>
  <c r="W10" i="3"/>
  <c r="V10" i="3"/>
  <c r="U10" i="3"/>
  <c r="T10" i="3"/>
  <c r="AA9" i="3"/>
  <c r="Z9" i="3"/>
  <c r="Y9" i="3"/>
  <c r="X9" i="3"/>
  <c r="W9" i="3"/>
  <c r="V9" i="3"/>
  <c r="U9" i="3"/>
  <c r="T9" i="3"/>
  <c r="AA8" i="3"/>
  <c r="Z8" i="3"/>
  <c r="Y8" i="3"/>
  <c r="X8" i="3"/>
  <c r="W8" i="3"/>
  <c r="V8" i="3"/>
  <c r="U8" i="3"/>
  <c r="T8" i="3"/>
  <c r="AA7" i="3"/>
  <c r="Z7" i="3"/>
  <c r="Y7" i="3"/>
  <c r="X7" i="3"/>
  <c r="W7" i="3"/>
  <c r="V7" i="3"/>
  <c r="U7" i="3"/>
  <c r="T7" i="3"/>
  <c r="AA6" i="3"/>
  <c r="Z6" i="3"/>
  <c r="Y6" i="3"/>
  <c r="X6" i="3"/>
  <c r="W6" i="3"/>
  <c r="V6" i="3"/>
  <c r="U6" i="3"/>
  <c r="T6" i="3"/>
  <c r="AA5" i="3"/>
  <c r="Z5" i="3"/>
  <c r="Y5" i="3"/>
  <c r="X5" i="3"/>
  <c r="W5" i="3"/>
  <c r="V5" i="3"/>
  <c r="U5" i="3"/>
  <c r="T5" i="3"/>
  <c r="AA4" i="3"/>
  <c r="Z4" i="3"/>
  <c r="Y4" i="3"/>
  <c r="X4" i="3"/>
  <c r="W4" i="3"/>
  <c r="V4" i="3"/>
  <c r="U4" i="3"/>
  <c r="T4" i="3"/>
  <c r="AA3" i="3"/>
  <c r="Z3" i="3"/>
  <c r="Y3" i="3"/>
  <c r="X3" i="3"/>
  <c r="W3" i="3"/>
  <c r="V3" i="3"/>
  <c r="U3" i="3"/>
  <c r="T3" i="3"/>
  <c r="AA2" i="3"/>
  <c r="Z2" i="3"/>
  <c r="Y2" i="3"/>
  <c r="X2" i="3"/>
  <c r="W2" i="3"/>
  <c r="V2" i="3"/>
  <c r="U2" i="3"/>
  <c r="T2" i="3"/>
  <c r="R1" i="3"/>
  <c r="AA1" i="3" s="1"/>
  <c r="Q1" i="3"/>
  <c r="Z1" i="3" s="1"/>
  <c r="P1" i="3"/>
  <c r="Y1" i="3" s="1"/>
  <c r="O1" i="3"/>
  <c r="X1" i="3" s="1"/>
  <c r="N1" i="3"/>
  <c r="W1" i="3" s="1"/>
  <c r="M1" i="3"/>
  <c r="V1" i="3" s="1"/>
  <c r="L1" i="3"/>
  <c r="U1" i="3" s="1"/>
  <c r="K1" i="3"/>
  <c r="T1" i="3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4" i="3"/>
  <c r="A5" i="3" s="1"/>
  <c r="A3" i="3"/>
  <c r="AA285" i="2"/>
  <c r="Z285" i="2"/>
  <c r="Y285" i="2"/>
  <c r="X285" i="2"/>
  <c r="W285" i="2"/>
  <c r="V285" i="2"/>
  <c r="U285" i="2"/>
  <c r="T285" i="2"/>
  <c r="AA284" i="2"/>
  <c r="Z284" i="2"/>
  <c r="Y284" i="2"/>
  <c r="X284" i="2"/>
  <c r="W284" i="2"/>
  <c r="V284" i="2"/>
  <c r="U284" i="2"/>
  <c r="T284" i="2"/>
  <c r="AA283" i="2"/>
  <c r="Z283" i="2"/>
  <c r="Y283" i="2"/>
  <c r="X283" i="2"/>
  <c r="W283" i="2"/>
  <c r="V283" i="2"/>
  <c r="U283" i="2"/>
  <c r="T283" i="2"/>
  <c r="AA282" i="2"/>
  <c r="Z282" i="2"/>
  <c r="Y282" i="2"/>
  <c r="X282" i="2"/>
  <c r="W282" i="2"/>
  <c r="V282" i="2"/>
  <c r="U282" i="2"/>
  <c r="T282" i="2"/>
  <c r="AA281" i="2"/>
  <c r="Z281" i="2"/>
  <c r="Y281" i="2"/>
  <c r="X281" i="2"/>
  <c r="W281" i="2"/>
  <c r="V281" i="2"/>
  <c r="U281" i="2"/>
  <c r="T281" i="2"/>
  <c r="AA280" i="2"/>
  <c r="Z280" i="2"/>
  <c r="Y280" i="2"/>
  <c r="X280" i="2"/>
  <c r="W280" i="2"/>
  <c r="V280" i="2"/>
  <c r="U280" i="2"/>
  <c r="T280" i="2"/>
  <c r="AA279" i="2"/>
  <c r="Z279" i="2"/>
  <c r="Y279" i="2"/>
  <c r="X279" i="2"/>
  <c r="W279" i="2"/>
  <c r="V279" i="2"/>
  <c r="U279" i="2"/>
  <c r="T279" i="2"/>
  <c r="AA278" i="2"/>
  <c r="Z278" i="2"/>
  <c r="Y278" i="2"/>
  <c r="X278" i="2"/>
  <c r="W278" i="2"/>
  <c r="V278" i="2"/>
  <c r="U278" i="2"/>
  <c r="T278" i="2"/>
  <c r="AA277" i="2"/>
  <c r="Z277" i="2"/>
  <c r="Y277" i="2"/>
  <c r="X277" i="2"/>
  <c r="W277" i="2"/>
  <c r="V277" i="2"/>
  <c r="U277" i="2"/>
  <c r="T277" i="2"/>
  <c r="AA276" i="2"/>
  <c r="Z276" i="2"/>
  <c r="Y276" i="2"/>
  <c r="X276" i="2"/>
  <c r="W276" i="2"/>
  <c r="V276" i="2"/>
  <c r="U276" i="2"/>
  <c r="T276" i="2"/>
  <c r="AA275" i="2"/>
  <c r="Z275" i="2"/>
  <c r="Y275" i="2"/>
  <c r="X275" i="2"/>
  <c r="W275" i="2"/>
  <c r="V275" i="2"/>
  <c r="U275" i="2"/>
  <c r="T275" i="2"/>
  <c r="AA274" i="2"/>
  <c r="Z274" i="2"/>
  <c r="Y274" i="2"/>
  <c r="X274" i="2"/>
  <c r="W274" i="2"/>
  <c r="V274" i="2"/>
  <c r="U274" i="2"/>
  <c r="T274" i="2"/>
  <c r="AA273" i="2"/>
  <c r="Z273" i="2"/>
  <c r="Y273" i="2"/>
  <c r="X273" i="2"/>
  <c r="W273" i="2"/>
  <c r="V273" i="2"/>
  <c r="U273" i="2"/>
  <c r="T273" i="2"/>
  <c r="AA272" i="2"/>
  <c r="Z272" i="2"/>
  <c r="Y272" i="2"/>
  <c r="X272" i="2"/>
  <c r="W272" i="2"/>
  <c r="V272" i="2"/>
  <c r="U272" i="2"/>
  <c r="T272" i="2"/>
  <c r="AA271" i="2"/>
  <c r="Z271" i="2"/>
  <c r="Y271" i="2"/>
  <c r="X271" i="2"/>
  <c r="W271" i="2"/>
  <c r="V271" i="2"/>
  <c r="U271" i="2"/>
  <c r="T271" i="2"/>
  <c r="AA270" i="2"/>
  <c r="Z270" i="2"/>
  <c r="Y270" i="2"/>
  <c r="X270" i="2"/>
  <c r="W270" i="2"/>
  <c r="V270" i="2"/>
  <c r="U270" i="2"/>
  <c r="T270" i="2"/>
  <c r="AA269" i="2"/>
  <c r="Z269" i="2"/>
  <c r="Y269" i="2"/>
  <c r="X269" i="2"/>
  <c r="W269" i="2"/>
  <c r="V269" i="2"/>
  <c r="U269" i="2"/>
  <c r="T269" i="2"/>
  <c r="AA268" i="2"/>
  <c r="Z268" i="2"/>
  <c r="Y268" i="2"/>
  <c r="X268" i="2"/>
  <c r="W268" i="2"/>
  <c r="V268" i="2"/>
  <c r="U268" i="2"/>
  <c r="T268" i="2"/>
  <c r="AA267" i="2"/>
  <c r="Z267" i="2"/>
  <c r="Y267" i="2"/>
  <c r="X267" i="2"/>
  <c r="W267" i="2"/>
  <c r="V267" i="2"/>
  <c r="U267" i="2"/>
  <c r="T267" i="2"/>
  <c r="AA266" i="2"/>
  <c r="Z266" i="2"/>
  <c r="Y266" i="2"/>
  <c r="X266" i="2"/>
  <c r="W266" i="2"/>
  <c r="V266" i="2"/>
  <c r="U266" i="2"/>
  <c r="T266" i="2"/>
  <c r="AA265" i="2"/>
  <c r="Z265" i="2"/>
  <c r="Y265" i="2"/>
  <c r="X265" i="2"/>
  <c r="W265" i="2"/>
  <c r="V265" i="2"/>
  <c r="U265" i="2"/>
  <c r="T265" i="2"/>
  <c r="AA264" i="2"/>
  <c r="Z264" i="2"/>
  <c r="Y264" i="2"/>
  <c r="X264" i="2"/>
  <c r="W264" i="2"/>
  <c r="V264" i="2"/>
  <c r="U264" i="2"/>
  <c r="T264" i="2"/>
  <c r="AA263" i="2"/>
  <c r="Z263" i="2"/>
  <c r="Y263" i="2"/>
  <c r="X263" i="2"/>
  <c r="W263" i="2"/>
  <c r="V263" i="2"/>
  <c r="U263" i="2"/>
  <c r="T263" i="2"/>
  <c r="AA262" i="2"/>
  <c r="Z262" i="2"/>
  <c r="Y262" i="2"/>
  <c r="X262" i="2"/>
  <c r="W262" i="2"/>
  <c r="V262" i="2"/>
  <c r="U262" i="2"/>
  <c r="T262" i="2"/>
  <c r="AA261" i="2"/>
  <c r="Z261" i="2"/>
  <c r="Y261" i="2"/>
  <c r="X261" i="2"/>
  <c r="W261" i="2"/>
  <c r="V261" i="2"/>
  <c r="U261" i="2"/>
  <c r="T261" i="2"/>
  <c r="AA260" i="2"/>
  <c r="Z260" i="2"/>
  <c r="Y260" i="2"/>
  <c r="X260" i="2"/>
  <c r="W260" i="2"/>
  <c r="V260" i="2"/>
  <c r="U260" i="2"/>
  <c r="T260" i="2"/>
  <c r="AA259" i="2"/>
  <c r="Z259" i="2"/>
  <c r="Y259" i="2"/>
  <c r="X259" i="2"/>
  <c r="W259" i="2"/>
  <c r="V259" i="2"/>
  <c r="U259" i="2"/>
  <c r="T259" i="2"/>
  <c r="AA258" i="2"/>
  <c r="Z258" i="2"/>
  <c r="Y258" i="2"/>
  <c r="X258" i="2"/>
  <c r="W258" i="2"/>
  <c r="V258" i="2"/>
  <c r="U258" i="2"/>
  <c r="T258" i="2"/>
  <c r="AA257" i="2"/>
  <c r="Z257" i="2"/>
  <c r="Y257" i="2"/>
  <c r="X257" i="2"/>
  <c r="W257" i="2"/>
  <c r="V257" i="2"/>
  <c r="U257" i="2"/>
  <c r="T257" i="2"/>
  <c r="AA256" i="2"/>
  <c r="Z256" i="2"/>
  <c r="Y256" i="2"/>
  <c r="X256" i="2"/>
  <c r="W256" i="2"/>
  <c r="V256" i="2"/>
  <c r="U256" i="2"/>
  <c r="T256" i="2"/>
  <c r="AA255" i="2"/>
  <c r="Z255" i="2"/>
  <c r="Y255" i="2"/>
  <c r="X255" i="2"/>
  <c r="W255" i="2"/>
  <c r="V255" i="2"/>
  <c r="U255" i="2"/>
  <c r="T255" i="2"/>
  <c r="AA254" i="2"/>
  <c r="Z254" i="2"/>
  <c r="Y254" i="2"/>
  <c r="X254" i="2"/>
  <c r="W254" i="2"/>
  <c r="V254" i="2"/>
  <c r="U254" i="2"/>
  <c r="T254" i="2"/>
  <c r="AA253" i="2"/>
  <c r="Z253" i="2"/>
  <c r="Y253" i="2"/>
  <c r="X253" i="2"/>
  <c r="W253" i="2"/>
  <c r="V253" i="2"/>
  <c r="U253" i="2"/>
  <c r="T253" i="2"/>
  <c r="AA252" i="2"/>
  <c r="Z252" i="2"/>
  <c r="Y252" i="2"/>
  <c r="X252" i="2"/>
  <c r="W252" i="2"/>
  <c r="V252" i="2"/>
  <c r="U252" i="2"/>
  <c r="T252" i="2"/>
  <c r="AA251" i="2"/>
  <c r="Z251" i="2"/>
  <c r="Y251" i="2"/>
  <c r="X251" i="2"/>
  <c r="W251" i="2"/>
  <c r="V251" i="2"/>
  <c r="U251" i="2"/>
  <c r="T251" i="2"/>
  <c r="AA250" i="2"/>
  <c r="Z250" i="2"/>
  <c r="Y250" i="2"/>
  <c r="X250" i="2"/>
  <c r="W250" i="2"/>
  <c r="V250" i="2"/>
  <c r="U250" i="2"/>
  <c r="T250" i="2"/>
  <c r="AA249" i="2"/>
  <c r="Z249" i="2"/>
  <c r="Y249" i="2"/>
  <c r="X249" i="2"/>
  <c r="W249" i="2"/>
  <c r="V249" i="2"/>
  <c r="U249" i="2"/>
  <c r="T249" i="2"/>
  <c r="AA248" i="2"/>
  <c r="Z248" i="2"/>
  <c r="Y248" i="2"/>
  <c r="X248" i="2"/>
  <c r="W248" i="2"/>
  <c r="V248" i="2"/>
  <c r="U248" i="2"/>
  <c r="T248" i="2"/>
  <c r="AA247" i="2"/>
  <c r="Z247" i="2"/>
  <c r="Y247" i="2"/>
  <c r="X247" i="2"/>
  <c r="W247" i="2"/>
  <c r="V247" i="2"/>
  <c r="U247" i="2"/>
  <c r="T247" i="2"/>
  <c r="AA246" i="2"/>
  <c r="Z246" i="2"/>
  <c r="Y246" i="2"/>
  <c r="X246" i="2"/>
  <c r="W246" i="2"/>
  <c r="V246" i="2"/>
  <c r="U246" i="2"/>
  <c r="T246" i="2"/>
  <c r="AA245" i="2"/>
  <c r="Z245" i="2"/>
  <c r="Y245" i="2"/>
  <c r="X245" i="2"/>
  <c r="W245" i="2"/>
  <c r="V245" i="2"/>
  <c r="U245" i="2"/>
  <c r="T245" i="2"/>
  <c r="AA244" i="2"/>
  <c r="Z244" i="2"/>
  <c r="Y244" i="2"/>
  <c r="X244" i="2"/>
  <c r="W244" i="2"/>
  <c r="V244" i="2"/>
  <c r="U244" i="2"/>
  <c r="T244" i="2"/>
  <c r="AA243" i="2"/>
  <c r="Z243" i="2"/>
  <c r="Y243" i="2"/>
  <c r="X243" i="2"/>
  <c r="W243" i="2"/>
  <c r="V243" i="2"/>
  <c r="U243" i="2"/>
  <c r="T243" i="2"/>
  <c r="AA242" i="2"/>
  <c r="Z242" i="2"/>
  <c r="Y242" i="2"/>
  <c r="X242" i="2"/>
  <c r="W242" i="2"/>
  <c r="V242" i="2"/>
  <c r="U242" i="2"/>
  <c r="T242" i="2"/>
  <c r="AA241" i="2"/>
  <c r="Z241" i="2"/>
  <c r="Y241" i="2"/>
  <c r="X241" i="2"/>
  <c r="W241" i="2"/>
  <c r="V241" i="2"/>
  <c r="U241" i="2"/>
  <c r="T241" i="2"/>
  <c r="AA240" i="2"/>
  <c r="Z240" i="2"/>
  <c r="Y240" i="2"/>
  <c r="X240" i="2"/>
  <c r="W240" i="2"/>
  <c r="V240" i="2"/>
  <c r="U240" i="2"/>
  <c r="T240" i="2"/>
  <c r="AA239" i="2"/>
  <c r="Z239" i="2"/>
  <c r="Y239" i="2"/>
  <c r="X239" i="2"/>
  <c r="W239" i="2"/>
  <c r="V239" i="2"/>
  <c r="U239" i="2"/>
  <c r="T239" i="2"/>
  <c r="AA238" i="2"/>
  <c r="Z238" i="2"/>
  <c r="Y238" i="2"/>
  <c r="X238" i="2"/>
  <c r="W238" i="2"/>
  <c r="V238" i="2"/>
  <c r="U238" i="2"/>
  <c r="T238" i="2"/>
  <c r="AA237" i="2"/>
  <c r="Z237" i="2"/>
  <c r="Y237" i="2"/>
  <c r="X237" i="2"/>
  <c r="W237" i="2"/>
  <c r="V237" i="2"/>
  <c r="U237" i="2"/>
  <c r="T237" i="2"/>
  <c r="AA236" i="2"/>
  <c r="Z236" i="2"/>
  <c r="Y236" i="2"/>
  <c r="X236" i="2"/>
  <c r="W236" i="2"/>
  <c r="V236" i="2"/>
  <c r="U236" i="2"/>
  <c r="T236" i="2"/>
  <c r="AA235" i="2"/>
  <c r="Z235" i="2"/>
  <c r="Y235" i="2"/>
  <c r="X235" i="2"/>
  <c r="W235" i="2"/>
  <c r="V235" i="2"/>
  <c r="U235" i="2"/>
  <c r="T235" i="2"/>
  <c r="AA234" i="2"/>
  <c r="Z234" i="2"/>
  <c r="Y234" i="2"/>
  <c r="X234" i="2"/>
  <c r="W234" i="2"/>
  <c r="V234" i="2"/>
  <c r="U234" i="2"/>
  <c r="T234" i="2"/>
  <c r="AA233" i="2"/>
  <c r="Z233" i="2"/>
  <c r="Y233" i="2"/>
  <c r="X233" i="2"/>
  <c r="W233" i="2"/>
  <c r="V233" i="2"/>
  <c r="U233" i="2"/>
  <c r="T233" i="2"/>
  <c r="AA232" i="2"/>
  <c r="Z232" i="2"/>
  <c r="Y232" i="2"/>
  <c r="X232" i="2"/>
  <c r="W232" i="2"/>
  <c r="V232" i="2"/>
  <c r="U232" i="2"/>
  <c r="T232" i="2"/>
  <c r="AA231" i="2"/>
  <c r="Z231" i="2"/>
  <c r="Y231" i="2"/>
  <c r="X231" i="2"/>
  <c r="W231" i="2"/>
  <c r="V231" i="2"/>
  <c r="U231" i="2"/>
  <c r="T231" i="2"/>
  <c r="AA230" i="2"/>
  <c r="Z230" i="2"/>
  <c r="Y230" i="2"/>
  <c r="X230" i="2"/>
  <c r="W230" i="2"/>
  <c r="V230" i="2"/>
  <c r="U230" i="2"/>
  <c r="T230" i="2"/>
  <c r="AA229" i="2"/>
  <c r="Z229" i="2"/>
  <c r="Y229" i="2"/>
  <c r="X229" i="2"/>
  <c r="W229" i="2"/>
  <c r="V229" i="2"/>
  <c r="U229" i="2"/>
  <c r="T229" i="2"/>
  <c r="AA228" i="2"/>
  <c r="Z228" i="2"/>
  <c r="Y228" i="2"/>
  <c r="X228" i="2"/>
  <c r="W228" i="2"/>
  <c r="V228" i="2"/>
  <c r="U228" i="2"/>
  <c r="T228" i="2"/>
  <c r="AA227" i="2"/>
  <c r="Z227" i="2"/>
  <c r="Y227" i="2"/>
  <c r="X227" i="2"/>
  <c r="W227" i="2"/>
  <c r="V227" i="2"/>
  <c r="U227" i="2"/>
  <c r="T227" i="2"/>
  <c r="AA226" i="2"/>
  <c r="Z226" i="2"/>
  <c r="Y226" i="2"/>
  <c r="X226" i="2"/>
  <c r="W226" i="2"/>
  <c r="V226" i="2"/>
  <c r="U226" i="2"/>
  <c r="T226" i="2"/>
  <c r="AA225" i="2"/>
  <c r="Z225" i="2"/>
  <c r="Y225" i="2"/>
  <c r="X225" i="2"/>
  <c r="W225" i="2"/>
  <c r="V225" i="2"/>
  <c r="U225" i="2"/>
  <c r="T225" i="2"/>
  <c r="AA224" i="2"/>
  <c r="Z224" i="2"/>
  <c r="Y224" i="2"/>
  <c r="X224" i="2"/>
  <c r="W224" i="2"/>
  <c r="V224" i="2"/>
  <c r="U224" i="2"/>
  <c r="T224" i="2"/>
  <c r="AA223" i="2"/>
  <c r="Z223" i="2"/>
  <c r="Y223" i="2"/>
  <c r="X223" i="2"/>
  <c r="W223" i="2"/>
  <c r="V223" i="2"/>
  <c r="U223" i="2"/>
  <c r="T223" i="2"/>
  <c r="AA222" i="2"/>
  <c r="Z222" i="2"/>
  <c r="Y222" i="2"/>
  <c r="X222" i="2"/>
  <c r="W222" i="2"/>
  <c r="V222" i="2"/>
  <c r="U222" i="2"/>
  <c r="T222" i="2"/>
  <c r="AA221" i="2"/>
  <c r="Z221" i="2"/>
  <c r="Y221" i="2"/>
  <c r="X221" i="2"/>
  <c r="W221" i="2"/>
  <c r="V221" i="2"/>
  <c r="U221" i="2"/>
  <c r="T221" i="2"/>
  <c r="AA220" i="2"/>
  <c r="Z220" i="2"/>
  <c r="Y220" i="2"/>
  <c r="X220" i="2"/>
  <c r="W220" i="2"/>
  <c r="V220" i="2"/>
  <c r="U220" i="2"/>
  <c r="T220" i="2"/>
  <c r="AA219" i="2"/>
  <c r="Z219" i="2"/>
  <c r="Y219" i="2"/>
  <c r="X219" i="2"/>
  <c r="W219" i="2"/>
  <c r="V219" i="2"/>
  <c r="U219" i="2"/>
  <c r="T219" i="2"/>
  <c r="AA218" i="2"/>
  <c r="Z218" i="2"/>
  <c r="Y218" i="2"/>
  <c r="X218" i="2"/>
  <c r="W218" i="2"/>
  <c r="V218" i="2"/>
  <c r="U218" i="2"/>
  <c r="T218" i="2"/>
  <c r="AA217" i="2"/>
  <c r="Z217" i="2"/>
  <c r="Y217" i="2"/>
  <c r="X217" i="2"/>
  <c r="W217" i="2"/>
  <c r="V217" i="2"/>
  <c r="U217" i="2"/>
  <c r="T217" i="2"/>
  <c r="AA216" i="2"/>
  <c r="Z216" i="2"/>
  <c r="Y216" i="2"/>
  <c r="X216" i="2"/>
  <c r="W216" i="2"/>
  <c r="V216" i="2"/>
  <c r="U216" i="2"/>
  <c r="T216" i="2"/>
  <c r="AA215" i="2"/>
  <c r="Z215" i="2"/>
  <c r="Y215" i="2"/>
  <c r="X215" i="2"/>
  <c r="W215" i="2"/>
  <c r="V215" i="2"/>
  <c r="U215" i="2"/>
  <c r="T215" i="2"/>
  <c r="AA214" i="2"/>
  <c r="Z214" i="2"/>
  <c r="Y214" i="2"/>
  <c r="X214" i="2"/>
  <c r="W214" i="2"/>
  <c r="V214" i="2"/>
  <c r="U214" i="2"/>
  <c r="T214" i="2"/>
  <c r="AA213" i="2"/>
  <c r="Z213" i="2"/>
  <c r="Y213" i="2"/>
  <c r="X213" i="2"/>
  <c r="W213" i="2"/>
  <c r="V213" i="2"/>
  <c r="U213" i="2"/>
  <c r="T213" i="2"/>
  <c r="AA212" i="2"/>
  <c r="Z212" i="2"/>
  <c r="Y212" i="2"/>
  <c r="X212" i="2"/>
  <c r="W212" i="2"/>
  <c r="V212" i="2"/>
  <c r="U212" i="2"/>
  <c r="T212" i="2"/>
  <c r="AA211" i="2"/>
  <c r="Z211" i="2"/>
  <c r="Y211" i="2"/>
  <c r="X211" i="2"/>
  <c r="W211" i="2"/>
  <c r="V211" i="2"/>
  <c r="U211" i="2"/>
  <c r="T211" i="2"/>
  <c r="AA210" i="2"/>
  <c r="Z210" i="2"/>
  <c r="Y210" i="2"/>
  <c r="X210" i="2"/>
  <c r="W210" i="2"/>
  <c r="V210" i="2"/>
  <c r="U210" i="2"/>
  <c r="T210" i="2"/>
  <c r="AA209" i="2"/>
  <c r="Z209" i="2"/>
  <c r="Y209" i="2"/>
  <c r="X209" i="2"/>
  <c r="W209" i="2"/>
  <c r="V209" i="2"/>
  <c r="U209" i="2"/>
  <c r="T209" i="2"/>
  <c r="AA208" i="2"/>
  <c r="Z208" i="2"/>
  <c r="Y208" i="2"/>
  <c r="X208" i="2"/>
  <c r="W208" i="2"/>
  <c r="V208" i="2"/>
  <c r="U208" i="2"/>
  <c r="T208" i="2"/>
  <c r="AA207" i="2"/>
  <c r="Z207" i="2"/>
  <c r="Y207" i="2"/>
  <c r="X207" i="2"/>
  <c r="W207" i="2"/>
  <c r="V207" i="2"/>
  <c r="U207" i="2"/>
  <c r="T207" i="2"/>
  <c r="AA206" i="2"/>
  <c r="Z206" i="2"/>
  <c r="Y206" i="2"/>
  <c r="X206" i="2"/>
  <c r="W206" i="2"/>
  <c r="V206" i="2"/>
  <c r="U206" i="2"/>
  <c r="T206" i="2"/>
  <c r="AA205" i="2"/>
  <c r="Z205" i="2"/>
  <c r="Y205" i="2"/>
  <c r="X205" i="2"/>
  <c r="W205" i="2"/>
  <c r="V205" i="2"/>
  <c r="U205" i="2"/>
  <c r="T205" i="2"/>
  <c r="AA204" i="2"/>
  <c r="Z204" i="2"/>
  <c r="Y204" i="2"/>
  <c r="X204" i="2"/>
  <c r="W204" i="2"/>
  <c r="V204" i="2"/>
  <c r="U204" i="2"/>
  <c r="T204" i="2"/>
  <c r="AA203" i="2"/>
  <c r="Z203" i="2"/>
  <c r="Y203" i="2"/>
  <c r="X203" i="2"/>
  <c r="W203" i="2"/>
  <c r="V203" i="2"/>
  <c r="U203" i="2"/>
  <c r="T203" i="2"/>
  <c r="AA202" i="2"/>
  <c r="Z202" i="2"/>
  <c r="Y202" i="2"/>
  <c r="X202" i="2"/>
  <c r="W202" i="2"/>
  <c r="V202" i="2"/>
  <c r="U202" i="2"/>
  <c r="T202" i="2"/>
  <c r="AA201" i="2"/>
  <c r="Z201" i="2"/>
  <c r="Y201" i="2"/>
  <c r="X201" i="2"/>
  <c r="W201" i="2"/>
  <c r="V201" i="2"/>
  <c r="U201" i="2"/>
  <c r="T201" i="2"/>
  <c r="AA200" i="2"/>
  <c r="Z200" i="2"/>
  <c r="Y200" i="2"/>
  <c r="X200" i="2"/>
  <c r="W200" i="2"/>
  <c r="V200" i="2"/>
  <c r="U200" i="2"/>
  <c r="T200" i="2"/>
  <c r="AA199" i="2"/>
  <c r="Z199" i="2"/>
  <c r="Y199" i="2"/>
  <c r="X199" i="2"/>
  <c r="W199" i="2"/>
  <c r="V199" i="2"/>
  <c r="U199" i="2"/>
  <c r="T199" i="2"/>
  <c r="AA198" i="2"/>
  <c r="Z198" i="2"/>
  <c r="Y198" i="2"/>
  <c r="X198" i="2"/>
  <c r="W198" i="2"/>
  <c r="V198" i="2"/>
  <c r="U198" i="2"/>
  <c r="T198" i="2"/>
  <c r="AA197" i="2"/>
  <c r="Z197" i="2"/>
  <c r="Y197" i="2"/>
  <c r="X197" i="2"/>
  <c r="W197" i="2"/>
  <c r="V197" i="2"/>
  <c r="U197" i="2"/>
  <c r="T197" i="2"/>
  <c r="AA196" i="2"/>
  <c r="Z196" i="2"/>
  <c r="Y196" i="2"/>
  <c r="X196" i="2"/>
  <c r="W196" i="2"/>
  <c r="V196" i="2"/>
  <c r="U196" i="2"/>
  <c r="T196" i="2"/>
  <c r="AA195" i="2"/>
  <c r="Z195" i="2"/>
  <c r="Y195" i="2"/>
  <c r="X195" i="2"/>
  <c r="W195" i="2"/>
  <c r="V195" i="2"/>
  <c r="U195" i="2"/>
  <c r="T195" i="2"/>
  <c r="AA194" i="2"/>
  <c r="Z194" i="2"/>
  <c r="Y194" i="2"/>
  <c r="X194" i="2"/>
  <c r="W194" i="2"/>
  <c r="V194" i="2"/>
  <c r="U194" i="2"/>
  <c r="T194" i="2"/>
  <c r="AA193" i="2"/>
  <c r="Z193" i="2"/>
  <c r="Y193" i="2"/>
  <c r="X193" i="2"/>
  <c r="W193" i="2"/>
  <c r="V193" i="2"/>
  <c r="U193" i="2"/>
  <c r="T193" i="2"/>
  <c r="AA192" i="2"/>
  <c r="Z192" i="2"/>
  <c r="Y192" i="2"/>
  <c r="X192" i="2"/>
  <c r="W192" i="2"/>
  <c r="V192" i="2"/>
  <c r="U192" i="2"/>
  <c r="T192" i="2"/>
  <c r="AA191" i="2"/>
  <c r="Z191" i="2"/>
  <c r="Y191" i="2"/>
  <c r="X191" i="2"/>
  <c r="W191" i="2"/>
  <c r="V191" i="2"/>
  <c r="U191" i="2"/>
  <c r="T191" i="2"/>
  <c r="AA190" i="2"/>
  <c r="Z190" i="2"/>
  <c r="Y190" i="2"/>
  <c r="X190" i="2"/>
  <c r="W190" i="2"/>
  <c r="V190" i="2"/>
  <c r="U190" i="2"/>
  <c r="T190" i="2"/>
  <c r="AA189" i="2"/>
  <c r="Z189" i="2"/>
  <c r="Y189" i="2"/>
  <c r="X189" i="2"/>
  <c r="W189" i="2"/>
  <c r="V189" i="2"/>
  <c r="U189" i="2"/>
  <c r="T189" i="2"/>
  <c r="AA188" i="2"/>
  <c r="Z188" i="2"/>
  <c r="Y188" i="2"/>
  <c r="X188" i="2"/>
  <c r="W188" i="2"/>
  <c r="V188" i="2"/>
  <c r="U188" i="2"/>
  <c r="T188" i="2"/>
  <c r="AA187" i="2"/>
  <c r="Z187" i="2"/>
  <c r="Y187" i="2"/>
  <c r="X187" i="2"/>
  <c r="W187" i="2"/>
  <c r="V187" i="2"/>
  <c r="U187" i="2"/>
  <c r="T187" i="2"/>
  <c r="AA186" i="2"/>
  <c r="Z186" i="2"/>
  <c r="Y186" i="2"/>
  <c r="X186" i="2"/>
  <c r="W186" i="2"/>
  <c r="V186" i="2"/>
  <c r="U186" i="2"/>
  <c r="T186" i="2"/>
  <c r="AA185" i="2"/>
  <c r="Z185" i="2"/>
  <c r="Y185" i="2"/>
  <c r="X185" i="2"/>
  <c r="W185" i="2"/>
  <c r="V185" i="2"/>
  <c r="U185" i="2"/>
  <c r="T185" i="2"/>
  <c r="AA184" i="2"/>
  <c r="Z184" i="2"/>
  <c r="Y184" i="2"/>
  <c r="X184" i="2"/>
  <c r="W184" i="2"/>
  <c r="V184" i="2"/>
  <c r="U184" i="2"/>
  <c r="T184" i="2"/>
  <c r="AA183" i="2"/>
  <c r="Z183" i="2"/>
  <c r="Y183" i="2"/>
  <c r="X183" i="2"/>
  <c r="W183" i="2"/>
  <c r="V183" i="2"/>
  <c r="U183" i="2"/>
  <c r="T183" i="2"/>
  <c r="AA182" i="2"/>
  <c r="Z182" i="2"/>
  <c r="Y182" i="2"/>
  <c r="X182" i="2"/>
  <c r="W182" i="2"/>
  <c r="V182" i="2"/>
  <c r="U182" i="2"/>
  <c r="T182" i="2"/>
  <c r="AA181" i="2"/>
  <c r="Z181" i="2"/>
  <c r="Y181" i="2"/>
  <c r="X181" i="2"/>
  <c r="W181" i="2"/>
  <c r="V181" i="2"/>
  <c r="U181" i="2"/>
  <c r="T181" i="2"/>
  <c r="AA180" i="2"/>
  <c r="Z180" i="2"/>
  <c r="Y180" i="2"/>
  <c r="X180" i="2"/>
  <c r="W180" i="2"/>
  <c r="V180" i="2"/>
  <c r="U180" i="2"/>
  <c r="T180" i="2"/>
  <c r="AA179" i="2"/>
  <c r="Z179" i="2"/>
  <c r="Y179" i="2"/>
  <c r="X179" i="2"/>
  <c r="W179" i="2"/>
  <c r="V179" i="2"/>
  <c r="U179" i="2"/>
  <c r="T179" i="2"/>
  <c r="AA178" i="2"/>
  <c r="Z178" i="2"/>
  <c r="Y178" i="2"/>
  <c r="X178" i="2"/>
  <c r="W178" i="2"/>
  <c r="V178" i="2"/>
  <c r="U178" i="2"/>
  <c r="T178" i="2"/>
  <c r="AA177" i="2"/>
  <c r="Z177" i="2"/>
  <c r="Y177" i="2"/>
  <c r="X177" i="2"/>
  <c r="W177" i="2"/>
  <c r="V177" i="2"/>
  <c r="U177" i="2"/>
  <c r="T177" i="2"/>
  <c r="AA176" i="2"/>
  <c r="Z176" i="2"/>
  <c r="Y176" i="2"/>
  <c r="X176" i="2"/>
  <c r="W176" i="2"/>
  <c r="V176" i="2"/>
  <c r="U176" i="2"/>
  <c r="T176" i="2"/>
  <c r="AA175" i="2"/>
  <c r="Z175" i="2"/>
  <c r="Y175" i="2"/>
  <c r="X175" i="2"/>
  <c r="W175" i="2"/>
  <c r="V175" i="2"/>
  <c r="U175" i="2"/>
  <c r="T175" i="2"/>
  <c r="AA174" i="2"/>
  <c r="Z174" i="2"/>
  <c r="Y174" i="2"/>
  <c r="X174" i="2"/>
  <c r="W174" i="2"/>
  <c r="V174" i="2"/>
  <c r="U174" i="2"/>
  <c r="T174" i="2"/>
  <c r="AA173" i="2"/>
  <c r="Z173" i="2"/>
  <c r="Y173" i="2"/>
  <c r="X173" i="2"/>
  <c r="W173" i="2"/>
  <c r="V173" i="2"/>
  <c r="U173" i="2"/>
  <c r="T173" i="2"/>
  <c r="AA172" i="2"/>
  <c r="Z172" i="2"/>
  <c r="Y172" i="2"/>
  <c r="X172" i="2"/>
  <c r="W172" i="2"/>
  <c r="V172" i="2"/>
  <c r="U172" i="2"/>
  <c r="T172" i="2"/>
  <c r="AA171" i="2"/>
  <c r="Z171" i="2"/>
  <c r="Y171" i="2"/>
  <c r="X171" i="2"/>
  <c r="W171" i="2"/>
  <c r="V171" i="2"/>
  <c r="U171" i="2"/>
  <c r="T171" i="2"/>
  <c r="AA170" i="2"/>
  <c r="Z170" i="2"/>
  <c r="Y170" i="2"/>
  <c r="X170" i="2"/>
  <c r="W170" i="2"/>
  <c r="V170" i="2"/>
  <c r="U170" i="2"/>
  <c r="T170" i="2"/>
  <c r="AA169" i="2"/>
  <c r="Z169" i="2"/>
  <c r="Y169" i="2"/>
  <c r="X169" i="2"/>
  <c r="W169" i="2"/>
  <c r="V169" i="2"/>
  <c r="U169" i="2"/>
  <c r="T169" i="2"/>
  <c r="AA168" i="2"/>
  <c r="Z168" i="2"/>
  <c r="Y168" i="2"/>
  <c r="X168" i="2"/>
  <c r="W168" i="2"/>
  <c r="V168" i="2"/>
  <c r="U168" i="2"/>
  <c r="T168" i="2"/>
  <c r="AA167" i="2"/>
  <c r="Z167" i="2"/>
  <c r="Y167" i="2"/>
  <c r="X167" i="2"/>
  <c r="W167" i="2"/>
  <c r="V167" i="2"/>
  <c r="U167" i="2"/>
  <c r="T167" i="2"/>
  <c r="AA166" i="2"/>
  <c r="Z166" i="2"/>
  <c r="Y166" i="2"/>
  <c r="X166" i="2"/>
  <c r="W166" i="2"/>
  <c r="V166" i="2"/>
  <c r="U166" i="2"/>
  <c r="T166" i="2"/>
  <c r="AA165" i="2"/>
  <c r="Z165" i="2"/>
  <c r="Y165" i="2"/>
  <c r="X165" i="2"/>
  <c r="W165" i="2"/>
  <c r="V165" i="2"/>
  <c r="U165" i="2"/>
  <c r="T165" i="2"/>
  <c r="AA164" i="2"/>
  <c r="Z164" i="2"/>
  <c r="Y164" i="2"/>
  <c r="X164" i="2"/>
  <c r="W164" i="2"/>
  <c r="V164" i="2"/>
  <c r="U164" i="2"/>
  <c r="T164" i="2"/>
  <c r="AA163" i="2"/>
  <c r="Z163" i="2"/>
  <c r="Y163" i="2"/>
  <c r="X163" i="2"/>
  <c r="W163" i="2"/>
  <c r="V163" i="2"/>
  <c r="U163" i="2"/>
  <c r="T163" i="2"/>
  <c r="AA162" i="2"/>
  <c r="Z162" i="2"/>
  <c r="Y162" i="2"/>
  <c r="X162" i="2"/>
  <c r="W162" i="2"/>
  <c r="V162" i="2"/>
  <c r="U162" i="2"/>
  <c r="T162" i="2"/>
  <c r="AA161" i="2"/>
  <c r="Z161" i="2"/>
  <c r="Y161" i="2"/>
  <c r="X161" i="2"/>
  <c r="W161" i="2"/>
  <c r="V161" i="2"/>
  <c r="U161" i="2"/>
  <c r="T161" i="2"/>
  <c r="AA160" i="2"/>
  <c r="Z160" i="2"/>
  <c r="Y160" i="2"/>
  <c r="X160" i="2"/>
  <c r="W160" i="2"/>
  <c r="V160" i="2"/>
  <c r="U160" i="2"/>
  <c r="T160" i="2"/>
  <c r="AA159" i="2"/>
  <c r="Z159" i="2"/>
  <c r="Y159" i="2"/>
  <c r="X159" i="2"/>
  <c r="W159" i="2"/>
  <c r="V159" i="2"/>
  <c r="U159" i="2"/>
  <c r="T159" i="2"/>
  <c r="AA158" i="2"/>
  <c r="Z158" i="2"/>
  <c r="Y158" i="2"/>
  <c r="X158" i="2"/>
  <c r="W158" i="2"/>
  <c r="V158" i="2"/>
  <c r="U158" i="2"/>
  <c r="T158" i="2"/>
  <c r="AA157" i="2"/>
  <c r="Z157" i="2"/>
  <c r="Y157" i="2"/>
  <c r="X157" i="2"/>
  <c r="W157" i="2"/>
  <c r="V157" i="2"/>
  <c r="U157" i="2"/>
  <c r="T157" i="2"/>
  <c r="AA156" i="2"/>
  <c r="Z156" i="2"/>
  <c r="Y156" i="2"/>
  <c r="X156" i="2"/>
  <c r="W156" i="2"/>
  <c r="V156" i="2"/>
  <c r="U156" i="2"/>
  <c r="T156" i="2"/>
  <c r="AA155" i="2"/>
  <c r="Z155" i="2"/>
  <c r="Y155" i="2"/>
  <c r="X155" i="2"/>
  <c r="W155" i="2"/>
  <c r="V155" i="2"/>
  <c r="U155" i="2"/>
  <c r="T155" i="2"/>
  <c r="AA154" i="2"/>
  <c r="Z154" i="2"/>
  <c r="Y154" i="2"/>
  <c r="X154" i="2"/>
  <c r="W154" i="2"/>
  <c r="V154" i="2"/>
  <c r="U154" i="2"/>
  <c r="T154" i="2"/>
  <c r="AA153" i="2"/>
  <c r="Z153" i="2"/>
  <c r="Y153" i="2"/>
  <c r="X153" i="2"/>
  <c r="W153" i="2"/>
  <c r="V153" i="2"/>
  <c r="U153" i="2"/>
  <c r="T153" i="2"/>
  <c r="AA152" i="2"/>
  <c r="Z152" i="2"/>
  <c r="Y152" i="2"/>
  <c r="X152" i="2"/>
  <c r="W152" i="2"/>
  <c r="V152" i="2"/>
  <c r="U152" i="2"/>
  <c r="T152" i="2"/>
  <c r="AA151" i="2"/>
  <c r="Z151" i="2"/>
  <c r="Y151" i="2"/>
  <c r="X151" i="2"/>
  <c r="W151" i="2"/>
  <c r="V151" i="2"/>
  <c r="U151" i="2"/>
  <c r="T151" i="2"/>
  <c r="AA150" i="2"/>
  <c r="Z150" i="2"/>
  <c r="Y150" i="2"/>
  <c r="X150" i="2"/>
  <c r="W150" i="2"/>
  <c r="V150" i="2"/>
  <c r="U150" i="2"/>
  <c r="T150" i="2"/>
  <c r="AA149" i="2"/>
  <c r="Z149" i="2"/>
  <c r="Y149" i="2"/>
  <c r="X149" i="2"/>
  <c r="W149" i="2"/>
  <c r="V149" i="2"/>
  <c r="U149" i="2"/>
  <c r="T149" i="2"/>
  <c r="AA148" i="2"/>
  <c r="Z148" i="2"/>
  <c r="Y148" i="2"/>
  <c r="X148" i="2"/>
  <c r="W148" i="2"/>
  <c r="V148" i="2"/>
  <c r="U148" i="2"/>
  <c r="T148" i="2"/>
  <c r="AA147" i="2"/>
  <c r="Z147" i="2"/>
  <c r="Y147" i="2"/>
  <c r="X147" i="2"/>
  <c r="W147" i="2"/>
  <c r="V147" i="2"/>
  <c r="U147" i="2"/>
  <c r="T147" i="2"/>
  <c r="AA146" i="2"/>
  <c r="Z146" i="2"/>
  <c r="Y146" i="2"/>
  <c r="X146" i="2"/>
  <c r="W146" i="2"/>
  <c r="V146" i="2"/>
  <c r="U146" i="2"/>
  <c r="T146" i="2"/>
  <c r="AA145" i="2"/>
  <c r="Z145" i="2"/>
  <c r="Y145" i="2"/>
  <c r="X145" i="2"/>
  <c r="W145" i="2"/>
  <c r="V145" i="2"/>
  <c r="U145" i="2"/>
  <c r="T145" i="2"/>
  <c r="AA144" i="2"/>
  <c r="Z144" i="2"/>
  <c r="Y144" i="2"/>
  <c r="X144" i="2"/>
  <c r="W144" i="2"/>
  <c r="V144" i="2"/>
  <c r="U144" i="2"/>
  <c r="T144" i="2"/>
  <c r="AA143" i="2"/>
  <c r="Z143" i="2"/>
  <c r="Y143" i="2"/>
  <c r="X143" i="2"/>
  <c r="W143" i="2"/>
  <c r="V143" i="2"/>
  <c r="U143" i="2"/>
  <c r="T143" i="2"/>
  <c r="AA142" i="2"/>
  <c r="Z142" i="2"/>
  <c r="Y142" i="2"/>
  <c r="X142" i="2"/>
  <c r="W142" i="2"/>
  <c r="V142" i="2"/>
  <c r="U142" i="2"/>
  <c r="T142" i="2"/>
  <c r="AA141" i="2"/>
  <c r="Z141" i="2"/>
  <c r="Y141" i="2"/>
  <c r="X141" i="2"/>
  <c r="W141" i="2"/>
  <c r="V141" i="2"/>
  <c r="U141" i="2"/>
  <c r="T141" i="2"/>
  <c r="AA140" i="2"/>
  <c r="Z140" i="2"/>
  <c r="Y140" i="2"/>
  <c r="X140" i="2"/>
  <c r="W140" i="2"/>
  <c r="V140" i="2"/>
  <c r="U140" i="2"/>
  <c r="T140" i="2"/>
  <c r="AA139" i="2"/>
  <c r="Z139" i="2"/>
  <c r="Y139" i="2"/>
  <c r="X139" i="2"/>
  <c r="W139" i="2"/>
  <c r="V139" i="2"/>
  <c r="U139" i="2"/>
  <c r="T139" i="2"/>
  <c r="AA138" i="2"/>
  <c r="Z138" i="2"/>
  <c r="Y138" i="2"/>
  <c r="X138" i="2"/>
  <c r="W138" i="2"/>
  <c r="V138" i="2"/>
  <c r="U138" i="2"/>
  <c r="T138" i="2"/>
  <c r="AA137" i="2"/>
  <c r="Z137" i="2"/>
  <c r="Y137" i="2"/>
  <c r="X137" i="2"/>
  <c r="W137" i="2"/>
  <c r="V137" i="2"/>
  <c r="U137" i="2"/>
  <c r="T137" i="2"/>
  <c r="AA136" i="2"/>
  <c r="Z136" i="2"/>
  <c r="Y136" i="2"/>
  <c r="X136" i="2"/>
  <c r="W136" i="2"/>
  <c r="V136" i="2"/>
  <c r="U136" i="2"/>
  <c r="T136" i="2"/>
  <c r="AA135" i="2"/>
  <c r="Z135" i="2"/>
  <c r="Y135" i="2"/>
  <c r="X135" i="2"/>
  <c r="W135" i="2"/>
  <c r="V135" i="2"/>
  <c r="U135" i="2"/>
  <c r="T135" i="2"/>
  <c r="AA134" i="2"/>
  <c r="Z134" i="2"/>
  <c r="Y134" i="2"/>
  <c r="X134" i="2"/>
  <c r="W134" i="2"/>
  <c r="V134" i="2"/>
  <c r="U134" i="2"/>
  <c r="T134" i="2"/>
  <c r="AA133" i="2"/>
  <c r="Z133" i="2"/>
  <c r="Y133" i="2"/>
  <c r="X133" i="2"/>
  <c r="W133" i="2"/>
  <c r="V133" i="2"/>
  <c r="U133" i="2"/>
  <c r="T133" i="2"/>
  <c r="AA132" i="2"/>
  <c r="Z132" i="2"/>
  <c r="Y132" i="2"/>
  <c r="X132" i="2"/>
  <c r="W132" i="2"/>
  <c r="V132" i="2"/>
  <c r="U132" i="2"/>
  <c r="T132" i="2"/>
  <c r="AA131" i="2"/>
  <c r="Z131" i="2"/>
  <c r="Y131" i="2"/>
  <c r="X131" i="2"/>
  <c r="W131" i="2"/>
  <c r="V131" i="2"/>
  <c r="U131" i="2"/>
  <c r="T131" i="2"/>
  <c r="AA130" i="2"/>
  <c r="Z130" i="2"/>
  <c r="Y130" i="2"/>
  <c r="X130" i="2"/>
  <c r="W130" i="2"/>
  <c r="V130" i="2"/>
  <c r="U130" i="2"/>
  <c r="T130" i="2"/>
  <c r="AA129" i="2"/>
  <c r="Z129" i="2"/>
  <c r="Y129" i="2"/>
  <c r="X129" i="2"/>
  <c r="W129" i="2"/>
  <c r="V129" i="2"/>
  <c r="U129" i="2"/>
  <c r="T129" i="2"/>
  <c r="AA128" i="2"/>
  <c r="Z128" i="2"/>
  <c r="Y128" i="2"/>
  <c r="X128" i="2"/>
  <c r="W128" i="2"/>
  <c r="V128" i="2"/>
  <c r="U128" i="2"/>
  <c r="T128" i="2"/>
  <c r="AA127" i="2"/>
  <c r="Z127" i="2"/>
  <c r="Y127" i="2"/>
  <c r="X127" i="2"/>
  <c r="W127" i="2"/>
  <c r="V127" i="2"/>
  <c r="U127" i="2"/>
  <c r="T127" i="2"/>
  <c r="AA126" i="2"/>
  <c r="Z126" i="2"/>
  <c r="Y126" i="2"/>
  <c r="X126" i="2"/>
  <c r="W126" i="2"/>
  <c r="V126" i="2"/>
  <c r="U126" i="2"/>
  <c r="T126" i="2"/>
  <c r="AA125" i="2"/>
  <c r="Z125" i="2"/>
  <c r="Y125" i="2"/>
  <c r="X125" i="2"/>
  <c r="W125" i="2"/>
  <c r="V125" i="2"/>
  <c r="U125" i="2"/>
  <c r="T125" i="2"/>
  <c r="AA124" i="2"/>
  <c r="Z124" i="2"/>
  <c r="Y124" i="2"/>
  <c r="X124" i="2"/>
  <c r="W124" i="2"/>
  <c r="V124" i="2"/>
  <c r="U124" i="2"/>
  <c r="T124" i="2"/>
  <c r="AA123" i="2"/>
  <c r="Z123" i="2"/>
  <c r="Y123" i="2"/>
  <c r="X123" i="2"/>
  <c r="W123" i="2"/>
  <c r="V123" i="2"/>
  <c r="U123" i="2"/>
  <c r="T123" i="2"/>
  <c r="AA122" i="2"/>
  <c r="Z122" i="2"/>
  <c r="Y122" i="2"/>
  <c r="X122" i="2"/>
  <c r="W122" i="2"/>
  <c r="V122" i="2"/>
  <c r="U122" i="2"/>
  <c r="T122" i="2"/>
  <c r="AA121" i="2"/>
  <c r="Z121" i="2"/>
  <c r="Y121" i="2"/>
  <c r="X121" i="2"/>
  <c r="W121" i="2"/>
  <c r="V121" i="2"/>
  <c r="U121" i="2"/>
  <c r="T121" i="2"/>
  <c r="AA120" i="2"/>
  <c r="Z120" i="2"/>
  <c r="Y120" i="2"/>
  <c r="X120" i="2"/>
  <c r="W120" i="2"/>
  <c r="V120" i="2"/>
  <c r="U120" i="2"/>
  <c r="T120" i="2"/>
  <c r="AA119" i="2"/>
  <c r="Z119" i="2"/>
  <c r="Y119" i="2"/>
  <c r="X119" i="2"/>
  <c r="W119" i="2"/>
  <c r="V119" i="2"/>
  <c r="U119" i="2"/>
  <c r="T119" i="2"/>
  <c r="AA118" i="2"/>
  <c r="Z118" i="2"/>
  <c r="Y118" i="2"/>
  <c r="X118" i="2"/>
  <c r="W118" i="2"/>
  <c r="V118" i="2"/>
  <c r="U118" i="2"/>
  <c r="T118" i="2"/>
  <c r="AA117" i="2"/>
  <c r="Z117" i="2"/>
  <c r="Y117" i="2"/>
  <c r="X117" i="2"/>
  <c r="W117" i="2"/>
  <c r="V117" i="2"/>
  <c r="U117" i="2"/>
  <c r="T117" i="2"/>
  <c r="AA116" i="2"/>
  <c r="Z116" i="2"/>
  <c r="Y116" i="2"/>
  <c r="X116" i="2"/>
  <c r="W116" i="2"/>
  <c r="V116" i="2"/>
  <c r="U116" i="2"/>
  <c r="T116" i="2"/>
  <c r="AA115" i="2"/>
  <c r="Z115" i="2"/>
  <c r="Y115" i="2"/>
  <c r="X115" i="2"/>
  <c r="W115" i="2"/>
  <c r="V115" i="2"/>
  <c r="U115" i="2"/>
  <c r="T115" i="2"/>
  <c r="AA114" i="2"/>
  <c r="Z114" i="2"/>
  <c r="Y114" i="2"/>
  <c r="X114" i="2"/>
  <c r="W114" i="2"/>
  <c r="V114" i="2"/>
  <c r="U114" i="2"/>
  <c r="T114" i="2"/>
  <c r="AA113" i="2"/>
  <c r="Z113" i="2"/>
  <c r="Y113" i="2"/>
  <c r="X113" i="2"/>
  <c r="W113" i="2"/>
  <c r="V113" i="2"/>
  <c r="U113" i="2"/>
  <c r="T113" i="2"/>
  <c r="AA112" i="2"/>
  <c r="Z112" i="2"/>
  <c r="Y112" i="2"/>
  <c r="X112" i="2"/>
  <c r="W112" i="2"/>
  <c r="V112" i="2"/>
  <c r="U112" i="2"/>
  <c r="T112" i="2"/>
  <c r="AA111" i="2"/>
  <c r="Z111" i="2"/>
  <c r="Y111" i="2"/>
  <c r="X111" i="2"/>
  <c r="W111" i="2"/>
  <c r="V111" i="2"/>
  <c r="U111" i="2"/>
  <c r="T111" i="2"/>
  <c r="AA110" i="2"/>
  <c r="Z110" i="2"/>
  <c r="Y110" i="2"/>
  <c r="X110" i="2"/>
  <c r="W110" i="2"/>
  <c r="V110" i="2"/>
  <c r="U110" i="2"/>
  <c r="T110" i="2"/>
  <c r="AA109" i="2"/>
  <c r="Z109" i="2"/>
  <c r="Y109" i="2"/>
  <c r="X109" i="2"/>
  <c r="W109" i="2"/>
  <c r="V109" i="2"/>
  <c r="U109" i="2"/>
  <c r="T109" i="2"/>
  <c r="AA108" i="2"/>
  <c r="Z108" i="2"/>
  <c r="Y108" i="2"/>
  <c r="X108" i="2"/>
  <c r="W108" i="2"/>
  <c r="V108" i="2"/>
  <c r="U108" i="2"/>
  <c r="T108" i="2"/>
  <c r="AA107" i="2"/>
  <c r="Z107" i="2"/>
  <c r="Y107" i="2"/>
  <c r="X107" i="2"/>
  <c r="W107" i="2"/>
  <c r="V107" i="2"/>
  <c r="U107" i="2"/>
  <c r="T107" i="2"/>
  <c r="AA106" i="2"/>
  <c r="Z106" i="2"/>
  <c r="Y106" i="2"/>
  <c r="X106" i="2"/>
  <c r="W106" i="2"/>
  <c r="V106" i="2"/>
  <c r="U106" i="2"/>
  <c r="T106" i="2"/>
  <c r="AA105" i="2"/>
  <c r="Z105" i="2"/>
  <c r="Y105" i="2"/>
  <c r="X105" i="2"/>
  <c r="W105" i="2"/>
  <c r="V105" i="2"/>
  <c r="U105" i="2"/>
  <c r="T105" i="2"/>
  <c r="AA104" i="2"/>
  <c r="Z104" i="2"/>
  <c r="Y104" i="2"/>
  <c r="X104" i="2"/>
  <c r="W104" i="2"/>
  <c r="V104" i="2"/>
  <c r="U104" i="2"/>
  <c r="T104" i="2"/>
  <c r="AA103" i="2"/>
  <c r="Z103" i="2"/>
  <c r="Y103" i="2"/>
  <c r="X103" i="2"/>
  <c r="W103" i="2"/>
  <c r="V103" i="2"/>
  <c r="U103" i="2"/>
  <c r="T103" i="2"/>
  <c r="AA102" i="2"/>
  <c r="Z102" i="2"/>
  <c r="Y102" i="2"/>
  <c r="X102" i="2"/>
  <c r="W102" i="2"/>
  <c r="V102" i="2"/>
  <c r="U102" i="2"/>
  <c r="T102" i="2"/>
  <c r="AA101" i="2"/>
  <c r="Z101" i="2"/>
  <c r="Y101" i="2"/>
  <c r="X101" i="2"/>
  <c r="W101" i="2"/>
  <c r="V101" i="2"/>
  <c r="U101" i="2"/>
  <c r="T101" i="2"/>
  <c r="AA100" i="2"/>
  <c r="Z100" i="2"/>
  <c r="Y100" i="2"/>
  <c r="X100" i="2"/>
  <c r="W100" i="2"/>
  <c r="V100" i="2"/>
  <c r="U100" i="2"/>
  <c r="T100" i="2"/>
  <c r="AA99" i="2"/>
  <c r="Z99" i="2"/>
  <c r="Y99" i="2"/>
  <c r="X99" i="2"/>
  <c r="W99" i="2"/>
  <c r="V99" i="2"/>
  <c r="U99" i="2"/>
  <c r="T99" i="2"/>
  <c r="AA98" i="2"/>
  <c r="Z98" i="2"/>
  <c r="Y98" i="2"/>
  <c r="X98" i="2"/>
  <c r="W98" i="2"/>
  <c r="V98" i="2"/>
  <c r="U98" i="2"/>
  <c r="T98" i="2"/>
  <c r="AA97" i="2"/>
  <c r="Z97" i="2"/>
  <c r="Y97" i="2"/>
  <c r="X97" i="2"/>
  <c r="W97" i="2"/>
  <c r="V97" i="2"/>
  <c r="U97" i="2"/>
  <c r="T97" i="2"/>
  <c r="AA96" i="2"/>
  <c r="Z96" i="2"/>
  <c r="Y96" i="2"/>
  <c r="X96" i="2"/>
  <c r="W96" i="2"/>
  <c r="V96" i="2"/>
  <c r="U96" i="2"/>
  <c r="T96" i="2"/>
  <c r="AA95" i="2"/>
  <c r="Z95" i="2"/>
  <c r="Y95" i="2"/>
  <c r="X95" i="2"/>
  <c r="W95" i="2"/>
  <c r="V95" i="2"/>
  <c r="U95" i="2"/>
  <c r="T95" i="2"/>
  <c r="AA94" i="2"/>
  <c r="Z94" i="2"/>
  <c r="Y94" i="2"/>
  <c r="X94" i="2"/>
  <c r="W94" i="2"/>
  <c r="V94" i="2"/>
  <c r="U94" i="2"/>
  <c r="T94" i="2"/>
  <c r="AA93" i="2"/>
  <c r="Z93" i="2"/>
  <c r="Y93" i="2"/>
  <c r="X93" i="2"/>
  <c r="W93" i="2"/>
  <c r="V93" i="2"/>
  <c r="U93" i="2"/>
  <c r="T93" i="2"/>
  <c r="AA92" i="2"/>
  <c r="Z92" i="2"/>
  <c r="Y92" i="2"/>
  <c r="X92" i="2"/>
  <c r="W92" i="2"/>
  <c r="V92" i="2"/>
  <c r="U92" i="2"/>
  <c r="T92" i="2"/>
  <c r="AA91" i="2"/>
  <c r="Z91" i="2"/>
  <c r="Y91" i="2"/>
  <c r="X91" i="2"/>
  <c r="W91" i="2"/>
  <c r="V91" i="2"/>
  <c r="U91" i="2"/>
  <c r="T91" i="2"/>
  <c r="AA90" i="2"/>
  <c r="Z90" i="2"/>
  <c r="Y90" i="2"/>
  <c r="X90" i="2"/>
  <c r="W90" i="2"/>
  <c r="V90" i="2"/>
  <c r="U90" i="2"/>
  <c r="T90" i="2"/>
  <c r="AA89" i="2"/>
  <c r="Z89" i="2"/>
  <c r="Y89" i="2"/>
  <c r="X89" i="2"/>
  <c r="W89" i="2"/>
  <c r="V89" i="2"/>
  <c r="U89" i="2"/>
  <c r="T89" i="2"/>
  <c r="AA88" i="2"/>
  <c r="Z88" i="2"/>
  <c r="Y88" i="2"/>
  <c r="X88" i="2"/>
  <c r="W88" i="2"/>
  <c r="V88" i="2"/>
  <c r="U88" i="2"/>
  <c r="T88" i="2"/>
  <c r="AA87" i="2"/>
  <c r="Z87" i="2"/>
  <c r="Y87" i="2"/>
  <c r="X87" i="2"/>
  <c r="W87" i="2"/>
  <c r="V87" i="2"/>
  <c r="U87" i="2"/>
  <c r="T87" i="2"/>
  <c r="AA86" i="2"/>
  <c r="Z86" i="2"/>
  <c r="Y86" i="2"/>
  <c r="X86" i="2"/>
  <c r="W86" i="2"/>
  <c r="V86" i="2"/>
  <c r="U86" i="2"/>
  <c r="T86" i="2"/>
  <c r="AA85" i="2"/>
  <c r="Z85" i="2"/>
  <c r="Y85" i="2"/>
  <c r="X85" i="2"/>
  <c r="W85" i="2"/>
  <c r="V85" i="2"/>
  <c r="U85" i="2"/>
  <c r="T85" i="2"/>
  <c r="AA84" i="2"/>
  <c r="Z84" i="2"/>
  <c r="Y84" i="2"/>
  <c r="X84" i="2"/>
  <c r="W84" i="2"/>
  <c r="V84" i="2"/>
  <c r="U84" i="2"/>
  <c r="T84" i="2"/>
  <c r="AA83" i="2"/>
  <c r="Z83" i="2"/>
  <c r="Y83" i="2"/>
  <c r="X83" i="2"/>
  <c r="W83" i="2"/>
  <c r="V83" i="2"/>
  <c r="U83" i="2"/>
  <c r="T83" i="2"/>
  <c r="AA82" i="2"/>
  <c r="Z82" i="2"/>
  <c r="Y82" i="2"/>
  <c r="X82" i="2"/>
  <c r="W82" i="2"/>
  <c r="V82" i="2"/>
  <c r="U82" i="2"/>
  <c r="T82" i="2"/>
  <c r="AA81" i="2"/>
  <c r="Z81" i="2"/>
  <c r="Y81" i="2"/>
  <c r="X81" i="2"/>
  <c r="W81" i="2"/>
  <c r="V81" i="2"/>
  <c r="U81" i="2"/>
  <c r="T81" i="2"/>
  <c r="AA80" i="2"/>
  <c r="Z80" i="2"/>
  <c r="Y80" i="2"/>
  <c r="X80" i="2"/>
  <c r="W80" i="2"/>
  <c r="V80" i="2"/>
  <c r="U80" i="2"/>
  <c r="T80" i="2"/>
  <c r="AA79" i="2"/>
  <c r="Z79" i="2"/>
  <c r="Y79" i="2"/>
  <c r="X79" i="2"/>
  <c r="W79" i="2"/>
  <c r="V79" i="2"/>
  <c r="U79" i="2"/>
  <c r="T79" i="2"/>
  <c r="AA78" i="2"/>
  <c r="Z78" i="2"/>
  <c r="Y78" i="2"/>
  <c r="X78" i="2"/>
  <c r="W78" i="2"/>
  <c r="V78" i="2"/>
  <c r="U78" i="2"/>
  <c r="T78" i="2"/>
  <c r="AA77" i="2"/>
  <c r="Z77" i="2"/>
  <c r="Y77" i="2"/>
  <c r="X77" i="2"/>
  <c r="W77" i="2"/>
  <c r="V77" i="2"/>
  <c r="U77" i="2"/>
  <c r="T77" i="2"/>
  <c r="AA76" i="2"/>
  <c r="Z76" i="2"/>
  <c r="Y76" i="2"/>
  <c r="X76" i="2"/>
  <c r="W76" i="2"/>
  <c r="V76" i="2"/>
  <c r="U76" i="2"/>
  <c r="T76" i="2"/>
  <c r="AA75" i="2"/>
  <c r="Z75" i="2"/>
  <c r="Y75" i="2"/>
  <c r="X75" i="2"/>
  <c r="W75" i="2"/>
  <c r="V75" i="2"/>
  <c r="U75" i="2"/>
  <c r="T75" i="2"/>
  <c r="AA74" i="2"/>
  <c r="Z74" i="2"/>
  <c r="Y74" i="2"/>
  <c r="X74" i="2"/>
  <c r="W74" i="2"/>
  <c r="V74" i="2"/>
  <c r="U74" i="2"/>
  <c r="T74" i="2"/>
  <c r="AA73" i="2"/>
  <c r="Z73" i="2"/>
  <c r="Y73" i="2"/>
  <c r="X73" i="2"/>
  <c r="W73" i="2"/>
  <c r="V73" i="2"/>
  <c r="U73" i="2"/>
  <c r="T73" i="2"/>
  <c r="AA72" i="2"/>
  <c r="Z72" i="2"/>
  <c r="Y72" i="2"/>
  <c r="X72" i="2"/>
  <c r="W72" i="2"/>
  <c r="V72" i="2"/>
  <c r="U72" i="2"/>
  <c r="T72" i="2"/>
  <c r="AA71" i="2"/>
  <c r="Z71" i="2"/>
  <c r="Y71" i="2"/>
  <c r="X71" i="2"/>
  <c r="W71" i="2"/>
  <c r="V71" i="2"/>
  <c r="U71" i="2"/>
  <c r="T71" i="2"/>
  <c r="AA70" i="2"/>
  <c r="Z70" i="2"/>
  <c r="Y70" i="2"/>
  <c r="X70" i="2"/>
  <c r="W70" i="2"/>
  <c r="V70" i="2"/>
  <c r="U70" i="2"/>
  <c r="T70" i="2"/>
  <c r="AA69" i="2"/>
  <c r="Z69" i="2"/>
  <c r="Y69" i="2"/>
  <c r="X69" i="2"/>
  <c r="W69" i="2"/>
  <c r="V69" i="2"/>
  <c r="U69" i="2"/>
  <c r="T69" i="2"/>
  <c r="AA68" i="2"/>
  <c r="Z68" i="2"/>
  <c r="Y68" i="2"/>
  <c r="X68" i="2"/>
  <c r="W68" i="2"/>
  <c r="V68" i="2"/>
  <c r="U68" i="2"/>
  <c r="T68" i="2"/>
  <c r="AA67" i="2"/>
  <c r="Z67" i="2"/>
  <c r="Y67" i="2"/>
  <c r="X67" i="2"/>
  <c r="W67" i="2"/>
  <c r="V67" i="2"/>
  <c r="U67" i="2"/>
  <c r="T67" i="2"/>
  <c r="AA66" i="2"/>
  <c r="Z66" i="2"/>
  <c r="Y66" i="2"/>
  <c r="X66" i="2"/>
  <c r="W66" i="2"/>
  <c r="V66" i="2"/>
  <c r="U66" i="2"/>
  <c r="T66" i="2"/>
  <c r="AA65" i="2"/>
  <c r="Z65" i="2"/>
  <c r="Y65" i="2"/>
  <c r="X65" i="2"/>
  <c r="W65" i="2"/>
  <c r="V65" i="2"/>
  <c r="U65" i="2"/>
  <c r="T65" i="2"/>
  <c r="AA64" i="2"/>
  <c r="Z64" i="2"/>
  <c r="Y64" i="2"/>
  <c r="X64" i="2"/>
  <c r="W64" i="2"/>
  <c r="V64" i="2"/>
  <c r="U64" i="2"/>
  <c r="T64" i="2"/>
  <c r="AA63" i="2"/>
  <c r="Z63" i="2"/>
  <c r="Y63" i="2"/>
  <c r="X63" i="2"/>
  <c r="W63" i="2"/>
  <c r="V63" i="2"/>
  <c r="U63" i="2"/>
  <c r="T63" i="2"/>
  <c r="AA62" i="2"/>
  <c r="Z62" i="2"/>
  <c r="Y62" i="2"/>
  <c r="X62" i="2"/>
  <c r="W62" i="2"/>
  <c r="V62" i="2"/>
  <c r="U62" i="2"/>
  <c r="T62" i="2"/>
  <c r="AA61" i="2"/>
  <c r="Z61" i="2"/>
  <c r="Y61" i="2"/>
  <c r="X61" i="2"/>
  <c r="W61" i="2"/>
  <c r="V61" i="2"/>
  <c r="U61" i="2"/>
  <c r="T61" i="2"/>
  <c r="AA60" i="2"/>
  <c r="Z60" i="2"/>
  <c r="Y60" i="2"/>
  <c r="X60" i="2"/>
  <c r="W60" i="2"/>
  <c r="V60" i="2"/>
  <c r="U60" i="2"/>
  <c r="T60" i="2"/>
  <c r="AA59" i="2"/>
  <c r="Z59" i="2"/>
  <c r="Y59" i="2"/>
  <c r="X59" i="2"/>
  <c r="W59" i="2"/>
  <c r="V59" i="2"/>
  <c r="U59" i="2"/>
  <c r="T59" i="2"/>
  <c r="AA58" i="2"/>
  <c r="Z58" i="2"/>
  <c r="Y58" i="2"/>
  <c r="X58" i="2"/>
  <c r="W58" i="2"/>
  <c r="V58" i="2"/>
  <c r="U58" i="2"/>
  <c r="T58" i="2"/>
  <c r="AA57" i="2"/>
  <c r="Z57" i="2"/>
  <c r="Y57" i="2"/>
  <c r="X57" i="2"/>
  <c r="W57" i="2"/>
  <c r="V57" i="2"/>
  <c r="U57" i="2"/>
  <c r="T57" i="2"/>
  <c r="AA56" i="2"/>
  <c r="Z56" i="2"/>
  <c r="Y56" i="2"/>
  <c r="X56" i="2"/>
  <c r="W56" i="2"/>
  <c r="V56" i="2"/>
  <c r="U56" i="2"/>
  <c r="T56" i="2"/>
  <c r="AA55" i="2"/>
  <c r="Z55" i="2"/>
  <c r="Y55" i="2"/>
  <c r="X55" i="2"/>
  <c r="W55" i="2"/>
  <c r="V55" i="2"/>
  <c r="U55" i="2"/>
  <c r="T55" i="2"/>
  <c r="AA54" i="2"/>
  <c r="Z54" i="2"/>
  <c r="Y54" i="2"/>
  <c r="X54" i="2"/>
  <c r="W54" i="2"/>
  <c r="V54" i="2"/>
  <c r="U54" i="2"/>
  <c r="T54" i="2"/>
  <c r="AA53" i="2"/>
  <c r="Z53" i="2"/>
  <c r="Y53" i="2"/>
  <c r="X53" i="2"/>
  <c r="W53" i="2"/>
  <c r="V53" i="2"/>
  <c r="U53" i="2"/>
  <c r="T53" i="2"/>
  <c r="AA52" i="2"/>
  <c r="Z52" i="2"/>
  <c r="Y52" i="2"/>
  <c r="X52" i="2"/>
  <c r="W52" i="2"/>
  <c r="V52" i="2"/>
  <c r="U52" i="2"/>
  <c r="T52" i="2"/>
  <c r="AA51" i="2"/>
  <c r="Z51" i="2"/>
  <c r="Y51" i="2"/>
  <c r="X51" i="2"/>
  <c r="W51" i="2"/>
  <c r="V51" i="2"/>
  <c r="U51" i="2"/>
  <c r="T51" i="2"/>
  <c r="AA50" i="2"/>
  <c r="Z50" i="2"/>
  <c r="Y50" i="2"/>
  <c r="X50" i="2"/>
  <c r="W50" i="2"/>
  <c r="V50" i="2"/>
  <c r="U50" i="2"/>
  <c r="T50" i="2"/>
  <c r="AA49" i="2"/>
  <c r="Z49" i="2"/>
  <c r="Y49" i="2"/>
  <c r="X49" i="2"/>
  <c r="W49" i="2"/>
  <c r="V49" i="2"/>
  <c r="U49" i="2"/>
  <c r="T49" i="2"/>
  <c r="AA48" i="2"/>
  <c r="Z48" i="2"/>
  <c r="Y48" i="2"/>
  <c r="X48" i="2"/>
  <c r="W48" i="2"/>
  <c r="V48" i="2"/>
  <c r="U48" i="2"/>
  <c r="T48" i="2"/>
  <c r="AA47" i="2"/>
  <c r="Z47" i="2"/>
  <c r="Y47" i="2"/>
  <c r="X47" i="2"/>
  <c r="W47" i="2"/>
  <c r="V47" i="2"/>
  <c r="U47" i="2"/>
  <c r="T47" i="2"/>
  <c r="AA46" i="2"/>
  <c r="Z46" i="2"/>
  <c r="Y46" i="2"/>
  <c r="X46" i="2"/>
  <c r="W46" i="2"/>
  <c r="V46" i="2"/>
  <c r="U46" i="2"/>
  <c r="T46" i="2"/>
  <c r="AA45" i="2"/>
  <c r="Z45" i="2"/>
  <c r="Y45" i="2"/>
  <c r="X45" i="2"/>
  <c r="W45" i="2"/>
  <c r="V45" i="2"/>
  <c r="U45" i="2"/>
  <c r="T45" i="2"/>
  <c r="AA44" i="2"/>
  <c r="Z44" i="2"/>
  <c r="Y44" i="2"/>
  <c r="X44" i="2"/>
  <c r="W44" i="2"/>
  <c r="V44" i="2"/>
  <c r="U44" i="2"/>
  <c r="T44" i="2"/>
  <c r="AA43" i="2"/>
  <c r="Z43" i="2"/>
  <c r="Y43" i="2"/>
  <c r="X43" i="2"/>
  <c r="W43" i="2"/>
  <c r="V43" i="2"/>
  <c r="U43" i="2"/>
  <c r="T43" i="2"/>
  <c r="AA42" i="2"/>
  <c r="Z42" i="2"/>
  <c r="Y42" i="2"/>
  <c r="X42" i="2"/>
  <c r="W42" i="2"/>
  <c r="V42" i="2"/>
  <c r="U42" i="2"/>
  <c r="T42" i="2"/>
  <c r="AA41" i="2"/>
  <c r="Z41" i="2"/>
  <c r="Y41" i="2"/>
  <c r="X41" i="2"/>
  <c r="W41" i="2"/>
  <c r="V41" i="2"/>
  <c r="U41" i="2"/>
  <c r="T41" i="2"/>
  <c r="AA40" i="2"/>
  <c r="Z40" i="2"/>
  <c r="Y40" i="2"/>
  <c r="X40" i="2"/>
  <c r="W40" i="2"/>
  <c r="V40" i="2"/>
  <c r="U40" i="2"/>
  <c r="T40" i="2"/>
  <c r="AA39" i="2"/>
  <c r="Z39" i="2"/>
  <c r="Y39" i="2"/>
  <c r="X39" i="2"/>
  <c r="W39" i="2"/>
  <c r="V39" i="2"/>
  <c r="U39" i="2"/>
  <c r="T39" i="2"/>
  <c r="AA38" i="2"/>
  <c r="Z38" i="2"/>
  <c r="Y38" i="2"/>
  <c r="X38" i="2"/>
  <c r="W38" i="2"/>
  <c r="V38" i="2"/>
  <c r="U38" i="2"/>
  <c r="T38" i="2"/>
  <c r="AA37" i="2"/>
  <c r="Z37" i="2"/>
  <c r="Y37" i="2"/>
  <c r="X37" i="2"/>
  <c r="W37" i="2"/>
  <c r="V37" i="2"/>
  <c r="U37" i="2"/>
  <c r="T37" i="2"/>
  <c r="AA36" i="2"/>
  <c r="Z36" i="2"/>
  <c r="Y36" i="2"/>
  <c r="X36" i="2"/>
  <c r="W36" i="2"/>
  <c r="V36" i="2"/>
  <c r="U36" i="2"/>
  <c r="T36" i="2"/>
  <c r="AA35" i="2"/>
  <c r="Z35" i="2"/>
  <c r="Y35" i="2"/>
  <c r="X35" i="2"/>
  <c r="W35" i="2"/>
  <c r="V35" i="2"/>
  <c r="U35" i="2"/>
  <c r="T35" i="2"/>
  <c r="AA34" i="2"/>
  <c r="Z34" i="2"/>
  <c r="Y34" i="2"/>
  <c r="X34" i="2"/>
  <c r="W34" i="2"/>
  <c r="V34" i="2"/>
  <c r="U34" i="2"/>
  <c r="T34" i="2"/>
  <c r="AA33" i="2"/>
  <c r="Z33" i="2"/>
  <c r="Y33" i="2"/>
  <c r="X33" i="2"/>
  <c r="W33" i="2"/>
  <c r="V33" i="2"/>
  <c r="U33" i="2"/>
  <c r="T33" i="2"/>
  <c r="AA32" i="2"/>
  <c r="Z32" i="2"/>
  <c r="Y32" i="2"/>
  <c r="X32" i="2"/>
  <c r="W32" i="2"/>
  <c r="V32" i="2"/>
  <c r="U32" i="2"/>
  <c r="T32" i="2"/>
  <c r="AA31" i="2"/>
  <c r="Z31" i="2"/>
  <c r="Y31" i="2"/>
  <c r="X31" i="2"/>
  <c r="W31" i="2"/>
  <c r="V31" i="2"/>
  <c r="U31" i="2"/>
  <c r="T31" i="2"/>
  <c r="AA30" i="2"/>
  <c r="Z30" i="2"/>
  <c r="Y30" i="2"/>
  <c r="X30" i="2"/>
  <c r="W30" i="2"/>
  <c r="V30" i="2"/>
  <c r="U30" i="2"/>
  <c r="T30" i="2"/>
  <c r="AA29" i="2"/>
  <c r="Z29" i="2"/>
  <c r="Y29" i="2"/>
  <c r="X29" i="2"/>
  <c r="W29" i="2"/>
  <c r="V29" i="2"/>
  <c r="U29" i="2"/>
  <c r="T29" i="2"/>
  <c r="AA28" i="2"/>
  <c r="Z28" i="2"/>
  <c r="Y28" i="2"/>
  <c r="X28" i="2"/>
  <c r="W28" i="2"/>
  <c r="V28" i="2"/>
  <c r="U28" i="2"/>
  <c r="T28" i="2"/>
  <c r="AA27" i="2"/>
  <c r="Z27" i="2"/>
  <c r="Y27" i="2"/>
  <c r="X27" i="2"/>
  <c r="W27" i="2"/>
  <c r="V27" i="2"/>
  <c r="U27" i="2"/>
  <c r="T27" i="2"/>
  <c r="AA26" i="2"/>
  <c r="Z26" i="2"/>
  <c r="Y26" i="2"/>
  <c r="X26" i="2"/>
  <c r="W26" i="2"/>
  <c r="V26" i="2"/>
  <c r="U26" i="2"/>
  <c r="T26" i="2"/>
  <c r="AA25" i="2"/>
  <c r="Z25" i="2"/>
  <c r="Y25" i="2"/>
  <c r="X25" i="2"/>
  <c r="W25" i="2"/>
  <c r="V25" i="2"/>
  <c r="U25" i="2"/>
  <c r="T25" i="2"/>
  <c r="AA24" i="2"/>
  <c r="Z24" i="2"/>
  <c r="Y24" i="2"/>
  <c r="X24" i="2"/>
  <c r="W24" i="2"/>
  <c r="V24" i="2"/>
  <c r="U24" i="2"/>
  <c r="T24" i="2"/>
  <c r="AA23" i="2"/>
  <c r="Z23" i="2"/>
  <c r="Y23" i="2"/>
  <c r="X23" i="2"/>
  <c r="W23" i="2"/>
  <c r="V23" i="2"/>
  <c r="U23" i="2"/>
  <c r="T23" i="2"/>
  <c r="AA22" i="2"/>
  <c r="Z22" i="2"/>
  <c r="Y22" i="2"/>
  <c r="X22" i="2"/>
  <c r="W22" i="2"/>
  <c r="V22" i="2"/>
  <c r="U22" i="2"/>
  <c r="T22" i="2"/>
  <c r="AA21" i="2"/>
  <c r="Z21" i="2"/>
  <c r="Y21" i="2"/>
  <c r="X21" i="2"/>
  <c r="W21" i="2"/>
  <c r="V21" i="2"/>
  <c r="U21" i="2"/>
  <c r="T21" i="2"/>
  <c r="AA20" i="2"/>
  <c r="Z20" i="2"/>
  <c r="Y20" i="2"/>
  <c r="X20" i="2"/>
  <c r="W20" i="2"/>
  <c r="V20" i="2"/>
  <c r="U20" i="2"/>
  <c r="T20" i="2"/>
  <c r="AA19" i="2"/>
  <c r="Z19" i="2"/>
  <c r="Y19" i="2"/>
  <c r="X19" i="2"/>
  <c r="W19" i="2"/>
  <c r="V19" i="2"/>
  <c r="U19" i="2"/>
  <c r="T19" i="2"/>
  <c r="AA18" i="2"/>
  <c r="Z18" i="2"/>
  <c r="Y18" i="2"/>
  <c r="X18" i="2"/>
  <c r="W18" i="2"/>
  <c r="V18" i="2"/>
  <c r="U18" i="2"/>
  <c r="T18" i="2"/>
  <c r="AA17" i="2"/>
  <c r="Z17" i="2"/>
  <c r="Y17" i="2"/>
  <c r="X17" i="2"/>
  <c r="W17" i="2"/>
  <c r="V17" i="2"/>
  <c r="U17" i="2"/>
  <c r="T17" i="2"/>
  <c r="AA16" i="2"/>
  <c r="Z16" i="2"/>
  <c r="Y16" i="2"/>
  <c r="X16" i="2"/>
  <c r="W16" i="2"/>
  <c r="V16" i="2"/>
  <c r="U16" i="2"/>
  <c r="T16" i="2"/>
  <c r="AA15" i="2"/>
  <c r="Z15" i="2"/>
  <c r="Y15" i="2"/>
  <c r="X15" i="2"/>
  <c r="W15" i="2"/>
  <c r="V15" i="2"/>
  <c r="U15" i="2"/>
  <c r="T15" i="2"/>
  <c r="AA14" i="2"/>
  <c r="Z14" i="2"/>
  <c r="Y14" i="2"/>
  <c r="X14" i="2"/>
  <c r="W14" i="2"/>
  <c r="V14" i="2"/>
  <c r="U14" i="2"/>
  <c r="T14" i="2"/>
  <c r="AA13" i="2"/>
  <c r="Z13" i="2"/>
  <c r="Y13" i="2"/>
  <c r="X13" i="2"/>
  <c r="W13" i="2"/>
  <c r="V13" i="2"/>
  <c r="U13" i="2"/>
  <c r="T13" i="2"/>
  <c r="AA12" i="2"/>
  <c r="Z12" i="2"/>
  <c r="Y12" i="2"/>
  <c r="X12" i="2"/>
  <c r="W12" i="2"/>
  <c r="V12" i="2"/>
  <c r="U12" i="2"/>
  <c r="T12" i="2"/>
  <c r="AA11" i="2"/>
  <c r="Z11" i="2"/>
  <c r="Y11" i="2"/>
  <c r="X11" i="2"/>
  <c r="W11" i="2"/>
  <c r="V11" i="2"/>
  <c r="U11" i="2"/>
  <c r="T11" i="2"/>
  <c r="AA10" i="2"/>
  <c r="Z10" i="2"/>
  <c r="Y10" i="2"/>
  <c r="X10" i="2"/>
  <c r="W10" i="2"/>
  <c r="V10" i="2"/>
  <c r="U10" i="2"/>
  <c r="T10" i="2"/>
  <c r="AA9" i="2"/>
  <c r="Z9" i="2"/>
  <c r="Y9" i="2"/>
  <c r="X9" i="2"/>
  <c r="W9" i="2"/>
  <c r="V9" i="2"/>
  <c r="U9" i="2"/>
  <c r="T9" i="2"/>
  <c r="AA8" i="2"/>
  <c r="Z8" i="2"/>
  <c r="Y8" i="2"/>
  <c r="X8" i="2"/>
  <c r="W8" i="2"/>
  <c r="V8" i="2"/>
  <c r="U8" i="2"/>
  <c r="T8" i="2"/>
  <c r="AA7" i="2"/>
  <c r="Z7" i="2"/>
  <c r="Y7" i="2"/>
  <c r="X7" i="2"/>
  <c r="W7" i="2"/>
  <c r="V7" i="2"/>
  <c r="U7" i="2"/>
  <c r="T7" i="2"/>
  <c r="AA6" i="2"/>
  <c r="Z6" i="2"/>
  <c r="Y6" i="2"/>
  <c r="X6" i="2"/>
  <c r="W6" i="2"/>
  <c r="V6" i="2"/>
  <c r="U6" i="2"/>
  <c r="T6" i="2"/>
  <c r="AA5" i="2"/>
  <c r="Z5" i="2"/>
  <c r="Y5" i="2"/>
  <c r="X5" i="2"/>
  <c r="W5" i="2"/>
  <c r="V5" i="2"/>
  <c r="U5" i="2"/>
  <c r="T5" i="2"/>
  <c r="AA4" i="2"/>
  <c r="Z4" i="2"/>
  <c r="Y4" i="2"/>
  <c r="X4" i="2"/>
  <c r="W4" i="2"/>
  <c r="V4" i="2"/>
  <c r="U4" i="2"/>
  <c r="T4" i="2"/>
  <c r="AA3" i="2"/>
  <c r="Z3" i="2"/>
  <c r="Y3" i="2"/>
  <c r="X3" i="2"/>
  <c r="W3" i="2"/>
  <c r="V3" i="2"/>
  <c r="U3" i="2"/>
  <c r="T3" i="2"/>
  <c r="AA2" i="2"/>
  <c r="Z2" i="2"/>
  <c r="Y2" i="2"/>
  <c r="X2" i="2"/>
  <c r="W2" i="2"/>
  <c r="V2" i="2"/>
  <c r="U2" i="2"/>
  <c r="T2" i="2"/>
  <c r="R1" i="2"/>
  <c r="AA1" i="2" s="1"/>
  <c r="Q1" i="2"/>
  <c r="Z1" i="2" s="1"/>
  <c r="P1" i="2"/>
  <c r="Y1" i="2" s="1"/>
  <c r="O1" i="2"/>
  <c r="X1" i="2" s="1"/>
  <c r="N1" i="2"/>
  <c r="W1" i="2" s="1"/>
  <c r="M1" i="2"/>
  <c r="V1" i="2" s="1"/>
  <c r="L1" i="2"/>
  <c r="U1" i="2" s="1"/>
  <c r="K1" i="2"/>
  <c r="T1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3" i="2"/>
  <c r="AA285" i="1"/>
  <c r="Z285" i="1"/>
  <c r="Y285" i="1"/>
  <c r="X285" i="1"/>
  <c r="W285" i="1"/>
  <c r="V285" i="1"/>
  <c r="U285" i="1"/>
  <c r="T285" i="1"/>
  <c r="AA284" i="1"/>
  <c r="Z284" i="1"/>
  <c r="Y284" i="1"/>
  <c r="X284" i="1"/>
  <c r="W284" i="1"/>
  <c r="V284" i="1"/>
  <c r="U284" i="1"/>
  <c r="T284" i="1"/>
  <c r="AA283" i="1"/>
  <c r="Z283" i="1"/>
  <c r="Y283" i="1"/>
  <c r="X283" i="1"/>
  <c r="W283" i="1"/>
  <c r="V283" i="1"/>
  <c r="U283" i="1"/>
  <c r="T283" i="1"/>
  <c r="AA282" i="1"/>
  <c r="Z282" i="1"/>
  <c r="Y282" i="1"/>
  <c r="X282" i="1"/>
  <c r="W282" i="1"/>
  <c r="V282" i="1"/>
  <c r="U282" i="1"/>
  <c r="T282" i="1"/>
  <c r="AA281" i="1"/>
  <c r="Z281" i="1"/>
  <c r="Y281" i="1"/>
  <c r="X281" i="1"/>
  <c r="W281" i="1"/>
  <c r="V281" i="1"/>
  <c r="U281" i="1"/>
  <c r="T281" i="1"/>
  <c r="AA280" i="1"/>
  <c r="Z280" i="1"/>
  <c r="Y280" i="1"/>
  <c r="X280" i="1"/>
  <c r="W280" i="1"/>
  <c r="V280" i="1"/>
  <c r="U280" i="1"/>
  <c r="T280" i="1"/>
  <c r="AA279" i="1"/>
  <c r="Z279" i="1"/>
  <c r="Y279" i="1"/>
  <c r="X279" i="1"/>
  <c r="W279" i="1"/>
  <c r="V279" i="1"/>
  <c r="U279" i="1"/>
  <c r="T279" i="1"/>
  <c r="AA278" i="1"/>
  <c r="Z278" i="1"/>
  <c r="Y278" i="1"/>
  <c r="X278" i="1"/>
  <c r="W278" i="1"/>
  <c r="V278" i="1"/>
  <c r="U278" i="1"/>
  <c r="T278" i="1"/>
  <c r="AA277" i="1"/>
  <c r="Z277" i="1"/>
  <c r="Y277" i="1"/>
  <c r="X277" i="1"/>
  <c r="W277" i="1"/>
  <c r="V277" i="1"/>
  <c r="U277" i="1"/>
  <c r="T277" i="1"/>
  <c r="AA276" i="1"/>
  <c r="Z276" i="1"/>
  <c r="Y276" i="1"/>
  <c r="X276" i="1"/>
  <c r="W276" i="1"/>
  <c r="V276" i="1"/>
  <c r="U276" i="1"/>
  <c r="T276" i="1"/>
  <c r="AA275" i="1"/>
  <c r="Z275" i="1"/>
  <c r="Y275" i="1"/>
  <c r="X275" i="1"/>
  <c r="W275" i="1"/>
  <c r="V275" i="1"/>
  <c r="U275" i="1"/>
  <c r="T275" i="1"/>
  <c r="AA274" i="1"/>
  <c r="Z274" i="1"/>
  <c r="Y274" i="1"/>
  <c r="X274" i="1"/>
  <c r="W274" i="1"/>
  <c r="V274" i="1"/>
  <c r="U274" i="1"/>
  <c r="T274" i="1"/>
  <c r="AA273" i="1"/>
  <c r="Z273" i="1"/>
  <c r="Y273" i="1"/>
  <c r="X273" i="1"/>
  <c r="W273" i="1"/>
  <c r="V273" i="1"/>
  <c r="U273" i="1"/>
  <c r="T273" i="1"/>
  <c r="AA272" i="1"/>
  <c r="Z272" i="1"/>
  <c r="Y272" i="1"/>
  <c r="X272" i="1"/>
  <c r="W272" i="1"/>
  <c r="V272" i="1"/>
  <c r="U272" i="1"/>
  <c r="T272" i="1"/>
  <c r="AA271" i="1"/>
  <c r="Z271" i="1"/>
  <c r="Y271" i="1"/>
  <c r="X271" i="1"/>
  <c r="W271" i="1"/>
  <c r="V271" i="1"/>
  <c r="U271" i="1"/>
  <c r="T271" i="1"/>
  <c r="AA270" i="1"/>
  <c r="Z270" i="1"/>
  <c r="Y270" i="1"/>
  <c r="X270" i="1"/>
  <c r="W270" i="1"/>
  <c r="V270" i="1"/>
  <c r="U270" i="1"/>
  <c r="T270" i="1"/>
  <c r="AA269" i="1"/>
  <c r="Z269" i="1"/>
  <c r="Y269" i="1"/>
  <c r="X269" i="1"/>
  <c r="W269" i="1"/>
  <c r="V269" i="1"/>
  <c r="U269" i="1"/>
  <c r="T269" i="1"/>
  <c r="AA268" i="1"/>
  <c r="Z268" i="1"/>
  <c r="Y268" i="1"/>
  <c r="X268" i="1"/>
  <c r="W268" i="1"/>
  <c r="V268" i="1"/>
  <c r="U268" i="1"/>
  <c r="T268" i="1"/>
  <c r="AA267" i="1"/>
  <c r="Z267" i="1"/>
  <c r="Y267" i="1"/>
  <c r="X267" i="1"/>
  <c r="W267" i="1"/>
  <c r="V267" i="1"/>
  <c r="U267" i="1"/>
  <c r="T267" i="1"/>
  <c r="AA266" i="1"/>
  <c r="Z266" i="1"/>
  <c r="Y266" i="1"/>
  <c r="X266" i="1"/>
  <c r="W266" i="1"/>
  <c r="V266" i="1"/>
  <c r="U266" i="1"/>
  <c r="T266" i="1"/>
  <c r="AA265" i="1"/>
  <c r="Z265" i="1"/>
  <c r="Y265" i="1"/>
  <c r="X265" i="1"/>
  <c r="W265" i="1"/>
  <c r="V265" i="1"/>
  <c r="U265" i="1"/>
  <c r="T265" i="1"/>
  <c r="AA264" i="1"/>
  <c r="Z264" i="1"/>
  <c r="Y264" i="1"/>
  <c r="X264" i="1"/>
  <c r="W264" i="1"/>
  <c r="V264" i="1"/>
  <c r="U264" i="1"/>
  <c r="T264" i="1"/>
  <c r="AA263" i="1"/>
  <c r="Z263" i="1"/>
  <c r="Y263" i="1"/>
  <c r="X263" i="1"/>
  <c r="W263" i="1"/>
  <c r="V263" i="1"/>
  <c r="U263" i="1"/>
  <c r="T263" i="1"/>
  <c r="AA262" i="1"/>
  <c r="Z262" i="1"/>
  <c r="Y262" i="1"/>
  <c r="X262" i="1"/>
  <c r="W262" i="1"/>
  <c r="V262" i="1"/>
  <c r="U262" i="1"/>
  <c r="T262" i="1"/>
  <c r="AA261" i="1"/>
  <c r="Z261" i="1"/>
  <c r="Y261" i="1"/>
  <c r="X261" i="1"/>
  <c r="W261" i="1"/>
  <c r="V261" i="1"/>
  <c r="U261" i="1"/>
  <c r="T261" i="1"/>
  <c r="AA260" i="1"/>
  <c r="Z260" i="1"/>
  <c r="Y260" i="1"/>
  <c r="X260" i="1"/>
  <c r="W260" i="1"/>
  <c r="V260" i="1"/>
  <c r="U260" i="1"/>
  <c r="T260" i="1"/>
  <c r="AA259" i="1"/>
  <c r="Z259" i="1"/>
  <c r="Y259" i="1"/>
  <c r="X259" i="1"/>
  <c r="W259" i="1"/>
  <c r="V259" i="1"/>
  <c r="U259" i="1"/>
  <c r="T259" i="1"/>
  <c r="AA258" i="1"/>
  <c r="Z258" i="1"/>
  <c r="Y258" i="1"/>
  <c r="X258" i="1"/>
  <c r="W258" i="1"/>
  <c r="V258" i="1"/>
  <c r="U258" i="1"/>
  <c r="T258" i="1"/>
  <c r="AA257" i="1"/>
  <c r="Z257" i="1"/>
  <c r="Y257" i="1"/>
  <c r="X257" i="1"/>
  <c r="W257" i="1"/>
  <c r="V257" i="1"/>
  <c r="U257" i="1"/>
  <c r="T257" i="1"/>
  <c r="AA256" i="1"/>
  <c r="Z256" i="1"/>
  <c r="Y256" i="1"/>
  <c r="X256" i="1"/>
  <c r="W256" i="1"/>
  <c r="V256" i="1"/>
  <c r="U256" i="1"/>
  <c r="T256" i="1"/>
  <c r="AA255" i="1"/>
  <c r="Z255" i="1"/>
  <c r="Y255" i="1"/>
  <c r="X255" i="1"/>
  <c r="W255" i="1"/>
  <c r="V255" i="1"/>
  <c r="U255" i="1"/>
  <c r="T255" i="1"/>
  <c r="AA254" i="1"/>
  <c r="Z254" i="1"/>
  <c r="Y254" i="1"/>
  <c r="X254" i="1"/>
  <c r="W254" i="1"/>
  <c r="V254" i="1"/>
  <c r="U254" i="1"/>
  <c r="T254" i="1"/>
  <c r="AA253" i="1"/>
  <c r="Z253" i="1"/>
  <c r="Y253" i="1"/>
  <c r="X253" i="1"/>
  <c r="W253" i="1"/>
  <c r="V253" i="1"/>
  <c r="U253" i="1"/>
  <c r="T253" i="1"/>
  <c r="AA252" i="1"/>
  <c r="Z252" i="1"/>
  <c r="Y252" i="1"/>
  <c r="X252" i="1"/>
  <c r="W252" i="1"/>
  <c r="V252" i="1"/>
  <c r="U252" i="1"/>
  <c r="T252" i="1"/>
  <c r="AA251" i="1"/>
  <c r="Z251" i="1"/>
  <c r="Y251" i="1"/>
  <c r="X251" i="1"/>
  <c r="W251" i="1"/>
  <c r="V251" i="1"/>
  <c r="U251" i="1"/>
  <c r="T251" i="1"/>
  <c r="AA250" i="1"/>
  <c r="Z250" i="1"/>
  <c r="Y250" i="1"/>
  <c r="X250" i="1"/>
  <c r="W250" i="1"/>
  <c r="V250" i="1"/>
  <c r="U250" i="1"/>
  <c r="T250" i="1"/>
  <c r="AA249" i="1"/>
  <c r="Z249" i="1"/>
  <c r="Y249" i="1"/>
  <c r="X249" i="1"/>
  <c r="W249" i="1"/>
  <c r="V249" i="1"/>
  <c r="U249" i="1"/>
  <c r="T249" i="1"/>
  <c r="AA248" i="1"/>
  <c r="Z248" i="1"/>
  <c r="Y248" i="1"/>
  <c r="X248" i="1"/>
  <c r="W248" i="1"/>
  <c r="V248" i="1"/>
  <c r="U248" i="1"/>
  <c r="T248" i="1"/>
  <c r="AA247" i="1"/>
  <c r="Z247" i="1"/>
  <c r="Y247" i="1"/>
  <c r="X247" i="1"/>
  <c r="W247" i="1"/>
  <c r="V247" i="1"/>
  <c r="U247" i="1"/>
  <c r="T247" i="1"/>
  <c r="AA246" i="1"/>
  <c r="Z246" i="1"/>
  <c r="Y246" i="1"/>
  <c r="X246" i="1"/>
  <c r="W246" i="1"/>
  <c r="V246" i="1"/>
  <c r="U246" i="1"/>
  <c r="T246" i="1"/>
  <c r="AA245" i="1"/>
  <c r="Z245" i="1"/>
  <c r="Y245" i="1"/>
  <c r="X245" i="1"/>
  <c r="W245" i="1"/>
  <c r="V245" i="1"/>
  <c r="U245" i="1"/>
  <c r="T245" i="1"/>
  <c r="AA244" i="1"/>
  <c r="Z244" i="1"/>
  <c r="Y244" i="1"/>
  <c r="X244" i="1"/>
  <c r="W244" i="1"/>
  <c r="V244" i="1"/>
  <c r="U244" i="1"/>
  <c r="T244" i="1"/>
  <c r="AA243" i="1"/>
  <c r="Z243" i="1"/>
  <c r="Y243" i="1"/>
  <c r="X243" i="1"/>
  <c r="W243" i="1"/>
  <c r="V243" i="1"/>
  <c r="U243" i="1"/>
  <c r="T243" i="1"/>
  <c r="AA242" i="1"/>
  <c r="Z242" i="1"/>
  <c r="Y242" i="1"/>
  <c r="X242" i="1"/>
  <c r="W242" i="1"/>
  <c r="V242" i="1"/>
  <c r="U242" i="1"/>
  <c r="T242" i="1"/>
  <c r="AA241" i="1"/>
  <c r="Z241" i="1"/>
  <c r="Y241" i="1"/>
  <c r="X241" i="1"/>
  <c r="W241" i="1"/>
  <c r="V241" i="1"/>
  <c r="U241" i="1"/>
  <c r="T241" i="1"/>
  <c r="AA240" i="1"/>
  <c r="Z240" i="1"/>
  <c r="Y240" i="1"/>
  <c r="X240" i="1"/>
  <c r="W240" i="1"/>
  <c r="V240" i="1"/>
  <c r="U240" i="1"/>
  <c r="T240" i="1"/>
  <c r="AA239" i="1"/>
  <c r="Z239" i="1"/>
  <c r="Y239" i="1"/>
  <c r="X239" i="1"/>
  <c r="W239" i="1"/>
  <c r="V239" i="1"/>
  <c r="U239" i="1"/>
  <c r="T239" i="1"/>
  <c r="AA238" i="1"/>
  <c r="Z238" i="1"/>
  <c r="Y238" i="1"/>
  <c r="X238" i="1"/>
  <c r="W238" i="1"/>
  <c r="V238" i="1"/>
  <c r="U238" i="1"/>
  <c r="T238" i="1"/>
  <c r="AA237" i="1"/>
  <c r="Z237" i="1"/>
  <c r="Y237" i="1"/>
  <c r="X237" i="1"/>
  <c r="W237" i="1"/>
  <c r="V237" i="1"/>
  <c r="U237" i="1"/>
  <c r="T237" i="1"/>
  <c r="AA236" i="1"/>
  <c r="Z236" i="1"/>
  <c r="Y236" i="1"/>
  <c r="X236" i="1"/>
  <c r="W236" i="1"/>
  <c r="V236" i="1"/>
  <c r="U236" i="1"/>
  <c r="T236" i="1"/>
  <c r="AA235" i="1"/>
  <c r="Z235" i="1"/>
  <c r="Y235" i="1"/>
  <c r="X235" i="1"/>
  <c r="W235" i="1"/>
  <c r="V235" i="1"/>
  <c r="U235" i="1"/>
  <c r="T235" i="1"/>
  <c r="AA234" i="1"/>
  <c r="Z234" i="1"/>
  <c r="Y234" i="1"/>
  <c r="X234" i="1"/>
  <c r="W234" i="1"/>
  <c r="V234" i="1"/>
  <c r="U234" i="1"/>
  <c r="T234" i="1"/>
  <c r="AA233" i="1"/>
  <c r="Z233" i="1"/>
  <c r="Y233" i="1"/>
  <c r="X233" i="1"/>
  <c r="W233" i="1"/>
  <c r="V233" i="1"/>
  <c r="U233" i="1"/>
  <c r="T233" i="1"/>
  <c r="AA232" i="1"/>
  <c r="Z232" i="1"/>
  <c r="Y232" i="1"/>
  <c r="X232" i="1"/>
  <c r="W232" i="1"/>
  <c r="V232" i="1"/>
  <c r="U232" i="1"/>
  <c r="T232" i="1"/>
  <c r="AA231" i="1"/>
  <c r="Z231" i="1"/>
  <c r="Y231" i="1"/>
  <c r="X231" i="1"/>
  <c r="W231" i="1"/>
  <c r="V231" i="1"/>
  <c r="U231" i="1"/>
  <c r="T231" i="1"/>
  <c r="AA230" i="1"/>
  <c r="Z230" i="1"/>
  <c r="Y230" i="1"/>
  <c r="X230" i="1"/>
  <c r="W230" i="1"/>
  <c r="V230" i="1"/>
  <c r="U230" i="1"/>
  <c r="T230" i="1"/>
  <c r="AA229" i="1"/>
  <c r="Z229" i="1"/>
  <c r="Y229" i="1"/>
  <c r="X229" i="1"/>
  <c r="W229" i="1"/>
  <c r="V229" i="1"/>
  <c r="U229" i="1"/>
  <c r="T229" i="1"/>
  <c r="AA228" i="1"/>
  <c r="Z228" i="1"/>
  <c r="Y228" i="1"/>
  <c r="X228" i="1"/>
  <c r="W228" i="1"/>
  <c r="V228" i="1"/>
  <c r="U228" i="1"/>
  <c r="T228" i="1"/>
  <c r="AA227" i="1"/>
  <c r="Z227" i="1"/>
  <c r="Y227" i="1"/>
  <c r="X227" i="1"/>
  <c r="W227" i="1"/>
  <c r="V227" i="1"/>
  <c r="U227" i="1"/>
  <c r="T227" i="1"/>
  <c r="AA226" i="1"/>
  <c r="Z226" i="1"/>
  <c r="Y226" i="1"/>
  <c r="X226" i="1"/>
  <c r="W226" i="1"/>
  <c r="V226" i="1"/>
  <c r="U226" i="1"/>
  <c r="T226" i="1"/>
  <c r="AA225" i="1"/>
  <c r="Z225" i="1"/>
  <c r="Y225" i="1"/>
  <c r="X225" i="1"/>
  <c r="W225" i="1"/>
  <c r="V225" i="1"/>
  <c r="U225" i="1"/>
  <c r="T225" i="1"/>
  <c r="AA224" i="1"/>
  <c r="Z224" i="1"/>
  <c r="Y224" i="1"/>
  <c r="X224" i="1"/>
  <c r="W224" i="1"/>
  <c r="V224" i="1"/>
  <c r="U224" i="1"/>
  <c r="T224" i="1"/>
  <c r="AA223" i="1"/>
  <c r="Z223" i="1"/>
  <c r="Y223" i="1"/>
  <c r="X223" i="1"/>
  <c r="W223" i="1"/>
  <c r="V223" i="1"/>
  <c r="U223" i="1"/>
  <c r="T223" i="1"/>
  <c r="AA222" i="1"/>
  <c r="Z222" i="1"/>
  <c r="Y222" i="1"/>
  <c r="X222" i="1"/>
  <c r="W222" i="1"/>
  <c r="V222" i="1"/>
  <c r="U222" i="1"/>
  <c r="T222" i="1"/>
  <c r="AA221" i="1"/>
  <c r="Z221" i="1"/>
  <c r="Y221" i="1"/>
  <c r="X221" i="1"/>
  <c r="W221" i="1"/>
  <c r="V221" i="1"/>
  <c r="U221" i="1"/>
  <c r="T221" i="1"/>
  <c r="AA220" i="1"/>
  <c r="Z220" i="1"/>
  <c r="Y220" i="1"/>
  <c r="X220" i="1"/>
  <c r="W220" i="1"/>
  <c r="V220" i="1"/>
  <c r="U220" i="1"/>
  <c r="T220" i="1"/>
  <c r="AA219" i="1"/>
  <c r="Z219" i="1"/>
  <c r="Y219" i="1"/>
  <c r="X219" i="1"/>
  <c r="W219" i="1"/>
  <c r="V219" i="1"/>
  <c r="U219" i="1"/>
  <c r="T219" i="1"/>
  <c r="AA218" i="1"/>
  <c r="Z218" i="1"/>
  <c r="Y218" i="1"/>
  <c r="X218" i="1"/>
  <c r="W218" i="1"/>
  <c r="V218" i="1"/>
  <c r="U218" i="1"/>
  <c r="T218" i="1"/>
  <c r="AA217" i="1"/>
  <c r="Z217" i="1"/>
  <c r="Y217" i="1"/>
  <c r="X217" i="1"/>
  <c r="W217" i="1"/>
  <c r="V217" i="1"/>
  <c r="U217" i="1"/>
  <c r="T217" i="1"/>
  <c r="AA216" i="1"/>
  <c r="Z216" i="1"/>
  <c r="Y216" i="1"/>
  <c r="X216" i="1"/>
  <c r="W216" i="1"/>
  <c r="V216" i="1"/>
  <c r="U216" i="1"/>
  <c r="T216" i="1"/>
  <c r="AA215" i="1"/>
  <c r="Z215" i="1"/>
  <c r="Y215" i="1"/>
  <c r="X215" i="1"/>
  <c r="W215" i="1"/>
  <c r="V215" i="1"/>
  <c r="U215" i="1"/>
  <c r="T215" i="1"/>
  <c r="AA214" i="1"/>
  <c r="Z214" i="1"/>
  <c r="Y214" i="1"/>
  <c r="X214" i="1"/>
  <c r="W214" i="1"/>
  <c r="V214" i="1"/>
  <c r="U214" i="1"/>
  <c r="T214" i="1"/>
  <c r="AA213" i="1"/>
  <c r="Z213" i="1"/>
  <c r="Y213" i="1"/>
  <c r="X213" i="1"/>
  <c r="W213" i="1"/>
  <c r="V213" i="1"/>
  <c r="U213" i="1"/>
  <c r="T213" i="1"/>
  <c r="AA212" i="1"/>
  <c r="Z212" i="1"/>
  <c r="Y212" i="1"/>
  <c r="X212" i="1"/>
  <c r="W212" i="1"/>
  <c r="V212" i="1"/>
  <c r="U212" i="1"/>
  <c r="T212" i="1"/>
  <c r="AA211" i="1"/>
  <c r="Z211" i="1"/>
  <c r="Y211" i="1"/>
  <c r="X211" i="1"/>
  <c r="W211" i="1"/>
  <c r="V211" i="1"/>
  <c r="U211" i="1"/>
  <c r="T211" i="1"/>
  <c r="AA210" i="1"/>
  <c r="Z210" i="1"/>
  <c r="Y210" i="1"/>
  <c r="X210" i="1"/>
  <c r="W210" i="1"/>
  <c r="V210" i="1"/>
  <c r="U210" i="1"/>
  <c r="T210" i="1"/>
  <c r="AA209" i="1"/>
  <c r="Z209" i="1"/>
  <c r="Y209" i="1"/>
  <c r="X209" i="1"/>
  <c r="W209" i="1"/>
  <c r="V209" i="1"/>
  <c r="U209" i="1"/>
  <c r="T209" i="1"/>
  <c r="AA208" i="1"/>
  <c r="Z208" i="1"/>
  <c r="Y208" i="1"/>
  <c r="X208" i="1"/>
  <c r="W208" i="1"/>
  <c r="V208" i="1"/>
  <c r="U208" i="1"/>
  <c r="T208" i="1"/>
  <c r="AA207" i="1"/>
  <c r="Z207" i="1"/>
  <c r="Y207" i="1"/>
  <c r="X207" i="1"/>
  <c r="W207" i="1"/>
  <c r="V207" i="1"/>
  <c r="U207" i="1"/>
  <c r="T207" i="1"/>
  <c r="AA206" i="1"/>
  <c r="Z206" i="1"/>
  <c r="Y206" i="1"/>
  <c r="X206" i="1"/>
  <c r="W206" i="1"/>
  <c r="V206" i="1"/>
  <c r="U206" i="1"/>
  <c r="T206" i="1"/>
  <c r="AA205" i="1"/>
  <c r="Z205" i="1"/>
  <c r="Y205" i="1"/>
  <c r="X205" i="1"/>
  <c r="W205" i="1"/>
  <c r="V205" i="1"/>
  <c r="U205" i="1"/>
  <c r="T205" i="1"/>
  <c r="AA204" i="1"/>
  <c r="Z204" i="1"/>
  <c r="Y204" i="1"/>
  <c r="X204" i="1"/>
  <c r="W204" i="1"/>
  <c r="V204" i="1"/>
  <c r="U204" i="1"/>
  <c r="T204" i="1"/>
  <c r="AA203" i="1"/>
  <c r="Z203" i="1"/>
  <c r="Y203" i="1"/>
  <c r="X203" i="1"/>
  <c r="W203" i="1"/>
  <c r="V203" i="1"/>
  <c r="U203" i="1"/>
  <c r="T203" i="1"/>
  <c r="AA202" i="1"/>
  <c r="Z202" i="1"/>
  <c r="Y202" i="1"/>
  <c r="X202" i="1"/>
  <c r="W202" i="1"/>
  <c r="V202" i="1"/>
  <c r="U202" i="1"/>
  <c r="T202" i="1"/>
  <c r="AA201" i="1"/>
  <c r="Z201" i="1"/>
  <c r="Y201" i="1"/>
  <c r="X201" i="1"/>
  <c r="W201" i="1"/>
  <c r="V201" i="1"/>
  <c r="U201" i="1"/>
  <c r="T201" i="1"/>
  <c r="AA200" i="1"/>
  <c r="Z200" i="1"/>
  <c r="Y200" i="1"/>
  <c r="X200" i="1"/>
  <c r="W200" i="1"/>
  <c r="V200" i="1"/>
  <c r="U200" i="1"/>
  <c r="T200" i="1"/>
  <c r="AA199" i="1"/>
  <c r="Z199" i="1"/>
  <c r="Y199" i="1"/>
  <c r="X199" i="1"/>
  <c r="W199" i="1"/>
  <c r="V199" i="1"/>
  <c r="U199" i="1"/>
  <c r="T199" i="1"/>
  <c r="AA198" i="1"/>
  <c r="Z198" i="1"/>
  <c r="Y198" i="1"/>
  <c r="X198" i="1"/>
  <c r="W198" i="1"/>
  <c r="V198" i="1"/>
  <c r="U198" i="1"/>
  <c r="T198" i="1"/>
  <c r="AA197" i="1"/>
  <c r="Z197" i="1"/>
  <c r="Y197" i="1"/>
  <c r="X197" i="1"/>
  <c r="W197" i="1"/>
  <c r="V197" i="1"/>
  <c r="U197" i="1"/>
  <c r="T197" i="1"/>
  <c r="AA196" i="1"/>
  <c r="Z196" i="1"/>
  <c r="Y196" i="1"/>
  <c r="X196" i="1"/>
  <c r="W196" i="1"/>
  <c r="V196" i="1"/>
  <c r="U196" i="1"/>
  <c r="T196" i="1"/>
  <c r="AA195" i="1"/>
  <c r="Z195" i="1"/>
  <c r="Y195" i="1"/>
  <c r="X195" i="1"/>
  <c r="W195" i="1"/>
  <c r="V195" i="1"/>
  <c r="U195" i="1"/>
  <c r="T195" i="1"/>
  <c r="AA194" i="1"/>
  <c r="Z194" i="1"/>
  <c r="Y194" i="1"/>
  <c r="X194" i="1"/>
  <c r="W194" i="1"/>
  <c r="V194" i="1"/>
  <c r="U194" i="1"/>
  <c r="T194" i="1"/>
  <c r="AA193" i="1"/>
  <c r="Z193" i="1"/>
  <c r="Y193" i="1"/>
  <c r="X193" i="1"/>
  <c r="W193" i="1"/>
  <c r="V193" i="1"/>
  <c r="U193" i="1"/>
  <c r="T193" i="1"/>
  <c r="AA192" i="1"/>
  <c r="Z192" i="1"/>
  <c r="Y192" i="1"/>
  <c r="X192" i="1"/>
  <c r="W192" i="1"/>
  <c r="V192" i="1"/>
  <c r="U192" i="1"/>
  <c r="T192" i="1"/>
  <c r="AA191" i="1"/>
  <c r="Z191" i="1"/>
  <c r="Y191" i="1"/>
  <c r="X191" i="1"/>
  <c r="W191" i="1"/>
  <c r="V191" i="1"/>
  <c r="U191" i="1"/>
  <c r="T191" i="1"/>
  <c r="AA190" i="1"/>
  <c r="Z190" i="1"/>
  <c r="Y190" i="1"/>
  <c r="X190" i="1"/>
  <c r="W190" i="1"/>
  <c r="V190" i="1"/>
  <c r="U190" i="1"/>
  <c r="T190" i="1"/>
  <c r="AA189" i="1"/>
  <c r="Z189" i="1"/>
  <c r="Y189" i="1"/>
  <c r="X189" i="1"/>
  <c r="W189" i="1"/>
  <c r="V189" i="1"/>
  <c r="U189" i="1"/>
  <c r="T189" i="1"/>
  <c r="AA188" i="1"/>
  <c r="Z188" i="1"/>
  <c r="Y188" i="1"/>
  <c r="X188" i="1"/>
  <c r="W188" i="1"/>
  <c r="V188" i="1"/>
  <c r="U188" i="1"/>
  <c r="T188" i="1"/>
  <c r="AA187" i="1"/>
  <c r="Z187" i="1"/>
  <c r="Y187" i="1"/>
  <c r="X187" i="1"/>
  <c r="W187" i="1"/>
  <c r="V187" i="1"/>
  <c r="U187" i="1"/>
  <c r="T187" i="1"/>
  <c r="AA186" i="1"/>
  <c r="Z186" i="1"/>
  <c r="Y186" i="1"/>
  <c r="X186" i="1"/>
  <c r="W186" i="1"/>
  <c r="V186" i="1"/>
  <c r="U186" i="1"/>
  <c r="T186" i="1"/>
  <c r="AA185" i="1"/>
  <c r="Z185" i="1"/>
  <c r="Y185" i="1"/>
  <c r="X185" i="1"/>
  <c r="W185" i="1"/>
  <c r="V185" i="1"/>
  <c r="U185" i="1"/>
  <c r="T185" i="1"/>
  <c r="AA184" i="1"/>
  <c r="Z184" i="1"/>
  <c r="Y184" i="1"/>
  <c r="X184" i="1"/>
  <c r="W184" i="1"/>
  <c r="V184" i="1"/>
  <c r="U184" i="1"/>
  <c r="T184" i="1"/>
  <c r="AA183" i="1"/>
  <c r="Z183" i="1"/>
  <c r="Y183" i="1"/>
  <c r="X183" i="1"/>
  <c r="W183" i="1"/>
  <c r="V183" i="1"/>
  <c r="U183" i="1"/>
  <c r="T183" i="1"/>
  <c r="AA182" i="1"/>
  <c r="Z182" i="1"/>
  <c r="Y182" i="1"/>
  <c r="X182" i="1"/>
  <c r="W182" i="1"/>
  <c r="V182" i="1"/>
  <c r="U182" i="1"/>
  <c r="T182" i="1"/>
  <c r="AA181" i="1"/>
  <c r="Z181" i="1"/>
  <c r="Y181" i="1"/>
  <c r="X181" i="1"/>
  <c r="W181" i="1"/>
  <c r="V181" i="1"/>
  <c r="U181" i="1"/>
  <c r="T181" i="1"/>
  <c r="AA180" i="1"/>
  <c r="Z180" i="1"/>
  <c r="Y180" i="1"/>
  <c r="X180" i="1"/>
  <c r="W180" i="1"/>
  <c r="V180" i="1"/>
  <c r="U180" i="1"/>
  <c r="T180" i="1"/>
  <c r="AA179" i="1"/>
  <c r="Z179" i="1"/>
  <c r="Y179" i="1"/>
  <c r="X179" i="1"/>
  <c r="W179" i="1"/>
  <c r="V179" i="1"/>
  <c r="U179" i="1"/>
  <c r="T179" i="1"/>
  <c r="AA178" i="1"/>
  <c r="Z178" i="1"/>
  <c r="Y178" i="1"/>
  <c r="X178" i="1"/>
  <c r="W178" i="1"/>
  <c r="V178" i="1"/>
  <c r="U178" i="1"/>
  <c r="T178" i="1"/>
  <c r="AA177" i="1"/>
  <c r="Z177" i="1"/>
  <c r="Y177" i="1"/>
  <c r="X177" i="1"/>
  <c r="W177" i="1"/>
  <c r="V177" i="1"/>
  <c r="U177" i="1"/>
  <c r="T177" i="1"/>
  <c r="AA176" i="1"/>
  <c r="Z176" i="1"/>
  <c r="Y176" i="1"/>
  <c r="X176" i="1"/>
  <c r="W176" i="1"/>
  <c r="V176" i="1"/>
  <c r="U176" i="1"/>
  <c r="T176" i="1"/>
  <c r="AA175" i="1"/>
  <c r="Z175" i="1"/>
  <c r="Y175" i="1"/>
  <c r="X175" i="1"/>
  <c r="W175" i="1"/>
  <c r="V175" i="1"/>
  <c r="U175" i="1"/>
  <c r="T175" i="1"/>
  <c r="AA174" i="1"/>
  <c r="Z174" i="1"/>
  <c r="Y174" i="1"/>
  <c r="X174" i="1"/>
  <c r="W174" i="1"/>
  <c r="V174" i="1"/>
  <c r="U174" i="1"/>
  <c r="T174" i="1"/>
  <c r="AA173" i="1"/>
  <c r="Z173" i="1"/>
  <c r="Y173" i="1"/>
  <c r="X173" i="1"/>
  <c r="W173" i="1"/>
  <c r="V173" i="1"/>
  <c r="U173" i="1"/>
  <c r="T173" i="1"/>
  <c r="AA172" i="1"/>
  <c r="Z172" i="1"/>
  <c r="Y172" i="1"/>
  <c r="X172" i="1"/>
  <c r="W172" i="1"/>
  <c r="V172" i="1"/>
  <c r="U172" i="1"/>
  <c r="T172" i="1"/>
  <c r="AA171" i="1"/>
  <c r="Z171" i="1"/>
  <c r="Y171" i="1"/>
  <c r="X171" i="1"/>
  <c r="W171" i="1"/>
  <c r="V171" i="1"/>
  <c r="U171" i="1"/>
  <c r="T171" i="1"/>
  <c r="AA170" i="1"/>
  <c r="Z170" i="1"/>
  <c r="Y170" i="1"/>
  <c r="X170" i="1"/>
  <c r="W170" i="1"/>
  <c r="V170" i="1"/>
  <c r="U170" i="1"/>
  <c r="T170" i="1"/>
  <c r="AA169" i="1"/>
  <c r="Z169" i="1"/>
  <c r="Y169" i="1"/>
  <c r="X169" i="1"/>
  <c r="W169" i="1"/>
  <c r="V169" i="1"/>
  <c r="U169" i="1"/>
  <c r="T169" i="1"/>
  <c r="AA168" i="1"/>
  <c r="Z168" i="1"/>
  <c r="Y168" i="1"/>
  <c r="X168" i="1"/>
  <c r="W168" i="1"/>
  <c r="V168" i="1"/>
  <c r="U168" i="1"/>
  <c r="T168" i="1"/>
  <c r="AA167" i="1"/>
  <c r="Z167" i="1"/>
  <c r="Y167" i="1"/>
  <c r="X167" i="1"/>
  <c r="W167" i="1"/>
  <c r="V167" i="1"/>
  <c r="U167" i="1"/>
  <c r="T167" i="1"/>
  <c r="AA166" i="1"/>
  <c r="Z166" i="1"/>
  <c r="Y166" i="1"/>
  <c r="X166" i="1"/>
  <c r="W166" i="1"/>
  <c r="V166" i="1"/>
  <c r="U166" i="1"/>
  <c r="T166" i="1"/>
  <c r="AA165" i="1"/>
  <c r="Z165" i="1"/>
  <c r="Y165" i="1"/>
  <c r="X165" i="1"/>
  <c r="W165" i="1"/>
  <c r="V165" i="1"/>
  <c r="U165" i="1"/>
  <c r="T165" i="1"/>
  <c r="AA164" i="1"/>
  <c r="Z164" i="1"/>
  <c r="Y164" i="1"/>
  <c r="X164" i="1"/>
  <c r="W164" i="1"/>
  <c r="V164" i="1"/>
  <c r="U164" i="1"/>
  <c r="T164" i="1"/>
  <c r="AA163" i="1"/>
  <c r="Z163" i="1"/>
  <c r="Y163" i="1"/>
  <c r="X163" i="1"/>
  <c r="W163" i="1"/>
  <c r="V163" i="1"/>
  <c r="U163" i="1"/>
  <c r="T163" i="1"/>
  <c r="AA162" i="1"/>
  <c r="Z162" i="1"/>
  <c r="Y162" i="1"/>
  <c r="X162" i="1"/>
  <c r="W162" i="1"/>
  <c r="V162" i="1"/>
  <c r="U162" i="1"/>
  <c r="T162" i="1"/>
  <c r="AA161" i="1"/>
  <c r="Z161" i="1"/>
  <c r="Y161" i="1"/>
  <c r="X161" i="1"/>
  <c r="W161" i="1"/>
  <c r="V161" i="1"/>
  <c r="U161" i="1"/>
  <c r="T161" i="1"/>
  <c r="AA160" i="1"/>
  <c r="Z160" i="1"/>
  <c r="Y160" i="1"/>
  <c r="X160" i="1"/>
  <c r="W160" i="1"/>
  <c r="V160" i="1"/>
  <c r="U160" i="1"/>
  <c r="T160" i="1"/>
  <c r="AA159" i="1"/>
  <c r="Z159" i="1"/>
  <c r="Y159" i="1"/>
  <c r="X159" i="1"/>
  <c r="W159" i="1"/>
  <c r="V159" i="1"/>
  <c r="U159" i="1"/>
  <c r="T159" i="1"/>
  <c r="AA158" i="1"/>
  <c r="Z158" i="1"/>
  <c r="Y158" i="1"/>
  <c r="X158" i="1"/>
  <c r="W158" i="1"/>
  <c r="V158" i="1"/>
  <c r="U158" i="1"/>
  <c r="T158" i="1"/>
  <c r="AA157" i="1"/>
  <c r="Z157" i="1"/>
  <c r="Y157" i="1"/>
  <c r="X157" i="1"/>
  <c r="W157" i="1"/>
  <c r="V157" i="1"/>
  <c r="U157" i="1"/>
  <c r="T157" i="1"/>
  <c r="AA156" i="1"/>
  <c r="Z156" i="1"/>
  <c r="Y156" i="1"/>
  <c r="X156" i="1"/>
  <c r="W156" i="1"/>
  <c r="V156" i="1"/>
  <c r="U156" i="1"/>
  <c r="T156" i="1"/>
  <c r="AA155" i="1"/>
  <c r="Z155" i="1"/>
  <c r="Y155" i="1"/>
  <c r="X155" i="1"/>
  <c r="W155" i="1"/>
  <c r="V155" i="1"/>
  <c r="U155" i="1"/>
  <c r="T155" i="1"/>
  <c r="AA154" i="1"/>
  <c r="Z154" i="1"/>
  <c r="Y154" i="1"/>
  <c r="X154" i="1"/>
  <c r="W154" i="1"/>
  <c r="V154" i="1"/>
  <c r="U154" i="1"/>
  <c r="T154" i="1"/>
  <c r="AA153" i="1"/>
  <c r="Z153" i="1"/>
  <c r="Y153" i="1"/>
  <c r="X153" i="1"/>
  <c r="W153" i="1"/>
  <c r="V153" i="1"/>
  <c r="U153" i="1"/>
  <c r="T153" i="1"/>
  <c r="AA152" i="1"/>
  <c r="Z152" i="1"/>
  <c r="Y152" i="1"/>
  <c r="X152" i="1"/>
  <c r="W152" i="1"/>
  <c r="V152" i="1"/>
  <c r="U152" i="1"/>
  <c r="T152" i="1"/>
  <c r="AA151" i="1"/>
  <c r="Z151" i="1"/>
  <c r="Y151" i="1"/>
  <c r="X151" i="1"/>
  <c r="W151" i="1"/>
  <c r="V151" i="1"/>
  <c r="U151" i="1"/>
  <c r="T151" i="1"/>
  <c r="AA150" i="1"/>
  <c r="Z150" i="1"/>
  <c r="Y150" i="1"/>
  <c r="X150" i="1"/>
  <c r="W150" i="1"/>
  <c r="V150" i="1"/>
  <c r="U150" i="1"/>
  <c r="T150" i="1"/>
  <c r="AA149" i="1"/>
  <c r="Z149" i="1"/>
  <c r="Y149" i="1"/>
  <c r="X149" i="1"/>
  <c r="W149" i="1"/>
  <c r="V149" i="1"/>
  <c r="U149" i="1"/>
  <c r="T149" i="1"/>
  <c r="AA148" i="1"/>
  <c r="Z148" i="1"/>
  <c r="Y148" i="1"/>
  <c r="X148" i="1"/>
  <c r="W148" i="1"/>
  <c r="V148" i="1"/>
  <c r="U148" i="1"/>
  <c r="T148" i="1"/>
  <c r="AA147" i="1"/>
  <c r="Z147" i="1"/>
  <c r="Y147" i="1"/>
  <c r="X147" i="1"/>
  <c r="W147" i="1"/>
  <c r="V147" i="1"/>
  <c r="U147" i="1"/>
  <c r="T147" i="1"/>
  <c r="AA146" i="1"/>
  <c r="Z146" i="1"/>
  <c r="Y146" i="1"/>
  <c r="X146" i="1"/>
  <c r="W146" i="1"/>
  <c r="V146" i="1"/>
  <c r="U146" i="1"/>
  <c r="T146" i="1"/>
  <c r="AA145" i="1"/>
  <c r="Z145" i="1"/>
  <c r="Y145" i="1"/>
  <c r="X145" i="1"/>
  <c r="W145" i="1"/>
  <c r="V145" i="1"/>
  <c r="U145" i="1"/>
  <c r="T145" i="1"/>
  <c r="AA144" i="1"/>
  <c r="Z144" i="1"/>
  <c r="Y144" i="1"/>
  <c r="X144" i="1"/>
  <c r="W144" i="1"/>
  <c r="V144" i="1"/>
  <c r="U144" i="1"/>
  <c r="T144" i="1"/>
  <c r="AA143" i="1"/>
  <c r="Z143" i="1"/>
  <c r="Y143" i="1"/>
  <c r="X143" i="1"/>
  <c r="W143" i="1"/>
  <c r="V143" i="1"/>
  <c r="U143" i="1"/>
  <c r="T143" i="1"/>
  <c r="AA142" i="1"/>
  <c r="Z142" i="1"/>
  <c r="Y142" i="1"/>
  <c r="X142" i="1"/>
  <c r="W142" i="1"/>
  <c r="V142" i="1"/>
  <c r="U142" i="1"/>
  <c r="T142" i="1"/>
  <c r="AA141" i="1"/>
  <c r="Z141" i="1"/>
  <c r="Y141" i="1"/>
  <c r="X141" i="1"/>
  <c r="W141" i="1"/>
  <c r="V141" i="1"/>
  <c r="U141" i="1"/>
  <c r="T141" i="1"/>
  <c r="AA140" i="1"/>
  <c r="Z140" i="1"/>
  <c r="Y140" i="1"/>
  <c r="X140" i="1"/>
  <c r="W140" i="1"/>
  <c r="V140" i="1"/>
  <c r="U140" i="1"/>
  <c r="T140" i="1"/>
  <c r="AA139" i="1"/>
  <c r="Z139" i="1"/>
  <c r="Y139" i="1"/>
  <c r="X139" i="1"/>
  <c r="W139" i="1"/>
  <c r="V139" i="1"/>
  <c r="U139" i="1"/>
  <c r="T139" i="1"/>
  <c r="AA138" i="1"/>
  <c r="Z138" i="1"/>
  <c r="Y138" i="1"/>
  <c r="X138" i="1"/>
  <c r="W138" i="1"/>
  <c r="V138" i="1"/>
  <c r="U138" i="1"/>
  <c r="T138" i="1"/>
  <c r="AA137" i="1"/>
  <c r="Z137" i="1"/>
  <c r="Y137" i="1"/>
  <c r="X137" i="1"/>
  <c r="W137" i="1"/>
  <c r="V137" i="1"/>
  <c r="U137" i="1"/>
  <c r="T137" i="1"/>
  <c r="AA136" i="1"/>
  <c r="Z136" i="1"/>
  <c r="Y136" i="1"/>
  <c r="X136" i="1"/>
  <c r="W136" i="1"/>
  <c r="V136" i="1"/>
  <c r="U136" i="1"/>
  <c r="T136" i="1"/>
  <c r="AA135" i="1"/>
  <c r="Z135" i="1"/>
  <c r="Y135" i="1"/>
  <c r="X135" i="1"/>
  <c r="W135" i="1"/>
  <c r="V135" i="1"/>
  <c r="U135" i="1"/>
  <c r="T135" i="1"/>
  <c r="AA134" i="1"/>
  <c r="Z134" i="1"/>
  <c r="Y134" i="1"/>
  <c r="X134" i="1"/>
  <c r="W134" i="1"/>
  <c r="V134" i="1"/>
  <c r="U134" i="1"/>
  <c r="T134" i="1"/>
  <c r="AA133" i="1"/>
  <c r="Z133" i="1"/>
  <c r="Y133" i="1"/>
  <c r="X133" i="1"/>
  <c r="W133" i="1"/>
  <c r="V133" i="1"/>
  <c r="U133" i="1"/>
  <c r="T133" i="1"/>
  <c r="AA132" i="1"/>
  <c r="Z132" i="1"/>
  <c r="Y132" i="1"/>
  <c r="X132" i="1"/>
  <c r="W132" i="1"/>
  <c r="V132" i="1"/>
  <c r="U132" i="1"/>
  <c r="T132" i="1"/>
  <c r="AA131" i="1"/>
  <c r="Z131" i="1"/>
  <c r="Y131" i="1"/>
  <c r="X131" i="1"/>
  <c r="W131" i="1"/>
  <c r="V131" i="1"/>
  <c r="U131" i="1"/>
  <c r="T131" i="1"/>
  <c r="AA130" i="1"/>
  <c r="Z130" i="1"/>
  <c r="Y130" i="1"/>
  <c r="X130" i="1"/>
  <c r="W130" i="1"/>
  <c r="V130" i="1"/>
  <c r="U130" i="1"/>
  <c r="T130" i="1"/>
  <c r="AA129" i="1"/>
  <c r="Z129" i="1"/>
  <c r="Y129" i="1"/>
  <c r="X129" i="1"/>
  <c r="W129" i="1"/>
  <c r="V129" i="1"/>
  <c r="U129" i="1"/>
  <c r="T129" i="1"/>
  <c r="AA128" i="1"/>
  <c r="Z128" i="1"/>
  <c r="Y128" i="1"/>
  <c r="X128" i="1"/>
  <c r="W128" i="1"/>
  <c r="V128" i="1"/>
  <c r="U128" i="1"/>
  <c r="T128" i="1"/>
  <c r="AA127" i="1"/>
  <c r="Z127" i="1"/>
  <c r="Y127" i="1"/>
  <c r="X127" i="1"/>
  <c r="W127" i="1"/>
  <c r="V127" i="1"/>
  <c r="U127" i="1"/>
  <c r="T127" i="1"/>
  <c r="AA126" i="1"/>
  <c r="Z126" i="1"/>
  <c r="Y126" i="1"/>
  <c r="X126" i="1"/>
  <c r="W126" i="1"/>
  <c r="V126" i="1"/>
  <c r="U126" i="1"/>
  <c r="T126" i="1"/>
  <c r="AA125" i="1"/>
  <c r="Z125" i="1"/>
  <c r="Y125" i="1"/>
  <c r="X125" i="1"/>
  <c r="W125" i="1"/>
  <c r="V125" i="1"/>
  <c r="U125" i="1"/>
  <c r="T125" i="1"/>
  <c r="AA124" i="1"/>
  <c r="Z124" i="1"/>
  <c r="Y124" i="1"/>
  <c r="X124" i="1"/>
  <c r="W124" i="1"/>
  <c r="V124" i="1"/>
  <c r="U124" i="1"/>
  <c r="T124" i="1"/>
  <c r="AA123" i="1"/>
  <c r="Z123" i="1"/>
  <c r="Y123" i="1"/>
  <c r="X123" i="1"/>
  <c r="W123" i="1"/>
  <c r="V123" i="1"/>
  <c r="U123" i="1"/>
  <c r="T123" i="1"/>
  <c r="AA122" i="1"/>
  <c r="Z122" i="1"/>
  <c r="Y122" i="1"/>
  <c r="X122" i="1"/>
  <c r="W122" i="1"/>
  <c r="V122" i="1"/>
  <c r="U122" i="1"/>
  <c r="T122" i="1"/>
  <c r="AA121" i="1"/>
  <c r="Z121" i="1"/>
  <c r="Y121" i="1"/>
  <c r="X121" i="1"/>
  <c r="W121" i="1"/>
  <c r="V121" i="1"/>
  <c r="U121" i="1"/>
  <c r="T121" i="1"/>
  <c r="AA120" i="1"/>
  <c r="Z120" i="1"/>
  <c r="Y120" i="1"/>
  <c r="X120" i="1"/>
  <c r="W120" i="1"/>
  <c r="V120" i="1"/>
  <c r="U120" i="1"/>
  <c r="T120" i="1"/>
  <c r="AA119" i="1"/>
  <c r="Z119" i="1"/>
  <c r="Y119" i="1"/>
  <c r="X119" i="1"/>
  <c r="W119" i="1"/>
  <c r="V119" i="1"/>
  <c r="U119" i="1"/>
  <c r="T119" i="1"/>
  <c r="AA118" i="1"/>
  <c r="Z118" i="1"/>
  <c r="Y118" i="1"/>
  <c r="X118" i="1"/>
  <c r="W118" i="1"/>
  <c r="V118" i="1"/>
  <c r="U118" i="1"/>
  <c r="T118" i="1"/>
  <c r="AA117" i="1"/>
  <c r="Z117" i="1"/>
  <c r="Y117" i="1"/>
  <c r="X117" i="1"/>
  <c r="W117" i="1"/>
  <c r="V117" i="1"/>
  <c r="U117" i="1"/>
  <c r="T117" i="1"/>
  <c r="AA116" i="1"/>
  <c r="Z116" i="1"/>
  <c r="Y116" i="1"/>
  <c r="X116" i="1"/>
  <c r="W116" i="1"/>
  <c r="V116" i="1"/>
  <c r="U116" i="1"/>
  <c r="T116" i="1"/>
  <c r="AA115" i="1"/>
  <c r="Z115" i="1"/>
  <c r="Y115" i="1"/>
  <c r="X115" i="1"/>
  <c r="W115" i="1"/>
  <c r="V115" i="1"/>
  <c r="U115" i="1"/>
  <c r="T115" i="1"/>
  <c r="AA114" i="1"/>
  <c r="Z114" i="1"/>
  <c r="Y114" i="1"/>
  <c r="X114" i="1"/>
  <c r="W114" i="1"/>
  <c r="V114" i="1"/>
  <c r="U114" i="1"/>
  <c r="T114" i="1"/>
  <c r="AA113" i="1"/>
  <c r="Z113" i="1"/>
  <c r="Y113" i="1"/>
  <c r="X113" i="1"/>
  <c r="W113" i="1"/>
  <c r="V113" i="1"/>
  <c r="U113" i="1"/>
  <c r="T113" i="1"/>
  <c r="AA112" i="1"/>
  <c r="Z112" i="1"/>
  <c r="Y112" i="1"/>
  <c r="X112" i="1"/>
  <c r="W112" i="1"/>
  <c r="V112" i="1"/>
  <c r="U112" i="1"/>
  <c r="T112" i="1"/>
  <c r="AA111" i="1"/>
  <c r="Z111" i="1"/>
  <c r="Y111" i="1"/>
  <c r="X111" i="1"/>
  <c r="W111" i="1"/>
  <c r="V111" i="1"/>
  <c r="U111" i="1"/>
  <c r="T111" i="1"/>
  <c r="AA110" i="1"/>
  <c r="Z110" i="1"/>
  <c r="Y110" i="1"/>
  <c r="X110" i="1"/>
  <c r="W110" i="1"/>
  <c r="V110" i="1"/>
  <c r="U110" i="1"/>
  <c r="T110" i="1"/>
  <c r="AA109" i="1"/>
  <c r="Z109" i="1"/>
  <c r="Y109" i="1"/>
  <c r="X109" i="1"/>
  <c r="W109" i="1"/>
  <c r="V109" i="1"/>
  <c r="U109" i="1"/>
  <c r="T109" i="1"/>
  <c r="AA108" i="1"/>
  <c r="Z108" i="1"/>
  <c r="Y108" i="1"/>
  <c r="X108" i="1"/>
  <c r="W108" i="1"/>
  <c r="V108" i="1"/>
  <c r="U108" i="1"/>
  <c r="T108" i="1"/>
  <c r="AA107" i="1"/>
  <c r="Z107" i="1"/>
  <c r="Y107" i="1"/>
  <c r="X107" i="1"/>
  <c r="W107" i="1"/>
  <c r="V107" i="1"/>
  <c r="U107" i="1"/>
  <c r="T107" i="1"/>
  <c r="AA106" i="1"/>
  <c r="Z106" i="1"/>
  <c r="Y106" i="1"/>
  <c r="X106" i="1"/>
  <c r="W106" i="1"/>
  <c r="V106" i="1"/>
  <c r="U106" i="1"/>
  <c r="T106" i="1"/>
  <c r="AA105" i="1"/>
  <c r="Z105" i="1"/>
  <c r="Y105" i="1"/>
  <c r="X105" i="1"/>
  <c r="W105" i="1"/>
  <c r="V105" i="1"/>
  <c r="U105" i="1"/>
  <c r="T105" i="1"/>
  <c r="AA104" i="1"/>
  <c r="Z104" i="1"/>
  <c r="Y104" i="1"/>
  <c r="X104" i="1"/>
  <c r="W104" i="1"/>
  <c r="V104" i="1"/>
  <c r="U104" i="1"/>
  <c r="T104" i="1"/>
  <c r="AA103" i="1"/>
  <c r="Z103" i="1"/>
  <c r="Y103" i="1"/>
  <c r="X103" i="1"/>
  <c r="W103" i="1"/>
  <c r="V103" i="1"/>
  <c r="U103" i="1"/>
  <c r="T103" i="1"/>
  <c r="AA102" i="1"/>
  <c r="Z102" i="1"/>
  <c r="Y102" i="1"/>
  <c r="X102" i="1"/>
  <c r="W102" i="1"/>
  <c r="V102" i="1"/>
  <c r="U102" i="1"/>
  <c r="T102" i="1"/>
  <c r="AA101" i="1"/>
  <c r="Z101" i="1"/>
  <c r="Y101" i="1"/>
  <c r="X101" i="1"/>
  <c r="W101" i="1"/>
  <c r="V101" i="1"/>
  <c r="U101" i="1"/>
  <c r="T101" i="1"/>
  <c r="AA100" i="1"/>
  <c r="Z100" i="1"/>
  <c r="Y100" i="1"/>
  <c r="X100" i="1"/>
  <c r="W100" i="1"/>
  <c r="V100" i="1"/>
  <c r="U100" i="1"/>
  <c r="T100" i="1"/>
  <c r="AA99" i="1"/>
  <c r="Z99" i="1"/>
  <c r="Y99" i="1"/>
  <c r="X99" i="1"/>
  <c r="W99" i="1"/>
  <c r="V99" i="1"/>
  <c r="U99" i="1"/>
  <c r="T99" i="1"/>
  <c r="AA98" i="1"/>
  <c r="Z98" i="1"/>
  <c r="Y98" i="1"/>
  <c r="X98" i="1"/>
  <c r="W98" i="1"/>
  <c r="V98" i="1"/>
  <c r="U98" i="1"/>
  <c r="T98" i="1"/>
  <c r="AA97" i="1"/>
  <c r="Z97" i="1"/>
  <c r="Y97" i="1"/>
  <c r="X97" i="1"/>
  <c r="W97" i="1"/>
  <c r="V97" i="1"/>
  <c r="U97" i="1"/>
  <c r="T97" i="1"/>
  <c r="AA96" i="1"/>
  <c r="Z96" i="1"/>
  <c r="Y96" i="1"/>
  <c r="X96" i="1"/>
  <c r="W96" i="1"/>
  <c r="V96" i="1"/>
  <c r="U96" i="1"/>
  <c r="T96" i="1"/>
  <c r="AA95" i="1"/>
  <c r="Z95" i="1"/>
  <c r="Y95" i="1"/>
  <c r="X95" i="1"/>
  <c r="W95" i="1"/>
  <c r="V95" i="1"/>
  <c r="U95" i="1"/>
  <c r="T95" i="1"/>
  <c r="AA94" i="1"/>
  <c r="Z94" i="1"/>
  <c r="Y94" i="1"/>
  <c r="X94" i="1"/>
  <c r="W94" i="1"/>
  <c r="V94" i="1"/>
  <c r="U94" i="1"/>
  <c r="T94" i="1"/>
  <c r="AA93" i="1"/>
  <c r="Z93" i="1"/>
  <c r="Y93" i="1"/>
  <c r="X93" i="1"/>
  <c r="W93" i="1"/>
  <c r="V93" i="1"/>
  <c r="U93" i="1"/>
  <c r="T93" i="1"/>
  <c r="AA92" i="1"/>
  <c r="Z92" i="1"/>
  <c r="Y92" i="1"/>
  <c r="X92" i="1"/>
  <c r="W92" i="1"/>
  <c r="V92" i="1"/>
  <c r="U92" i="1"/>
  <c r="T92" i="1"/>
  <c r="AA91" i="1"/>
  <c r="Z91" i="1"/>
  <c r="Y91" i="1"/>
  <c r="X91" i="1"/>
  <c r="W91" i="1"/>
  <c r="V91" i="1"/>
  <c r="U91" i="1"/>
  <c r="T91" i="1"/>
  <c r="AA90" i="1"/>
  <c r="Z90" i="1"/>
  <c r="Y90" i="1"/>
  <c r="X90" i="1"/>
  <c r="W90" i="1"/>
  <c r="V90" i="1"/>
  <c r="U90" i="1"/>
  <c r="T90" i="1"/>
  <c r="AA89" i="1"/>
  <c r="Z89" i="1"/>
  <c r="Y89" i="1"/>
  <c r="X89" i="1"/>
  <c r="W89" i="1"/>
  <c r="V89" i="1"/>
  <c r="U89" i="1"/>
  <c r="T89" i="1"/>
  <c r="AA88" i="1"/>
  <c r="Z88" i="1"/>
  <c r="Y88" i="1"/>
  <c r="X88" i="1"/>
  <c r="W88" i="1"/>
  <c r="V88" i="1"/>
  <c r="U88" i="1"/>
  <c r="T88" i="1"/>
  <c r="AA87" i="1"/>
  <c r="Z87" i="1"/>
  <c r="Y87" i="1"/>
  <c r="X87" i="1"/>
  <c r="W87" i="1"/>
  <c r="V87" i="1"/>
  <c r="U87" i="1"/>
  <c r="T87" i="1"/>
  <c r="AA86" i="1"/>
  <c r="Z86" i="1"/>
  <c r="Y86" i="1"/>
  <c r="X86" i="1"/>
  <c r="W86" i="1"/>
  <c r="V86" i="1"/>
  <c r="U86" i="1"/>
  <c r="T86" i="1"/>
  <c r="AA85" i="1"/>
  <c r="Z85" i="1"/>
  <c r="Y85" i="1"/>
  <c r="X85" i="1"/>
  <c r="W85" i="1"/>
  <c r="V85" i="1"/>
  <c r="U85" i="1"/>
  <c r="T85" i="1"/>
  <c r="AA84" i="1"/>
  <c r="Z84" i="1"/>
  <c r="Y84" i="1"/>
  <c r="X84" i="1"/>
  <c r="W84" i="1"/>
  <c r="V84" i="1"/>
  <c r="U84" i="1"/>
  <c r="T84" i="1"/>
  <c r="AA83" i="1"/>
  <c r="Z83" i="1"/>
  <c r="Y83" i="1"/>
  <c r="X83" i="1"/>
  <c r="W83" i="1"/>
  <c r="V83" i="1"/>
  <c r="U83" i="1"/>
  <c r="T83" i="1"/>
  <c r="AA82" i="1"/>
  <c r="Z82" i="1"/>
  <c r="Y82" i="1"/>
  <c r="X82" i="1"/>
  <c r="W82" i="1"/>
  <c r="V82" i="1"/>
  <c r="U82" i="1"/>
  <c r="T82" i="1"/>
  <c r="AA81" i="1"/>
  <c r="Z81" i="1"/>
  <c r="Y81" i="1"/>
  <c r="X81" i="1"/>
  <c r="W81" i="1"/>
  <c r="V81" i="1"/>
  <c r="U81" i="1"/>
  <c r="T81" i="1"/>
  <c r="AA80" i="1"/>
  <c r="Z80" i="1"/>
  <c r="Y80" i="1"/>
  <c r="X80" i="1"/>
  <c r="W80" i="1"/>
  <c r="V80" i="1"/>
  <c r="U80" i="1"/>
  <c r="T80" i="1"/>
  <c r="AA79" i="1"/>
  <c r="Z79" i="1"/>
  <c r="Y79" i="1"/>
  <c r="X79" i="1"/>
  <c r="W79" i="1"/>
  <c r="V79" i="1"/>
  <c r="U79" i="1"/>
  <c r="T79" i="1"/>
  <c r="AA78" i="1"/>
  <c r="Z78" i="1"/>
  <c r="Y78" i="1"/>
  <c r="X78" i="1"/>
  <c r="W78" i="1"/>
  <c r="V78" i="1"/>
  <c r="U78" i="1"/>
  <c r="T78" i="1"/>
  <c r="AA77" i="1"/>
  <c r="Z77" i="1"/>
  <c r="Y77" i="1"/>
  <c r="X77" i="1"/>
  <c r="W77" i="1"/>
  <c r="V77" i="1"/>
  <c r="U77" i="1"/>
  <c r="T77" i="1"/>
  <c r="AA76" i="1"/>
  <c r="Z76" i="1"/>
  <c r="Y76" i="1"/>
  <c r="X76" i="1"/>
  <c r="W76" i="1"/>
  <c r="V76" i="1"/>
  <c r="U76" i="1"/>
  <c r="T76" i="1"/>
  <c r="AA75" i="1"/>
  <c r="Z75" i="1"/>
  <c r="Y75" i="1"/>
  <c r="X75" i="1"/>
  <c r="W75" i="1"/>
  <c r="V75" i="1"/>
  <c r="U75" i="1"/>
  <c r="T75" i="1"/>
  <c r="AA74" i="1"/>
  <c r="Z74" i="1"/>
  <c r="Y74" i="1"/>
  <c r="X74" i="1"/>
  <c r="W74" i="1"/>
  <c r="V74" i="1"/>
  <c r="U74" i="1"/>
  <c r="T74" i="1"/>
  <c r="AA73" i="1"/>
  <c r="Z73" i="1"/>
  <c r="Y73" i="1"/>
  <c r="X73" i="1"/>
  <c r="W73" i="1"/>
  <c r="V73" i="1"/>
  <c r="U73" i="1"/>
  <c r="T73" i="1"/>
  <c r="AA72" i="1"/>
  <c r="Z72" i="1"/>
  <c r="Y72" i="1"/>
  <c r="X72" i="1"/>
  <c r="W72" i="1"/>
  <c r="V72" i="1"/>
  <c r="U72" i="1"/>
  <c r="T72" i="1"/>
  <c r="AA71" i="1"/>
  <c r="Z71" i="1"/>
  <c r="Y71" i="1"/>
  <c r="X71" i="1"/>
  <c r="W71" i="1"/>
  <c r="V71" i="1"/>
  <c r="U71" i="1"/>
  <c r="T71" i="1"/>
  <c r="AA70" i="1"/>
  <c r="Z70" i="1"/>
  <c r="Y70" i="1"/>
  <c r="X70" i="1"/>
  <c r="W70" i="1"/>
  <c r="V70" i="1"/>
  <c r="U70" i="1"/>
  <c r="T70" i="1"/>
  <c r="AA69" i="1"/>
  <c r="Z69" i="1"/>
  <c r="Y69" i="1"/>
  <c r="X69" i="1"/>
  <c r="W69" i="1"/>
  <c r="V69" i="1"/>
  <c r="U69" i="1"/>
  <c r="T69" i="1"/>
  <c r="AA68" i="1"/>
  <c r="Z68" i="1"/>
  <c r="Y68" i="1"/>
  <c r="X68" i="1"/>
  <c r="W68" i="1"/>
  <c r="V68" i="1"/>
  <c r="U68" i="1"/>
  <c r="T68" i="1"/>
  <c r="AA67" i="1"/>
  <c r="Z67" i="1"/>
  <c r="Y67" i="1"/>
  <c r="X67" i="1"/>
  <c r="W67" i="1"/>
  <c r="V67" i="1"/>
  <c r="U67" i="1"/>
  <c r="T67" i="1"/>
  <c r="AA66" i="1"/>
  <c r="Z66" i="1"/>
  <c r="Y66" i="1"/>
  <c r="X66" i="1"/>
  <c r="W66" i="1"/>
  <c r="V66" i="1"/>
  <c r="U66" i="1"/>
  <c r="T66" i="1"/>
  <c r="AA65" i="1"/>
  <c r="Z65" i="1"/>
  <c r="Y65" i="1"/>
  <c r="X65" i="1"/>
  <c r="W65" i="1"/>
  <c r="V65" i="1"/>
  <c r="U65" i="1"/>
  <c r="T65" i="1"/>
  <c r="AA64" i="1"/>
  <c r="Z64" i="1"/>
  <c r="Y64" i="1"/>
  <c r="X64" i="1"/>
  <c r="W64" i="1"/>
  <c r="V64" i="1"/>
  <c r="U64" i="1"/>
  <c r="T64" i="1"/>
  <c r="AA63" i="1"/>
  <c r="Z63" i="1"/>
  <c r="Y63" i="1"/>
  <c r="X63" i="1"/>
  <c r="W63" i="1"/>
  <c r="V63" i="1"/>
  <c r="U63" i="1"/>
  <c r="T63" i="1"/>
  <c r="AA62" i="1"/>
  <c r="Z62" i="1"/>
  <c r="Y62" i="1"/>
  <c r="X62" i="1"/>
  <c r="W62" i="1"/>
  <c r="V62" i="1"/>
  <c r="U62" i="1"/>
  <c r="T62" i="1"/>
  <c r="AA61" i="1"/>
  <c r="Z61" i="1"/>
  <c r="Y61" i="1"/>
  <c r="X61" i="1"/>
  <c r="W61" i="1"/>
  <c r="V61" i="1"/>
  <c r="U61" i="1"/>
  <c r="T61" i="1"/>
  <c r="AA60" i="1"/>
  <c r="Z60" i="1"/>
  <c r="Y60" i="1"/>
  <c r="X60" i="1"/>
  <c r="W60" i="1"/>
  <c r="V60" i="1"/>
  <c r="U60" i="1"/>
  <c r="T60" i="1"/>
  <c r="AA59" i="1"/>
  <c r="Z59" i="1"/>
  <c r="Y59" i="1"/>
  <c r="X59" i="1"/>
  <c r="W59" i="1"/>
  <c r="V59" i="1"/>
  <c r="U59" i="1"/>
  <c r="T59" i="1"/>
  <c r="AA58" i="1"/>
  <c r="Z58" i="1"/>
  <c r="Y58" i="1"/>
  <c r="X58" i="1"/>
  <c r="W58" i="1"/>
  <c r="V58" i="1"/>
  <c r="U58" i="1"/>
  <c r="T58" i="1"/>
  <c r="AA57" i="1"/>
  <c r="Z57" i="1"/>
  <c r="Y57" i="1"/>
  <c r="X57" i="1"/>
  <c r="W57" i="1"/>
  <c r="V57" i="1"/>
  <c r="U57" i="1"/>
  <c r="T57" i="1"/>
  <c r="AA56" i="1"/>
  <c r="Z56" i="1"/>
  <c r="Y56" i="1"/>
  <c r="X56" i="1"/>
  <c r="W56" i="1"/>
  <c r="V56" i="1"/>
  <c r="U56" i="1"/>
  <c r="T56" i="1"/>
  <c r="AA55" i="1"/>
  <c r="Z55" i="1"/>
  <c r="Y55" i="1"/>
  <c r="X55" i="1"/>
  <c r="W55" i="1"/>
  <c r="V55" i="1"/>
  <c r="U55" i="1"/>
  <c r="T55" i="1"/>
  <c r="AA54" i="1"/>
  <c r="Z54" i="1"/>
  <c r="Y54" i="1"/>
  <c r="X54" i="1"/>
  <c r="W54" i="1"/>
  <c r="V54" i="1"/>
  <c r="U54" i="1"/>
  <c r="T54" i="1"/>
  <c r="AA53" i="1"/>
  <c r="Z53" i="1"/>
  <c r="Y53" i="1"/>
  <c r="X53" i="1"/>
  <c r="W53" i="1"/>
  <c r="V53" i="1"/>
  <c r="U53" i="1"/>
  <c r="T53" i="1"/>
  <c r="AA52" i="1"/>
  <c r="Z52" i="1"/>
  <c r="Y52" i="1"/>
  <c r="X52" i="1"/>
  <c r="W52" i="1"/>
  <c r="V52" i="1"/>
  <c r="U52" i="1"/>
  <c r="T52" i="1"/>
  <c r="AA51" i="1"/>
  <c r="Z51" i="1"/>
  <c r="Y51" i="1"/>
  <c r="X51" i="1"/>
  <c r="W51" i="1"/>
  <c r="V51" i="1"/>
  <c r="U51" i="1"/>
  <c r="T51" i="1"/>
  <c r="AA50" i="1"/>
  <c r="Z50" i="1"/>
  <c r="Y50" i="1"/>
  <c r="X50" i="1"/>
  <c r="W50" i="1"/>
  <c r="V50" i="1"/>
  <c r="U50" i="1"/>
  <c r="T50" i="1"/>
  <c r="AA49" i="1"/>
  <c r="Z49" i="1"/>
  <c r="Y49" i="1"/>
  <c r="X49" i="1"/>
  <c r="W49" i="1"/>
  <c r="V49" i="1"/>
  <c r="U49" i="1"/>
  <c r="T49" i="1"/>
  <c r="AA48" i="1"/>
  <c r="Z48" i="1"/>
  <c r="Y48" i="1"/>
  <c r="X48" i="1"/>
  <c r="W48" i="1"/>
  <c r="V48" i="1"/>
  <c r="U48" i="1"/>
  <c r="T48" i="1"/>
  <c r="AA47" i="1"/>
  <c r="Z47" i="1"/>
  <c r="Y47" i="1"/>
  <c r="X47" i="1"/>
  <c r="W47" i="1"/>
  <c r="V47" i="1"/>
  <c r="U47" i="1"/>
  <c r="T47" i="1"/>
  <c r="AA46" i="1"/>
  <c r="Z46" i="1"/>
  <c r="Y46" i="1"/>
  <c r="X46" i="1"/>
  <c r="W46" i="1"/>
  <c r="V46" i="1"/>
  <c r="U46" i="1"/>
  <c r="T46" i="1"/>
  <c r="AA45" i="1"/>
  <c r="Z45" i="1"/>
  <c r="Y45" i="1"/>
  <c r="X45" i="1"/>
  <c r="W45" i="1"/>
  <c r="V45" i="1"/>
  <c r="U45" i="1"/>
  <c r="T45" i="1"/>
  <c r="AA44" i="1"/>
  <c r="Z44" i="1"/>
  <c r="Y44" i="1"/>
  <c r="X44" i="1"/>
  <c r="W44" i="1"/>
  <c r="V44" i="1"/>
  <c r="U44" i="1"/>
  <c r="T44" i="1"/>
  <c r="AA43" i="1"/>
  <c r="Z43" i="1"/>
  <c r="Y43" i="1"/>
  <c r="X43" i="1"/>
  <c r="W43" i="1"/>
  <c r="V43" i="1"/>
  <c r="U43" i="1"/>
  <c r="T43" i="1"/>
  <c r="AA42" i="1"/>
  <c r="Z42" i="1"/>
  <c r="Y42" i="1"/>
  <c r="X42" i="1"/>
  <c r="W42" i="1"/>
  <c r="V42" i="1"/>
  <c r="U42" i="1"/>
  <c r="T42" i="1"/>
  <c r="AA41" i="1"/>
  <c r="Z41" i="1"/>
  <c r="Y41" i="1"/>
  <c r="X41" i="1"/>
  <c r="W41" i="1"/>
  <c r="V41" i="1"/>
  <c r="U41" i="1"/>
  <c r="T41" i="1"/>
  <c r="AA40" i="1"/>
  <c r="Z40" i="1"/>
  <c r="Y40" i="1"/>
  <c r="X40" i="1"/>
  <c r="W40" i="1"/>
  <c r="V40" i="1"/>
  <c r="U40" i="1"/>
  <c r="T40" i="1"/>
  <c r="AA39" i="1"/>
  <c r="Z39" i="1"/>
  <c r="Y39" i="1"/>
  <c r="X39" i="1"/>
  <c r="W39" i="1"/>
  <c r="V39" i="1"/>
  <c r="U39" i="1"/>
  <c r="T39" i="1"/>
  <c r="AA38" i="1"/>
  <c r="Z38" i="1"/>
  <c r="Y38" i="1"/>
  <c r="X38" i="1"/>
  <c r="W38" i="1"/>
  <c r="V38" i="1"/>
  <c r="U38" i="1"/>
  <c r="T38" i="1"/>
  <c r="AA37" i="1"/>
  <c r="Z37" i="1"/>
  <c r="Y37" i="1"/>
  <c r="X37" i="1"/>
  <c r="W37" i="1"/>
  <c r="V37" i="1"/>
  <c r="U37" i="1"/>
  <c r="T37" i="1"/>
  <c r="AA36" i="1"/>
  <c r="Z36" i="1"/>
  <c r="Y36" i="1"/>
  <c r="X36" i="1"/>
  <c r="W36" i="1"/>
  <c r="V36" i="1"/>
  <c r="U36" i="1"/>
  <c r="T36" i="1"/>
  <c r="AA35" i="1"/>
  <c r="Z35" i="1"/>
  <c r="Y35" i="1"/>
  <c r="X35" i="1"/>
  <c r="W35" i="1"/>
  <c r="V35" i="1"/>
  <c r="U35" i="1"/>
  <c r="T35" i="1"/>
  <c r="AA34" i="1"/>
  <c r="Z34" i="1"/>
  <c r="Y34" i="1"/>
  <c r="X34" i="1"/>
  <c r="W34" i="1"/>
  <c r="V34" i="1"/>
  <c r="U34" i="1"/>
  <c r="T34" i="1"/>
  <c r="AA33" i="1"/>
  <c r="Z33" i="1"/>
  <c r="Y33" i="1"/>
  <c r="X33" i="1"/>
  <c r="W33" i="1"/>
  <c r="V33" i="1"/>
  <c r="U33" i="1"/>
  <c r="T33" i="1"/>
  <c r="AA32" i="1"/>
  <c r="Z32" i="1"/>
  <c r="Y32" i="1"/>
  <c r="X32" i="1"/>
  <c r="W32" i="1"/>
  <c r="V32" i="1"/>
  <c r="U32" i="1"/>
  <c r="T32" i="1"/>
  <c r="AA31" i="1"/>
  <c r="Z31" i="1"/>
  <c r="Y31" i="1"/>
  <c r="X31" i="1"/>
  <c r="W31" i="1"/>
  <c r="V31" i="1"/>
  <c r="U31" i="1"/>
  <c r="T31" i="1"/>
  <c r="AA30" i="1"/>
  <c r="Z30" i="1"/>
  <c r="Y30" i="1"/>
  <c r="X30" i="1"/>
  <c r="W30" i="1"/>
  <c r="V30" i="1"/>
  <c r="U30" i="1"/>
  <c r="T30" i="1"/>
  <c r="AA29" i="1"/>
  <c r="Z29" i="1"/>
  <c r="Y29" i="1"/>
  <c r="X29" i="1"/>
  <c r="W29" i="1"/>
  <c r="V29" i="1"/>
  <c r="U29" i="1"/>
  <c r="T29" i="1"/>
  <c r="AA28" i="1"/>
  <c r="Z28" i="1"/>
  <c r="Y28" i="1"/>
  <c r="X28" i="1"/>
  <c r="W28" i="1"/>
  <c r="V28" i="1"/>
  <c r="U28" i="1"/>
  <c r="T28" i="1"/>
  <c r="AA27" i="1"/>
  <c r="Z27" i="1"/>
  <c r="Y27" i="1"/>
  <c r="X27" i="1"/>
  <c r="W27" i="1"/>
  <c r="V27" i="1"/>
  <c r="U27" i="1"/>
  <c r="T27" i="1"/>
  <c r="AA26" i="1"/>
  <c r="Z26" i="1"/>
  <c r="Y26" i="1"/>
  <c r="X26" i="1"/>
  <c r="W26" i="1"/>
  <c r="V26" i="1"/>
  <c r="U26" i="1"/>
  <c r="T26" i="1"/>
  <c r="AA25" i="1"/>
  <c r="Z25" i="1"/>
  <c r="Y25" i="1"/>
  <c r="X25" i="1"/>
  <c r="W25" i="1"/>
  <c r="V25" i="1"/>
  <c r="U25" i="1"/>
  <c r="T25" i="1"/>
  <c r="AA24" i="1"/>
  <c r="Z24" i="1"/>
  <c r="Y24" i="1"/>
  <c r="X24" i="1"/>
  <c r="W24" i="1"/>
  <c r="V24" i="1"/>
  <c r="U24" i="1"/>
  <c r="T24" i="1"/>
  <c r="AA23" i="1"/>
  <c r="Z23" i="1"/>
  <c r="Y23" i="1"/>
  <c r="X23" i="1"/>
  <c r="W23" i="1"/>
  <c r="V23" i="1"/>
  <c r="U23" i="1"/>
  <c r="T23" i="1"/>
  <c r="AA22" i="1"/>
  <c r="Z22" i="1"/>
  <c r="Y22" i="1"/>
  <c r="X22" i="1"/>
  <c r="W22" i="1"/>
  <c r="V22" i="1"/>
  <c r="U22" i="1"/>
  <c r="T22" i="1"/>
  <c r="AA21" i="1"/>
  <c r="Z21" i="1"/>
  <c r="Y21" i="1"/>
  <c r="X21" i="1"/>
  <c r="W21" i="1"/>
  <c r="V21" i="1"/>
  <c r="U21" i="1"/>
  <c r="T21" i="1"/>
  <c r="AA20" i="1"/>
  <c r="Z20" i="1"/>
  <c r="Y20" i="1"/>
  <c r="X20" i="1"/>
  <c r="W20" i="1"/>
  <c r="V20" i="1"/>
  <c r="U20" i="1"/>
  <c r="T20" i="1"/>
  <c r="AA19" i="1"/>
  <c r="Z19" i="1"/>
  <c r="Y19" i="1"/>
  <c r="X19" i="1"/>
  <c r="W19" i="1"/>
  <c r="V19" i="1"/>
  <c r="U19" i="1"/>
  <c r="T19" i="1"/>
  <c r="AA18" i="1"/>
  <c r="Z18" i="1"/>
  <c r="Y18" i="1"/>
  <c r="X18" i="1"/>
  <c r="W18" i="1"/>
  <c r="V18" i="1"/>
  <c r="U18" i="1"/>
  <c r="T18" i="1"/>
  <c r="AA17" i="1"/>
  <c r="Z17" i="1"/>
  <c r="Y17" i="1"/>
  <c r="X17" i="1"/>
  <c r="W17" i="1"/>
  <c r="V17" i="1"/>
  <c r="U17" i="1"/>
  <c r="T17" i="1"/>
  <c r="AA16" i="1"/>
  <c r="Z16" i="1"/>
  <c r="Y16" i="1"/>
  <c r="X16" i="1"/>
  <c r="W16" i="1"/>
  <c r="V16" i="1"/>
  <c r="U16" i="1"/>
  <c r="T16" i="1"/>
  <c r="AA15" i="1"/>
  <c r="Z15" i="1"/>
  <c r="Y15" i="1"/>
  <c r="X15" i="1"/>
  <c r="W15" i="1"/>
  <c r="V15" i="1"/>
  <c r="U15" i="1"/>
  <c r="T15" i="1"/>
  <c r="AA14" i="1"/>
  <c r="Z14" i="1"/>
  <c r="Y14" i="1"/>
  <c r="X14" i="1"/>
  <c r="W14" i="1"/>
  <c r="V14" i="1"/>
  <c r="U14" i="1"/>
  <c r="T14" i="1"/>
  <c r="AA13" i="1"/>
  <c r="Z13" i="1"/>
  <c r="Y13" i="1"/>
  <c r="X13" i="1"/>
  <c r="W13" i="1"/>
  <c r="V13" i="1"/>
  <c r="U13" i="1"/>
  <c r="T13" i="1"/>
  <c r="AA12" i="1"/>
  <c r="Z12" i="1"/>
  <c r="Y12" i="1"/>
  <c r="X12" i="1"/>
  <c r="W12" i="1"/>
  <c r="V12" i="1"/>
  <c r="U12" i="1"/>
  <c r="T12" i="1"/>
  <c r="AA11" i="1"/>
  <c r="Z11" i="1"/>
  <c r="Y11" i="1"/>
  <c r="X11" i="1"/>
  <c r="W11" i="1"/>
  <c r="V11" i="1"/>
  <c r="U11" i="1"/>
  <c r="T11" i="1"/>
  <c r="AA10" i="1"/>
  <c r="Z10" i="1"/>
  <c r="Y10" i="1"/>
  <c r="X10" i="1"/>
  <c r="W10" i="1"/>
  <c r="V10" i="1"/>
  <c r="U10" i="1"/>
  <c r="T10" i="1"/>
  <c r="AA9" i="1"/>
  <c r="Z9" i="1"/>
  <c r="Y9" i="1"/>
  <c r="X9" i="1"/>
  <c r="W9" i="1"/>
  <c r="V9" i="1"/>
  <c r="U9" i="1"/>
  <c r="T9" i="1"/>
  <c r="AA8" i="1"/>
  <c r="Z8" i="1"/>
  <c r="Y8" i="1"/>
  <c r="X8" i="1"/>
  <c r="W8" i="1"/>
  <c r="V8" i="1"/>
  <c r="U8" i="1"/>
  <c r="T8" i="1"/>
  <c r="AA7" i="1"/>
  <c r="Z7" i="1"/>
  <c r="Y7" i="1"/>
  <c r="X7" i="1"/>
  <c r="W7" i="1"/>
  <c r="V7" i="1"/>
  <c r="U7" i="1"/>
  <c r="T7" i="1"/>
  <c r="AA6" i="1"/>
  <c r="Z6" i="1"/>
  <c r="Y6" i="1"/>
  <c r="X6" i="1"/>
  <c r="W6" i="1"/>
  <c r="V6" i="1"/>
  <c r="U6" i="1"/>
  <c r="T6" i="1"/>
  <c r="AA5" i="1"/>
  <c r="Z5" i="1"/>
  <c r="Y5" i="1"/>
  <c r="X5" i="1"/>
  <c r="W5" i="1"/>
  <c r="V5" i="1"/>
  <c r="U5" i="1"/>
  <c r="T5" i="1"/>
  <c r="AA4" i="1"/>
  <c r="Z4" i="1"/>
  <c r="Y4" i="1"/>
  <c r="X4" i="1"/>
  <c r="W4" i="1"/>
  <c r="V4" i="1"/>
  <c r="U4" i="1"/>
  <c r="T4" i="1"/>
  <c r="AA3" i="1"/>
  <c r="Z3" i="1"/>
  <c r="Y3" i="1"/>
  <c r="X3" i="1"/>
  <c r="W3" i="1"/>
  <c r="V3" i="1"/>
  <c r="U3" i="1"/>
  <c r="T3" i="1"/>
  <c r="AA2" i="1"/>
  <c r="Z2" i="1"/>
  <c r="Y2" i="1"/>
  <c r="X2" i="1"/>
  <c r="W2" i="1"/>
  <c r="V2" i="1"/>
  <c r="U2" i="1"/>
  <c r="T2" i="1"/>
  <c r="R1" i="1"/>
  <c r="AA1" i="1" s="1"/>
  <c r="Q1" i="1"/>
  <c r="Z1" i="1" s="1"/>
  <c r="P1" i="1"/>
  <c r="Y1" i="1" s="1"/>
  <c r="O1" i="1"/>
  <c r="X1" i="1" s="1"/>
  <c r="N1" i="1"/>
  <c r="W1" i="1" s="1"/>
  <c r="M1" i="1"/>
  <c r="V1" i="1" s="1"/>
  <c r="L1" i="1"/>
  <c r="U1" i="1" s="1"/>
  <c r="K1" i="1"/>
  <c r="T1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</calcChain>
</file>

<file path=xl/sharedStrings.xml><?xml version="1.0" encoding="utf-8"?>
<sst xmlns="http://schemas.openxmlformats.org/spreadsheetml/2006/main" count="64" uniqueCount="10">
  <si>
    <t>T</t>
  </si>
  <si>
    <t>cy3 average</t>
  </si>
  <si>
    <t>pH 4.5</t>
  </si>
  <si>
    <t>pH 5.0</t>
  </si>
  <si>
    <t>pH 5.5</t>
  </si>
  <si>
    <t>pH 6.0</t>
  </si>
  <si>
    <t>pH 6.5</t>
  </si>
  <si>
    <t>pH 7.0</t>
  </si>
  <si>
    <t>pH 7.5</t>
  </si>
  <si>
    <t>pH 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</si>
</sst>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82D42-BBF3-40E3-AEDE-93D4EAE1EF83}">
  <dimension ref="A1:AA285"/>
  <sheetViews>
    <sheetView workbookViewId="0">
      <selection activeCell="B1" sqref="B1:I1"/>
    </sheetView>
  </sheetViews>
  <sheetFormatPr defaultRowHeight="15" x14ac:dyDescent="0.25"/>
  <sheetData>
    <row r="1" spans="1:27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K1" s="1" t="str">
        <f>CONCATENATE("cy3 ",B1)</f>
        <v>cy3 pH 4.5</v>
      </c>
      <c r="L1" s="1" t="str">
        <f t="shared" ref="L1:R1" si="0">CONCATENATE("cy3 ",C1)</f>
        <v>cy3 pH 5.0</v>
      </c>
      <c r="M1" s="1" t="str">
        <f t="shared" si="0"/>
        <v>cy3 pH 5.5</v>
      </c>
      <c r="N1" s="1" t="str">
        <f t="shared" si="0"/>
        <v>cy3 pH 6.0</v>
      </c>
      <c r="O1" s="1" t="str">
        <f t="shared" si="0"/>
        <v>cy3 pH 6.5</v>
      </c>
      <c r="P1" s="1" t="str">
        <f t="shared" si="0"/>
        <v>cy3 pH 7.0</v>
      </c>
      <c r="Q1" s="1" t="str">
        <f t="shared" si="0"/>
        <v>cy3 pH 7.5</v>
      </c>
      <c r="R1" s="1" t="str">
        <f t="shared" si="0"/>
        <v>cy3 pH 8.0</v>
      </c>
      <c r="S1" t="s">
        <v>1</v>
      </c>
      <c r="T1" s="1" t="str">
        <f>CONCATENATE("ATPapt / ",K1)</f>
        <v>ATPapt / cy3 pH 4.5</v>
      </c>
      <c r="U1" s="1" t="str">
        <f t="shared" ref="U1:AA1" si="1">CONCATENATE("ATPapt / ",L1)</f>
        <v>ATPapt / cy3 pH 5.0</v>
      </c>
      <c r="V1" s="1" t="str">
        <f t="shared" si="1"/>
        <v>ATPapt / cy3 pH 5.5</v>
      </c>
      <c r="W1" s="1" t="str">
        <f t="shared" si="1"/>
        <v>ATPapt / cy3 pH 6.0</v>
      </c>
      <c r="X1" s="1" t="str">
        <f t="shared" si="1"/>
        <v>ATPapt / cy3 pH 6.5</v>
      </c>
      <c r="Y1" s="1" t="str">
        <f t="shared" si="1"/>
        <v>ATPapt / cy3 pH 7.0</v>
      </c>
      <c r="Z1" s="1" t="str">
        <f t="shared" si="1"/>
        <v>ATPapt / cy3 pH 7.5</v>
      </c>
      <c r="AA1" s="1" t="str">
        <f t="shared" si="1"/>
        <v>ATPapt / cy3 pH 8.0</v>
      </c>
    </row>
    <row r="2" spans="1:27" x14ac:dyDescent="0.25">
      <c r="A2">
        <v>10</v>
      </c>
      <c r="B2">
        <v>229319.25</v>
      </c>
      <c r="C2">
        <v>198690.53125</v>
      </c>
      <c r="D2">
        <v>222602.640625</v>
      </c>
      <c r="E2">
        <v>257662.8125</v>
      </c>
      <c r="F2">
        <v>269816.25</v>
      </c>
      <c r="G2">
        <v>184008.328125</v>
      </c>
      <c r="H2">
        <v>130939.59375</v>
      </c>
      <c r="I2">
        <v>93120.421875</v>
      </c>
      <c r="K2">
        <v>347833.96484375</v>
      </c>
      <c r="L2">
        <v>300029.67854817706</v>
      </c>
      <c r="M2">
        <v>277149.25325520831</v>
      </c>
      <c r="N2">
        <v>332833.63704427081</v>
      </c>
      <c r="O2">
        <v>289827.49755859375</v>
      </c>
      <c r="P2">
        <v>240313.84684244791</v>
      </c>
      <c r="Q2">
        <v>229061.53841145834</v>
      </c>
      <c r="R2">
        <v>292222.68107096356</v>
      </c>
      <c r="S2">
        <f>AVERAGE(K2:R2)</f>
        <v>288659.0121968587</v>
      </c>
      <c r="T2">
        <f>B2/K2</f>
        <v>0.65927791181350615</v>
      </c>
      <c r="U2">
        <f t="shared" ref="U2:AA17" si="2">C2/L2</f>
        <v>0.66223625679782672</v>
      </c>
      <c r="V2">
        <f t="shared" si="2"/>
        <v>0.80318686776334203</v>
      </c>
      <c r="W2">
        <f t="shared" si="2"/>
        <v>0.77414895558085617</v>
      </c>
      <c r="X2">
        <f t="shared" si="2"/>
        <v>0.93095462740022406</v>
      </c>
      <c r="Y2">
        <f t="shared" si="2"/>
        <v>0.76570006490569664</v>
      </c>
      <c r="Z2">
        <f t="shared" si="2"/>
        <v>0.57163500541411716</v>
      </c>
      <c r="AA2">
        <f t="shared" si="2"/>
        <v>0.31866254027142599</v>
      </c>
    </row>
    <row r="3" spans="1:27" x14ac:dyDescent="0.25">
      <c r="A3">
        <f>A2+0.3</f>
        <v>10.3</v>
      </c>
      <c r="B3">
        <v>226389</v>
      </c>
      <c r="C3">
        <v>200744.59375</v>
      </c>
      <c r="D3">
        <v>226947.109375</v>
      </c>
      <c r="E3">
        <v>265302.625</v>
      </c>
      <c r="F3">
        <v>273837.875</v>
      </c>
      <c r="G3">
        <v>185301</v>
      </c>
      <c r="H3">
        <v>131223.90625</v>
      </c>
      <c r="I3">
        <v>93594.796875</v>
      </c>
      <c r="K3">
        <v>345309.20336914063</v>
      </c>
      <c r="L3">
        <v>297531.03483072919</v>
      </c>
      <c r="M3">
        <v>274285.19718424481</v>
      </c>
      <c r="N3">
        <v>330112.91910807294</v>
      </c>
      <c r="O3">
        <v>287792.15030924481</v>
      </c>
      <c r="P3">
        <v>238020.31591796875</v>
      </c>
      <c r="Q3">
        <v>226902.78255208334</v>
      </c>
      <c r="R3">
        <v>289296.23551432294</v>
      </c>
      <c r="S3">
        <f t="shared" ref="S3:S66" si="3">AVERAGE(K3:R3)</f>
        <v>286156.22984822595</v>
      </c>
      <c r="T3">
        <f t="shared" ref="T3:AA47" si="4">B3/K3</f>
        <v>0.65561241284955507</v>
      </c>
      <c r="U3">
        <f t="shared" si="2"/>
        <v>0.67470135968910683</v>
      </c>
      <c r="V3">
        <f t="shared" si="2"/>
        <v>0.82741289615623503</v>
      </c>
      <c r="W3">
        <f t="shared" si="2"/>
        <v>0.80367234859155801</v>
      </c>
      <c r="X3">
        <f t="shared" si="2"/>
        <v>0.95151266184901029</v>
      </c>
      <c r="Y3">
        <f t="shared" si="2"/>
        <v>0.77850917593043645</v>
      </c>
      <c r="Z3">
        <f t="shared" si="2"/>
        <v>0.57832656247782599</v>
      </c>
      <c r="AA3">
        <f t="shared" si="2"/>
        <v>0.3235258029147986</v>
      </c>
    </row>
    <row r="4" spans="1:27" x14ac:dyDescent="0.25">
      <c r="A4">
        <f t="shared" ref="A4:A67" si="5">A3+0.3</f>
        <v>10.600000000000001</v>
      </c>
      <c r="B4">
        <v>222878.09375</v>
      </c>
      <c r="C4">
        <v>200881.03125</v>
      </c>
      <c r="D4">
        <v>229323.515625</v>
      </c>
      <c r="E4">
        <v>269582</v>
      </c>
      <c r="F4">
        <v>276870.8125</v>
      </c>
      <c r="G4">
        <v>186199.1875</v>
      </c>
      <c r="H4">
        <v>131675.6875</v>
      </c>
      <c r="I4">
        <v>94309.03125</v>
      </c>
      <c r="K4">
        <v>341952.44750976563</v>
      </c>
      <c r="L4">
        <v>294309.05639648438</v>
      </c>
      <c r="M4">
        <v>271718.53507486981</v>
      </c>
      <c r="N4">
        <v>327306.78824869794</v>
      </c>
      <c r="O4">
        <v>284785.66349283856</v>
      </c>
      <c r="P4">
        <v>235957.84440104166</v>
      </c>
      <c r="Q4">
        <v>224405.67317708334</v>
      </c>
      <c r="R4">
        <v>285875.60262044269</v>
      </c>
      <c r="S4">
        <f t="shared" si="3"/>
        <v>283288.95136515301</v>
      </c>
      <c r="T4">
        <f t="shared" si="4"/>
        <v>0.6517809577708461</v>
      </c>
      <c r="U4">
        <f t="shared" si="2"/>
        <v>0.68255130749146598</v>
      </c>
      <c r="V4">
        <f t="shared" si="2"/>
        <v>0.84397450310782729</v>
      </c>
      <c r="W4">
        <f t="shared" si="2"/>
        <v>0.82363705758269568</v>
      </c>
      <c r="X4">
        <f t="shared" si="2"/>
        <v>0.97220769158192688</v>
      </c>
      <c r="Y4">
        <f t="shared" si="2"/>
        <v>0.78912056504266825</v>
      </c>
      <c r="Z4">
        <f t="shared" si="2"/>
        <v>0.58677521666794885</v>
      </c>
      <c r="AA4">
        <f t="shared" si="2"/>
        <v>0.32989534743618604</v>
      </c>
    </row>
    <row r="5" spans="1:27" x14ac:dyDescent="0.25">
      <c r="A5">
        <f t="shared" si="5"/>
        <v>10.900000000000002</v>
      </c>
      <c r="B5">
        <v>219245.1875</v>
      </c>
      <c r="C5">
        <v>200062.390625</v>
      </c>
      <c r="D5">
        <v>231131.046875</v>
      </c>
      <c r="E5">
        <v>273330.375</v>
      </c>
      <c r="F5">
        <v>278895.25</v>
      </c>
      <c r="G5">
        <v>186719.6875</v>
      </c>
      <c r="H5">
        <v>131975.03125</v>
      </c>
      <c r="I5">
        <v>94420.375</v>
      </c>
      <c r="K5">
        <v>339482.47086588544</v>
      </c>
      <c r="L5">
        <v>291632.18196614581</v>
      </c>
      <c r="M5">
        <v>268949.14558919269</v>
      </c>
      <c r="N5">
        <v>323801.41861979169</v>
      </c>
      <c r="O5">
        <v>281925.20109049481</v>
      </c>
      <c r="P5">
        <v>233512.56591796875</v>
      </c>
      <c r="Q5">
        <v>222548.6328125</v>
      </c>
      <c r="R5">
        <v>282698.57967122394</v>
      </c>
      <c r="S5">
        <f t="shared" si="3"/>
        <v>280568.77456665039</v>
      </c>
      <c r="T5">
        <f t="shared" si="4"/>
        <v>0.64582182090519225</v>
      </c>
      <c r="U5">
        <f t="shared" si="2"/>
        <v>0.6860093055444213</v>
      </c>
      <c r="V5">
        <f t="shared" si="2"/>
        <v>0.85938568932299908</v>
      </c>
      <c r="W5">
        <f t="shared" si="2"/>
        <v>0.84412964021305015</v>
      </c>
      <c r="X5">
        <f t="shared" si="2"/>
        <v>0.98925264191078033</v>
      </c>
      <c r="Y5">
        <f t="shared" si="2"/>
        <v>0.79961301768056992</v>
      </c>
      <c r="Z5">
        <f t="shared" si="2"/>
        <v>0.59301658959725267</v>
      </c>
      <c r="AA5">
        <f t="shared" si="2"/>
        <v>0.33399663737189661</v>
      </c>
    </row>
    <row r="6" spans="1:27" x14ac:dyDescent="0.25">
      <c r="A6">
        <f t="shared" si="5"/>
        <v>11.200000000000003</v>
      </c>
      <c r="B6">
        <v>216014.3125</v>
      </c>
      <c r="C6">
        <v>198862.203125</v>
      </c>
      <c r="D6">
        <v>231457.171875</v>
      </c>
      <c r="E6">
        <v>276088.3125</v>
      </c>
      <c r="F6">
        <v>280394</v>
      </c>
      <c r="G6">
        <v>187627.109375</v>
      </c>
      <c r="H6">
        <v>131667.046875</v>
      </c>
      <c r="I6">
        <v>94196.15625</v>
      </c>
      <c r="K6">
        <v>335951.94270833331</v>
      </c>
      <c r="L6">
        <v>289155.14274088544</v>
      </c>
      <c r="M6">
        <v>266018.18326822919</v>
      </c>
      <c r="N6">
        <v>320716.38606770831</v>
      </c>
      <c r="O6">
        <v>279025.41052246094</v>
      </c>
      <c r="P6">
        <v>230986.04231770834</v>
      </c>
      <c r="Q6">
        <v>219991.26627604166</v>
      </c>
      <c r="R6">
        <v>279707.99861653644</v>
      </c>
      <c r="S6">
        <f t="shared" si="3"/>
        <v>277694.04656473798</v>
      </c>
      <c r="T6">
        <f t="shared" si="4"/>
        <v>0.6429917051783185</v>
      </c>
      <c r="U6">
        <f t="shared" si="2"/>
        <v>0.6877353148209514</v>
      </c>
      <c r="V6">
        <f t="shared" si="2"/>
        <v>0.87008026681250983</v>
      </c>
      <c r="W6">
        <f t="shared" si="2"/>
        <v>0.86084878881652582</v>
      </c>
      <c r="X6">
        <f t="shared" si="2"/>
        <v>1.0049048919056385</v>
      </c>
      <c r="Y6">
        <f t="shared" si="2"/>
        <v>0.81228764947160503</v>
      </c>
      <c r="Z6">
        <f t="shared" si="2"/>
        <v>0.59851033681394517</v>
      </c>
      <c r="AA6">
        <f t="shared" si="2"/>
        <v>0.3367660442886995</v>
      </c>
    </row>
    <row r="7" spans="1:27" x14ac:dyDescent="0.25">
      <c r="A7">
        <f t="shared" si="5"/>
        <v>11.500000000000004</v>
      </c>
      <c r="B7">
        <v>213058.875</v>
      </c>
      <c r="C7">
        <v>196079.46875</v>
      </c>
      <c r="D7">
        <v>231116.75</v>
      </c>
      <c r="E7">
        <v>277367.0625</v>
      </c>
      <c r="F7">
        <v>281713.59375</v>
      </c>
      <c r="G7">
        <v>188031.9375</v>
      </c>
      <c r="H7">
        <v>131781.90625</v>
      </c>
      <c r="I7">
        <v>93857.234375</v>
      </c>
      <c r="K7">
        <v>332914.74202473956</v>
      </c>
      <c r="L7">
        <v>285597.53434244794</v>
      </c>
      <c r="M7">
        <v>263745.14754231769</v>
      </c>
      <c r="N7">
        <v>317497.53190104169</v>
      </c>
      <c r="O7">
        <v>276548.23832194012</v>
      </c>
      <c r="P7">
        <v>228755.609375</v>
      </c>
      <c r="Q7">
        <v>218019.03841145834</v>
      </c>
      <c r="R7">
        <v>277484.75459798175</v>
      </c>
      <c r="S7">
        <f t="shared" si="3"/>
        <v>275070.3245646159</v>
      </c>
      <c r="T7">
        <f t="shared" si="4"/>
        <v>0.63998029556818836</v>
      </c>
      <c r="U7">
        <f t="shared" si="2"/>
        <v>0.68655868896574368</v>
      </c>
      <c r="V7">
        <f t="shared" si="2"/>
        <v>0.87628815981502561</v>
      </c>
      <c r="W7">
        <f t="shared" si="2"/>
        <v>0.87360383823849808</v>
      </c>
      <c r="X7">
        <f t="shared" si="2"/>
        <v>1.0186779545565092</v>
      </c>
      <c r="Y7">
        <f t="shared" si="2"/>
        <v>0.82197738457096581</v>
      </c>
      <c r="Z7">
        <f t="shared" si="2"/>
        <v>0.60445136906481278</v>
      </c>
      <c r="AA7">
        <f t="shared" si="2"/>
        <v>0.33824285053418446</v>
      </c>
    </row>
    <row r="8" spans="1:27" x14ac:dyDescent="0.25">
      <c r="A8">
        <f t="shared" si="5"/>
        <v>11.800000000000004</v>
      </c>
      <c r="B8">
        <v>210014.21875</v>
      </c>
      <c r="C8">
        <v>193677.28125</v>
      </c>
      <c r="D8">
        <v>230450.15625</v>
      </c>
      <c r="E8">
        <v>277506.03125</v>
      </c>
      <c r="F8">
        <v>281866.125</v>
      </c>
      <c r="G8">
        <v>188985.25</v>
      </c>
      <c r="H8">
        <v>131715.5</v>
      </c>
      <c r="I8">
        <v>93487.671875</v>
      </c>
      <c r="K8">
        <v>329468.00952148438</v>
      </c>
      <c r="L8">
        <v>283129.98266601563</v>
      </c>
      <c r="M8">
        <v>260657.86311848956</v>
      </c>
      <c r="N8">
        <v>314182.10709635419</v>
      </c>
      <c r="O8">
        <v>273747.68269856769</v>
      </c>
      <c r="P8">
        <v>226355.06070963541</v>
      </c>
      <c r="Q8">
        <v>215432.82291666666</v>
      </c>
      <c r="R8">
        <v>274239.61873372394</v>
      </c>
      <c r="S8">
        <f t="shared" si="3"/>
        <v>272151.64343261719</v>
      </c>
      <c r="T8">
        <f t="shared" si="4"/>
        <v>0.63743432649203879</v>
      </c>
      <c r="U8">
        <f t="shared" si="2"/>
        <v>0.68405782893881861</v>
      </c>
      <c r="V8">
        <f t="shared" si="2"/>
        <v>0.88410974252958652</v>
      </c>
      <c r="W8">
        <f t="shared" si="2"/>
        <v>0.88326491223414494</v>
      </c>
      <c r="X8">
        <f t="shared" si="2"/>
        <v>1.0296566612780127</v>
      </c>
      <c r="Y8">
        <f t="shared" si="2"/>
        <v>0.83490622832783579</v>
      </c>
      <c r="Z8">
        <f t="shared" si="2"/>
        <v>0.61139940616639443</v>
      </c>
      <c r="AA8">
        <f t="shared" si="2"/>
        <v>0.34089776053026427</v>
      </c>
    </row>
    <row r="9" spans="1:27" x14ac:dyDescent="0.25">
      <c r="A9">
        <f t="shared" si="5"/>
        <v>12.100000000000005</v>
      </c>
      <c r="B9">
        <v>207060.875</v>
      </c>
      <c r="C9">
        <v>190527.625</v>
      </c>
      <c r="D9">
        <v>228796</v>
      </c>
      <c r="E9">
        <v>277321.5</v>
      </c>
      <c r="F9">
        <v>282003.90625</v>
      </c>
      <c r="G9">
        <v>188750.0625</v>
      </c>
      <c r="H9">
        <v>131310.671875</v>
      </c>
      <c r="I9">
        <v>93325.875</v>
      </c>
      <c r="K9">
        <v>326647.35217285156</v>
      </c>
      <c r="L9">
        <v>279969.47013346356</v>
      </c>
      <c r="M9">
        <v>258383.91512044272</v>
      </c>
      <c r="N9">
        <v>311111.79475911456</v>
      </c>
      <c r="O9">
        <v>270918.70442708331</v>
      </c>
      <c r="P9">
        <v>223741.72037760416</v>
      </c>
      <c r="Q9">
        <v>213447.83984375</v>
      </c>
      <c r="R9">
        <v>271403.25268554688</v>
      </c>
      <c r="S9">
        <f t="shared" si="3"/>
        <v>269453.00618998212</v>
      </c>
      <c r="T9">
        <f t="shared" si="4"/>
        <v>0.63389730124133947</v>
      </c>
      <c r="U9">
        <f t="shared" si="2"/>
        <v>0.68053000532227337</v>
      </c>
      <c r="V9">
        <f t="shared" si="2"/>
        <v>0.88548855641168434</v>
      </c>
      <c r="W9">
        <f t="shared" si="2"/>
        <v>0.89138857694136131</v>
      </c>
      <c r="X9">
        <f t="shared" si="2"/>
        <v>1.0409170782296437</v>
      </c>
      <c r="Y9">
        <f t="shared" si="2"/>
        <v>0.84360691506908292</v>
      </c>
      <c r="Z9">
        <f t="shared" si="2"/>
        <v>0.61518857239840519</v>
      </c>
      <c r="AA9">
        <f t="shared" si="2"/>
        <v>0.34386424656497833</v>
      </c>
    </row>
    <row r="10" spans="1:27" x14ac:dyDescent="0.25">
      <c r="A10">
        <f t="shared" si="5"/>
        <v>12.400000000000006</v>
      </c>
      <c r="B10">
        <v>204406.28125</v>
      </c>
      <c r="C10">
        <v>187297.71875</v>
      </c>
      <c r="D10">
        <v>226637.03125</v>
      </c>
      <c r="E10">
        <v>275721.4375</v>
      </c>
      <c r="F10">
        <v>280969</v>
      </c>
      <c r="G10">
        <v>189183.6875</v>
      </c>
      <c r="H10">
        <v>131260.765625</v>
      </c>
      <c r="I10">
        <v>92757.6171875</v>
      </c>
      <c r="K10">
        <v>323415.00594075519</v>
      </c>
      <c r="L10">
        <v>277243.82999674481</v>
      </c>
      <c r="M10">
        <v>255465.11547851563</v>
      </c>
      <c r="N10">
        <v>308027.08235677081</v>
      </c>
      <c r="O10">
        <v>268041.36246744794</v>
      </c>
      <c r="P10">
        <v>221366.89990234375</v>
      </c>
      <c r="Q10">
        <v>211445.056640625</v>
      </c>
      <c r="R10">
        <v>268998.69767252606</v>
      </c>
      <c r="S10">
        <f t="shared" si="3"/>
        <v>266750.38130696613</v>
      </c>
      <c r="T10">
        <f t="shared" si="4"/>
        <v>0.63202472827573186</v>
      </c>
      <c r="U10">
        <f t="shared" si="2"/>
        <v>0.67557037699341804</v>
      </c>
      <c r="V10">
        <f t="shared" si="2"/>
        <v>0.88715451745919482</v>
      </c>
      <c r="W10">
        <f t="shared" si="2"/>
        <v>0.89512076467564317</v>
      </c>
      <c r="X10">
        <f t="shared" si="2"/>
        <v>1.0482300097773978</v>
      </c>
      <c r="Y10">
        <f t="shared" si="2"/>
        <v>0.85461596825658481</v>
      </c>
      <c r="Z10">
        <f t="shared" si="2"/>
        <v>0.62077954297173588</v>
      </c>
      <c r="AA10">
        <f t="shared" si="2"/>
        <v>0.34482552514221232</v>
      </c>
    </row>
    <row r="11" spans="1:27" x14ac:dyDescent="0.25">
      <c r="A11">
        <f t="shared" si="5"/>
        <v>12.700000000000006</v>
      </c>
      <c r="B11">
        <v>201825.09375</v>
      </c>
      <c r="C11">
        <v>184036.21875</v>
      </c>
      <c r="D11">
        <v>224035.609375</v>
      </c>
      <c r="E11">
        <v>274184.09375</v>
      </c>
      <c r="F11">
        <v>280013.25</v>
      </c>
      <c r="G11">
        <v>188788.46875</v>
      </c>
      <c r="H11">
        <v>130615.625</v>
      </c>
      <c r="I11">
        <v>92425.15625</v>
      </c>
      <c r="K11">
        <v>320234.31225585938</v>
      </c>
      <c r="L11">
        <v>274224.37906901044</v>
      </c>
      <c r="M11">
        <v>252732.39754231772</v>
      </c>
      <c r="N11">
        <v>304663.93098958331</v>
      </c>
      <c r="O11">
        <v>265329.20166015625</v>
      </c>
      <c r="P11">
        <v>219134.86083984375</v>
      </c>
      <c r="Q11">
        <v>208874.7421875</v>
      </c>
      <c r="R11">
        <v>265977.33178710938</v>
      </c>
      <c r="S11">
        <f t="shared" si="3"/>
        <v>263896.39454142255</v>
      </c>
      <c r="T11">
        <f t="shared" si="4"/>
        <v>0.63024193856137034</v>
      </c>
      <c r="U11">
        <f t="shared" si="2"/>
        <v>0.67111545433998787</v>
      </c>
      <c r="V11">
        <f t="shared" si="2"/>
        <v>0.88645386010508331</v>
      </c>
      <c r="W11">
        <f t="shared" si="2"/>
        <v>0.89995587222753504</v>
      </c>
      <c r="X11">
        <f t="shared" si="2"/>
        <v>1.055342752505062</v>
      </c>
      <c r="Y11">
        <f t="shared" si="2"/>
        <v>0.86151727765477437</v>
      </c>
      <c r="Z11">
        <f t="shared" si="2"/>
        <v>0.62532991606400468</v>
      </c>
      <c r="AA11">
        <f t="shared" si="2"/>
        <v>0.34749260633976853</v>
      </c>
    </row>
    <row r="12" spans="1:27" x14ac:dyDescent="0.25">
      <c r="A12">
        <f t="shared" si="5"/>
        <v>13.000000000000007</v>
      </c>
      <c r="B12">
        <v>199212.125</v>
      </c>
      <c r="C12">
        <v>180871.171875</v>
      </c>
      <c r="D12">
        <v>221256.046875</v>
      </c>
      <c r="E12">
        <v>271412.65625</v>
      </c>
      <c r="F12">
        <v>278979.625</v>
      </c>
      <c r="G12">
        <v>189020.25</v>
      </c>
      <c r="H12">
        <v>130442.484375</v>
      </c>
      <c r="I12">
        <v>91823.84375</v>
      </c>
      <c r="K12">
        <v>316975.30126953125</v>
      </c>
      <c r="L12">
        <v>271224.28572591144</v>
      </c>
      <c r="M12">
        <v>250369.14388020834</v>
      </c>
      <c r="N12">
        <v>301921.22200520831</v>
      </c>
      <c r="O12">
        <v>262736.40677897137</v>
      </c>
      <c r="P12">
        <v>216910.91861979166</v>
      </c>
      <c r="Q12">
        <v>207204.75</v>
      </c>
      <c r="R12">
        <v>262988.59269205731</v>
      </c>
      <c r="S12">
        <f t="shared" si="3"/>
        <v>261291.32762145999</v>
      </c>
      <c r="T12">
        <f t="shared" si="4"/>
        <v>0.62847838365363817</v>
      </c>
      <c r="U12">
        <f t="shared" si="2"/>
        <v>0.66686938225650361</v>
      </c>
      <c r="V12">
        <f t="shared" si="2"/>
        <v>0.88371930920074637</v>
      </c>
      <c r="W12">
        <f t="shared" si="2"/>
        <v>0.89895190025866412</v>
      </c>
      <c r="X12">
        <f t="shared" si="2"/>
        <v>1.0618232487083274</v>
      </c>
      <c r="Y12">
        <f t="shared" si="2"/>
        <v>0.87141878888688262</v>
      </c>
      <c r="Z12">
        <f t="shared" si="2"/>
        <v>0.62953423787340779</v>
      </c>
      <c r="AA12">
        <f t="shared" si="2"/>
        <v>0.34915523449155761</v>
      </c>
    </row>
    <row r="13" spans="1:27" x14ac:dyDescent="0.25">
      <c r="A13">
        <f t="shared" si="5"/>
        <v>13.300000000000008</v>
      </c>
      <c r="B13">
        <v>196578.46875</v>
      </c>
      <c r="C13">
        <v>177708.6875</v>
      </c>
      <c r="D13">
        <v>217892.78125</v>
      </c>
      <c r="E13">
        <v>268614.125</v>
      </c>
      <c r="F13">
        <v>277291.28125</v>
      </c>
      <c r="G13">
        <v>188343.28125</v>
      </c>
      <c r="H13">
        <v>129554.078125</v>
      </c>
      <c r="I13">
        <v>90990.59375</v>
      </c>
      <c r="K13">
        <v>314092.36726888019</v>
      </c>
      <c r="L13">
        <v>268278.66617838544</v>
      </c>
      <c r="M13">
        <v>247409.64103190103</v>
      </c>
      <c r="N13">
        <v>298670.17610677081</v>
      </c>
      <c r="O13">
        <v>259738.07621256509</v>
      </c>
      <c r="P13">
        <v>214626.708984375</v>
      </c>
      <c r="Q13">
        <v>204537.31315104166</v>
      </c>
      <c r="R13">
        <v>260429.78198242188</v>
      </c>
      <c r="S13">
        <f t="shared" si="3"/>
        <v>258472.84136454266</v>
      </c>
      <c r="T13">
        <f t="shared" si="4"/>
        <v>0.62586197321286108</v>
      </c>
      <c r="U13">
        <f t="shared" si="2"/>
        <v>0.66240335108061443</v>
      </c>
      <c r="V13">
        <f t="shared" si="2"/>
        <v>0.88069640431637375</v>
      </c>
      <c r="W13">
        <f t="shared" si="2"/>
        <v>0.89936708278490396</v>
      </c>
      <c r="X13">
        <f t="shared" si="2"/>
        <v>1.0675804075143365</v>
      </c>
      <c r="Y13">
        <f t="shared" si="2"/>
        <v>0.87753887734313418</v>
      </c>
      <c r="Z13">
        <f t="shared" si="2"/>
        <v>0.63340070390643155</v>
      </c>
      <c r="AA13">
        <f t="shared" si="2"/>
        <v>0.34938628392409266</v>
      </c>
    </row>
    <row r="14" spans="1:27" x14ac:dyDescent="0.25">
      <c r="A14">
        <f t="shared" si="5"/>
        <v>13.600000000000009</v>
      </c>
      <c r="B14">
        <v>194452.90625</v>
      </c>
      <c r="C14">
        <v>174530.28125</v>
      </c>
      <c r="D14">
        <v>214380.296875</v>
      </c>
      <c r="E14">
        <v>265338.59375</v>
      </c>
      <c r="F14">
        <v>275062.75</v>
      </c>
      <c r="G14">
        <v>187705.53125</v>
      </c>
      <c r="H14">
        <v>129051.5859375</v>
      </c>
      <c r="I14">
        <v>90545.53125</v>
      </c>
      <c r="K14">
        <v>310821.15120442706</v>
      </c>
      <c r="L14">
        <v>265876.13224283856</v>
      </c>
      <c r="M14">
        <v>244930.10327148438</v>
      </c>
      <c r="N14">
        <v>295633.58268229169</v>
      </c>
      <c r="O14">
        <v>257159.30131022134</v>
      </c>
      <c r="P14">
        <v>212343.5947265625</v>
      </c>
      <c r="Q14">
        <v>202247.375</v>
      </c>
      <c r="R14">
        <v>257999.65502929688</v>
      </c>
      <c r="S14">
        <f t="shared" si="3"/>
        <v>255876.36193339032</v>
      </c>
      <c r="T14">
        <f t="shared" si="4"/>
        <v>0.62561027618776277</v>
      </c>
      <c r="U14">
        <f t="shared" si="2"/>
        <v>0.65643455761795266</v>
      </c>
      <c r="V14">
        <f t="shared" si="2"/>
        <v>0.87527132847928257</v>
      </c>
      <c r="W14">
        <f t="shared" si="2"/>
        <v>0.89752521125162976</v>
      </c>
      <c r="X14">
        <f t="shared" si="2"/>
        <v>1.0696200705110059</v>
      </c>
      <c r="Y14">
        <f t="shared" si="2"/>
        <v>0.88397077148340997</v>
      </c>
      <c r="Z14">
        <f t="shared" si="2"/>
        <v>0.63808781665275016</v>
      </c>
      <c r="AA14">
        <f t="shared" si="2"/>
        <v>0.35095214076824327</v>
      </c>
    </row>
    <row r="15" spans="1:27" x14ac:dyDescent="0.25">
      <c r="A15">
        <f t="shared" si="5"/>
        <v>13.900000000000009</v>
      </c>
      <c r="B15">
        <v>192544.8125</v>
      </c>
      <c r="C15">
        <v>171435.40625</v>
      </c>
      <c r="D15">
        <v>210806.703125</v>
      </c>
      <c r="E15">
        <v>261588.6875</v>
      </c>
      <c r="F15">
        <v>272640.5</v>
      </c>
      <c r="G15">
        <v>187026</v>
      </c>
      <c r="H15">
        <v>128209.21875</v>
      </c>
      <c r="I15">
        <v>89469.234375</v>
      </c>
      <c r="K15">
        <v>307829.99462890625</v>
      </c>
      <c r="L15">
        <v>262439.02718098956</v>
      </c>
      <c r="M15">
        <v>242200.08959960938</v>
      </c>
      <c r="N15">
        <v>292339.77473958331</v>
      </c>
      <c r="O15">
        <v>254453.87125651041</v>
      </c>
      <c r="P15">
        <v>210364.22802734375</v>
      </c>
      <c r="Q15">
        <v>200126.46028645834</v>
      </c>
      <c r="R15">
        <v>255219.99503580728</v>
      </c>
      <c r="S15">
        <f t="shared" si="3"/>
        <v>253121.68009440103</v>
      </c>
      <c r="T15">
        <f t="shared" si="4"/>
        <v>0.62549074443546582</v>
      </c>
      <c r="U15">
        <f t="shared" si="2"/>
        <v>0.65323899456375656</v>
      </c>
      <c r="V15">
        <f t="shared" si="2"/>
        <v>0.87038243244869551</v>
      </c>
      <c r="W15">
        <f t="shared" si="2"/>
        <v>0.89481045722575236</v>
      </c>
      <c r="X15">
        <f t="shared" si="2"/>
        <v>1.071473185507781</v>
      </c>
      <c r="Y15">
        <f t="shared" si="2"/>
        <v>0.88905800075329267</v>
      </c>
      <c r="Z15">
        <f t="shared" si="2"/>
        <v>0.64064101551830299</v>
      </c>
      <c r="AA15">
        <f t="shared" si="2"/>
        <v>0.35055730787255712</v>
      </c>
    </row>
    <row r="16" spans="1:27" x14ac:dyDescent="0.25">
      <c r="A16">
        <f t="shared" si="5"/>
        <v>14.20000000000001</v>
      </c>
      <c r="B16">
        <v>190245.25</v>
      </c>
      <c r="C16">
        <v>168650.546875</v>
      </c>
      <c r="D16">
        <v>207040.296875</v>
      </c>
      <c r="E16">
        <v>257265.90625</v>
      </c>
      <c r="F16">
        <v>269515.75</v>
      </c>
      <c r="G16">
        <v>186249.609375</v>
      </c>
      <c r="H16">
        <v>127538.921875</v>
      </c>
      <c r="I16">
        <v>88645.28125</v>
      </c>
      <c r="K16">
        <v>304626.83813476563</v>
      </c>
      <c r="L16">
        <v>259766.97265625</v>
      </c>
      <c r="M16">
        <v>239712.45613606772</v>
      </c>
      <c r="N16">
        <v>289306.341796875</v>
      </c>
      <c r="O16">
        <v>251597.63358561197</v>
      </c>
      <c r="P16">
        <v>207874.62646484375</v>
      </c>
      <c r="Q16">
        <v>198335.01432291666</v>
      </c>
      <c r="R16">
        <v>252835.68855794272</v>
      </c>
      <c r="S16">
        <f t="shared" si="3"/>
        <v>250506.94645690921</v>
      </c>
      <c r="T16">
        <f t="shared" si="4"/>
        <v>0.62451900549824935</v>
      </c>
      <c r="U16">
        <f t="shared" si="2"/>
        <v>0.64923783478115793</v>
      </c>
      <c r="V16">
        <f t="shared" si="2"/>
        <v>0.86370270536745886</v>
      </c>
      <c r="W16">
        <f t="shared" si="2"/>
        <v>0.88925083581689712</v>
      </c>
      <c r="X16">
        <f t="shared" si="2"/>
        <v>1.0712173487446215</v>
      </c>
      <c r="Y16">
        <f t="shared" si="2"/>
        <v>0.89597086735594922</v>
      </c>
      <c r="Z16">
        <f t="shared" si="2"/>
        <v>0.64304793740226374</v>
      </c>
      <c r="AA16">
        <f t="shared" si="2"/>
        <v>0.35060430651855951</v>
      </c>
    </row>
    <row r="17" spans="1:27" x14ac:dyDescent="0.25">
      <c r="A17">
        <f t="shared" si="5"/>
        <v>14.500000000000011</v>
      </c>
      <c r="B17">
        <v>187871.40625</v>
      </c>
      <c r="C17">
        <v>165875.75</v>
      </c>
      <c r="D17">
        <v>203086.796875</v>
      </c>
      <c r="E17">
        <v>252838.640625</v>
      </c>
      <c r="F17">
        <v>266542.75</v>
      </c>
      <c r="G17">
        <v>185373.546875</v>
      </c>
      <c r="H17">
        <v>126488.046875</v>
      </c>
      <c r="I17">
        <v>88165.7578125</v>
      </c>
      <c r="K17">
        <v>301693.8259684245</v>
      </c>
      <c r="L17">
        <v>257157.80362955728</v>
      </c>
      <c r="M17">
        <v>237149.36946614584</v>
      </c>
      <c r="N17">
        <v>286309.349609375</v>
      </c>
      <c r="O17">
        <v>249153.73722330728</v>
      </c>
      <c r="P17">
        <v>205620.39274088541</v>
      </c>
      <c r="Q17">
        <v>195576.99869791666</v>
      </c>
      <c r="R17">
        <v>250141.02091471353</v>
      </c>
      <c r="S17">
        <f t="shared" si="3"/>
        <v>247850.31228129074</v>
      </c>
      <c r="T17">
        <f t="shared" si="4"/>
        <v>0.62272207807680746</v>
      </c>
      <c r="U17">
        <f t="shared" si="2"/>
        <v>0.64503486831357637</v>
      </c>
      <c r="V17">
        <f t="shared" si="2"/>
        <v>0.85636659010384408</v>
      </c>
      <c r="W17">
        <f t="shared" si="2"/>
        <v>0.88309599728391464</v>
      </c>
      <c r="X17">
        <f t="shared" si="2"/>
        <v>1.0697923016145954</v>
      </c>
      <c r="Y17">
        <f t="shared" si="2"/>
        <v>0.90153288982674173</v>
      </c>
      <c r="Z17">
        <f t="shared" si="2"/>
        <v>0.64674295912665203</v>
      </c>
      <c r="AA17">
        <f t="shared" si="2"/>
        <v>0.35246421194770938</v>
      </c>
    </row>
    <row r="18" spans="1:27" x14ac:dyDescent="0.25">
      <c r="A18">
        <f t="shared" si="5"/>
        <v>14.800000000000011</v>
      </c>
      <c r="B18">
        <v>185848.40625</v>
      </c>
      <c r="C18">
        <v>163056.40625</v>
      </c>
      <c r="D18">
        <v>199284.6875</v>
      </c>
      <c r="E18">
        <v>248408.796875</v>
      </c>
      <c r="F18">
        <v>263332.25</v>
      </c>
      <c r="G18">
        <v>183741.34375</v>
      </c>
      <c r="H18">
        <v>125634.421875</v>
      </c>
      <c r="I18">
        <v>87113.1875</v>
      </c>
      <c r="K18">
        <v>298361.17260742188</v>
      </c>
      <c r="L18">
        <v>254244.50349934897</v>
      </c>
      <c r="M18">
        <v>234573.58837890625</v>
      </c>
      <c r="N18">
        <v>283499.5546875</v>
      </c>
      <c r="O18">
        <v>246494.56022135416</v>
      </c>
      <c r="P18">
        <v>203687.23470052084</v>
      </c>
      <c r="Q18">
        <v>193698.38151041666</v>
      </c>
      <c r="R18">
        <v>247445.68774414063</v>
      </c>
      <c r="S18">
        <f t="shared" si="3"/>
        <v>245250.5854187012</v>
      </c>
      <c r="T18">
        <f t="shared" si="4"/>
        <v>0.62289742537825421</v>
      </c>
      <c r="U18">
        <f t="shared" si="4"/>
        <v>0.64133699649643572</v>
      </c>
      <c r="V18">
        <f t="shared" si="4"/>
        <v>0.84956149103238277</v>
      </c>
      <c r="W18">
        <f t="shared" si="4"/>
        <v>0.87622288207408172</v>
      </c>
      <c r="X18">
        <f t="shared" si="4"/>
        <v>1.0683085653635742</v>
      </c>
      <c r="Y18">
        <f t="shared" si="4"/>
        <v>0.90207589110899822</v>
      </c>
      <c r="Z18">
        <f t="shared" si="4"/>
        <v>0.64860852679991887</v>
      </c>
      <c r="AA18">
        <f t="shared" si="4"/>
        <v>0.35204972975756693</v>
      </c>
    </row>
    <row r="19" spans="1:27" x14ac:dyDescent="0.25">
      <c r="A19">
        <f t="shared" si="5"/>
        <v>15.100000000000012</v>
      </c>
      <c r="B19">
        <v>184086.6875</v>
      </c>
      <c r="C19">
        <v>160504.21875</v>
      </c>
      <c r="D19">
        <v>195537</v>
      </c>
      <c r="E19">
        <v>243549.671875</v>
      </c>
      <c r="F19">
        <v>259658.171875</v>
      </c>
      <c r="G19">
        <v>182555.125</v>
      </c>
      <c r="H19">
        <v>124297.5625</v>
      </c>
      <c r="I19">
        <v>86143.984375</v>
      </c>
      <c r="K19">
        <v>295551.81062825519</v>
      </c>
      <c r="L19">
        <v>251530.39803059897</v>
      </c>
      <c r="M19">
        <v>232253.46508789063</v>
      </c>
      <c r="N19">
        <v>280315.67740885419</v>
      </c>
      <c r="O19">
        <v>243836.26558430991</v>
      </c>
      <c r="P19">
        <v>201336.02913411459</v>
      </c>
      <c r="Q19">
        <v>191529.47265625</v>
      </c>
      <c r="R19">
        <v>244755.79418945313</v>
      </c>
      <c r="S19">
        <f t="shared" si="3"/>
        <v>242638.61408996579</v>
      </c>
      <c r="T19">
        <f t="shared" si="4"/>
        <v>0.62285758665692659</v>
      </c>
      <c r="U19">
        <f t="shared" si="4"/>
        <v>0.63811062204288516</v>
      </c>
      <c r="V19">
        <f t="shared" si="4"/>
        <v>0.84191208913074267</v>
      </c>
      <c r="W19">
        <f t="shared" si="4"/>
        <v>0.86884070889752929</v>
      </c>
      <c r="X19">
        <f t="shared" si="4"/>
        <v>1.064887420469534</v>
      </c>
      <c r="Y19">
        <f t="shared" si="4"/>
        <v>0.90671861258570763</v>
      </c>
      <c r="Z19">
        <f t="shared" si="4"/>
        <v>0.64897355365816023</v>
      </c>
      <c r="AA19">
        <f t="shared" si="4"/>
        <v>0.35195891750092861</v>
      </c>
    </row>
    <row r="20" spans="1:27" x14ac:dyDescent="0.25">
      <c r="A20">
        <f t="shared" si="5"/>
        <v>15.400000000000013</v>
      </c>
      <c r="B20">
        <v>181929.046875</v>
      </c>
      <c r="C20">
        <v>157861.09375</v>
      </c>
      <c r="D20">
        <v>191649.125</v>
      </c>
      <c r="E20">
        <v>238855.90625</v>
      </c>
      <c r="F20">
        <v>255852.15625</v>
      </c>
      <c r="G20">
        <v>180867.4375</v>
      </c>
      <c r="H20">
        <v>123126.1953125</v>
      </c>
      <c r="I20">
        <v>85275.0390625</v>
      </c>
      <c r="K20">
        <v>292592.4548746745</v>
      </c>
      <c r="L20">
        <v>248673.87443033853</v>
      </c>
      <c r="M20">
        <v>229791.48079427084</v>
      </c>
      <c r="N20">
        <v>277351.77164713544</v>
      </c>
      <c r="O20">
        <v>241050.64449055991</v>
      </c>
      <c r="P20">
        <v>199252.84602864584</v>
      </c>
      <c r="Q20">
        <v>189613.876953125</v>
      </c>
      <c r="R20">
        <v>242213.80887858072</v>
      </c>
      <c r="S20">
        <f t="shared" si="3"/>
        <v>240067.59476216635</v>
      </c>
      <c r="T20">
        <f t="shared" si="4"/>
        <v>0.6217831110953469</v>
      </c>
      <c r="U20">
        <f t="shared" si="4"/>
        <v>0.6348117352963909</v>
      </c>
      <c r="V20">
        <f t="shared" si="4"/>
        <v>0.83401318594391594</v>
      </c>
      <c r="W20">
        <f t="shared" si="4"/>
        <v>0.86120202092629028</v>
      </c>
      <c r="X20">
        <f t="shared" si="4"/>
        <v>1.0614041575815814</v>
      </c>
      <c r="Y20">
        <f t="shared" si="4"/>
        <v>0.90772825133949331</v>
      </c>
      <c r="Z20">
        <f t="shared" si="4"/>
        <v>0.64935223777391771</v>
      </c>
      <c r="AA20">
        <f t="shared" si="4"/>
        <v>0.3520651421870315</v>
      </c>
    </row>
    <row r="21" spans="1:27" x14ac:dyDescent="0.25">
      <c r="A21">
        <f t="shared" si="5"/>
        <v>15.700000000000014</v>
      </c>
      <c r="B21">
        <v>180083.125</v>
      </c>
      <c r="C21">
        <v>155051.625</v>
      </c>
      <c r="D21">
        <v>187886.8125</v>
      </c>
      <c r="E21">
        <v>233952</v>
      </c>
      <c r="F21">
        <v>251612.65625</v>
      </c>
      <c r="G21">
        <v>179032.125</v>
      </c>
      <c r="H21">
        <v>121995.609375</v>
      </c>
      <c r="I21">
        <v>84241.65625</v>
      </c>
      <c r="K21">
        <v>289523.63981119794</v>
      </c>
      <c r="L21">
        <v>245801.03019205728</v>
      </c>
      <c r="M21">
        <v>227310.89599609375</v>
      </c>
      <c r="N21">
        <v>274510.80777994794</v>
      </c>
      <c r="O21">
        <v>238456.53275553384</v>
      </c>
      <c r="P21">
        <v>197012.60628255209</v>
      </c>
      <c r="Q21">
        <v>187340.771484375</v>
      </c>
      <c r="R21">
        <v>239669.15950520834</v>
      </c>
      <c r="S21">
        <f t="shared" si="3"/>
        <v>237453.18047587076</v>
      </c>
      <c r="T21">
        <f t="shared" si="4"/>
        <v>0.62199800029259966</v>
      </c>
      <c r="U21">
        <f t="shared" si="4"/>
        <v>0.63080136352093397</v>
      </c>
      <c r="V21">
        <f t="shared" si="4"/>
        <v>0.82656316001336227</v>
      </c>
      <c r="W21">
        <f t="shared" si="4"/>
        <v>0.85225059767970779</v>
      </c>
      <c r="X21">
        <f t="shared" si="4"/>
        <v>1.0551719986130714</v>
      </c>
      <c r="Y21">
        <f t="shared" si="4"/>
        <v>0.90873436161356702</v>
      </c>
      <c r="Z21">
        <f t="shared" si="4"/>
        <v>0.65119625807228487</v>
      </c>
      <c r="AA21">
        <f t="shared" si="4"/>
        <v>0.35149143270629823</v>
      </c>
    </row>
    <row r="22" spans="1:27" x14ac:dyDescent="0.25">
      <c r="A22">
        <f t="shared" si="5"/>
        <v>16.000000000000014</v>
      </c>
      <c r="B22">
        <v>178377.75</v>
      </c>
      <c r="C22">
        <v>152811.203125</v>
      </c>
      <c r="D22">
        <v>184299.84375</v>
      </c>
      <c r="E22">
        <v>229236.328125</v>
      </c>
      <c r="F22">
        <v>247678.21875</v>
      </c>
      <c r="G22">
        <v>176940.140625</v>
      </c>
      <c r="H22">
        <v>120471.0703125</v>
      </c>
      <c r="I22">
        <v>83260.7109375</v>
      </c>
      <c r="K22">
        <v>286434.64302571613</v>
      </c>
      <c r="L22">
        <v>243276.11930338541</v>
      </c>
      <c r="M22">
        <v>224790.83723958334</v>
      </c>
      <c r="N22">
        <v>271800.7685546875</v>
      </c>
      <c r="O22">
        <v>235884.44600423178</v>
      </c>
      <c r="P22">
        <v>194959.93440755209</v>
      </c>
      <c r="Q22">
        <v>185124.84505208334</v>
      </c>
      <c r="R22">
        <v>237034.39615885416</v>
      </c>
      <c r="S22">
        <f t="shared" si="3"/>
        <v>234913.24871826172</v>
      </c>
      <c r="T22">
        <f t="shared" si="4"/>
        <v>0.62275201112452461</v>
      </c>
      <c r="U22">
        <f t="shared" si="4"/>
        <v>0.62813893760953909</v>
      </c>
      <c r="V22">
        <f t="shared" si="4"/>
        <v>0.81987258027591303</v>
      </c>
      <c r="W22">
        <f t="shared" si="4"/>
        <v>0.84339838089485264</v>
      </c>
      <c r="X22">
        <f t="shared" si="4"/>
        <v>1.0499980941751312</v>
      </c>
      <c r="Y22">
        <f t="shared" si="4"/>
        <v>0.90757181039626944</v>
      </c>
      <c r="Z22">
        <f t="shared" si="4"/>
        <v>0.65075581982854036</v>
      </c>
      <c r="AA22">
        <f t="shared" si="4"/>
        <v>0.35126003772760844</v>
      </c>
    </row>
    <row r="23" spans="1:27" x14ac:dyDescent="0.25">
      <c r="A23">
        <f t="shared" si="5"/>
        <v>16.300000000000015</v>
      </c>
      <c r="B23">
        <v>176807.65625</v>
      </c>
      <c r="C23">
        <v>150215.03125</v>
      </c>
      <c r="D23">
        <v>180574.125</v>
      </c>
      <c r="E23">
        <v>224479.71875</v>
      </c>
      <c r="F23">
        <v>243418.390625</v>
      </c>
      <c r="G23">
        <v>174915.90625</v>
      </c>
      <c r="H23">
        <v>118718.953125</v>
      </c>
      <c r="I23">
        <v>82062.1328125</v>
      </c>
      <c r="K23">
        <v>284326.80647786456</v>
      </c>
      <c r="L23">
        <v>240544.62654622397</v>
      </c>
      <c r="M23">
        <v>222366.24609375</v>
      </c>
      <c r="N23">
        <v>269022.64811197919</v>
      </c>
      <c r="O23">
        <v>233453.05334472656</v>
      </c>
      <c r="P23">
        <v>192572.66243489584</v>
      </c>
      <c r="Q23">
        <v>182867.521484375</v>
      </c>
      <c r="R23">
        <v>234583.76839192709</v>
      </c>
      <c r="S23">
        <f t="shared" si="3"/>
        <v>232467.16661071774</v>
      </c>
      <c r="T23">
        <f t="shared" si="4"/>
        <v>0.62184659420695476</v>
      </c>
      <c r="U23">
        <f t="shared" si="4"/>
        <v>0.62447884788286512</v>
      </c>
      <c r="V23">
        <f t="shared" si="4"/>
        <v>0.81205726216140572</v>
      </c>
      <c r="W23">
        <f t="shared" si="4"/>
        <v>0.83442684222096264</v>
      </c>
      <c r="X23">
        <f t="shared" si="4"/>
        <v>1.042686686412956</v>
      </c>
      <c r="Y23">
        <f t="shared" si="4"/>
        <v>0.90831120076108851</v>
      </c>
      <c r="Z23">
        <f t="shared" si="4"/>
        <v>0.64920742711079982</v>
      </c>
      <c r="AA23">
        <f t="shared" si="4"/>
        <v>0.34982016605426852</v>
      </c>
    </row>
    <row r="24" spans="1:27" x14ac:dyDescent="0.25">
      <c r="A24">
        <f t="shared" si="5"/>
        <v>16.600000000000016</v>
      </c>
      <c r="B24">
        <v>175055.125</v>
      </c>
      <c r="C24">
        <v>148032.65625</v>
      </c>
      <c r="D24">
        <v>177204.296875</v>
      </c>
      <c r="E24">
        <v>219461.53125</v>
      </c>
      <c r="F24">
        <v>239093.1875</v>
      </c>
      <c r="G24">
        <v>172347.59375</v>
      </c>
      <c r="H24">
        <v>117004.0546875</v>
      </c>
      <c r="I24">
        <v>81322.953125</v>
      </c>
      <c r="K24">
        <v>281395.84053548175</v>
      </c>
      <c r="L24">
        <v>237915.34602864584</v>
      </c>
      <c r="M24">
        <v>219953.79703776041</v>
      </c>
      <c r="N24">
        <v>265873.33756510419</v>
      </c>
      <c r="O24">
        <v>230869.73429361978</v>
      </c>
      <c r="P24">
        <v>190733.63525390625</v>
      </c>
      <c r="Q24">
        <v>181246.904296875</v>
      </c>
      <c r="R24">
        <v>232216.00960286459</v>
      </c>
      <c r="S24">
        <f t="shared" si="3"/>
        <v>230025.57557678223</v>
      </c>
      <c r="T24">
        <f t="shared" si="4"/>
        <v>0.62209563818313429</v>
      </c>
      <c r="U24">
        <f t="shared" si="4"/>
        <v>0.6222072628815476</v>
      </c>
      <c r="V24">
        <f t="shared" si="4"/>
        <v>0.80564327263956526</v>
      </c>
      <c r="W24">
        <f t="shared" si="4"/>
        <v>0.82543640238563087</v>
      </c>
      <c r="X24">
        <f t="shared" si="4"/>
        <v>1.0356194510793764</v>
      </c>
      <c r="Y24">
        <f t="shared" si="4"/>
        <v>0.9036035700812256</v>
      </c>
      <c r="Z24">
        <f t="shared" si="4"/>
        <v>0.64555063790690825</v>
      </c>
      <c r="AA24">
        <f t="shared" si="4"/>
        <v>0.35020390396027545</v>
      </c>
    </row>
    <row r="25" spans="1:27" x14ac:dyDescent="0.25">
      <c r="A25">
        <f t="shared" si="5"/>
        <v>16.900000000000016</v>
      </c>
      <c r="B25">
        <v>173517.375</v>
      </c>
      <c r="C25">
        <v>145552.25</v>
      </c>
      <c r="D25">
        <v>173832.40625</v>
      </c>
      <c r="E25">
        <v>215127.203125</v>
      </c>
      <c r="F25">
        <v>234906.84375</v>
      </c>
      <c r="G25">
        <v>170119.765625</v>
      </c>
      <c r="H25">
        <v>115629.25</v>
      </c>
      <c r="I25">
        <v>80229.921875</v>
      </c>
      <c r="K25">
        <v>278104.00122070313</v>
      </c>
      <c r="L25">
        <v>235238.43367513022</v>
      </c>
      <c r="M25">
        <v>217634.10725911459</v>
      </c>
      <c r="N25">
        <v>263164.83756510419</v>
      </c>
      <c r="O25">
        <v>228227.13317871094</v>
      </c>
      <c r="P25">
        <v>188751.32259114584</v>
      </c>
      <c r="Q25">
        <v>179197.84244791666</v>
      </c>
      <c r="R25">
        <v>229925.99637858072</v>
      </c>
      <c r="S25">
        <f t="shared" si="3"/>
        <v>227530.45928955081</v>
      </c>
      <c r="T25">
        <f t="shared" si="4"/>
        <v>0.62392980409619037</v>
      </c>
      <c r="U25">
        <f t="shared" si="4"/>
        <v>0.61874349240486382</v>
      </c>
      <c r="V25">
        <f t="shared" si="4"/>
        <v>0.79873696471222499</v>
      </c>
      <c r="W25">
        <f t="shared" si="4"/>
        <v>0.81746180498669319</v>
      </c>
      <c r="X25">
        <f t="shared" si="4"/>
        <v>1.0292678196420169</v>
      </c>
      <c r="Y25">
        <f t="shared" si="4"/>
        <v>0.90129045608594938</v>
      </c>
      <c r="Z25">
        <f t="shared" si="4"/>
        <v>0.64526028003717351</v>
      </c>
      <c r="AA25">
        <f t="shared" si="4"/>
        <v>0.34893801979180639</v>
      </c>
    </row>
    <row r="26" spans="1:27" x14ac:dyDescent="0.25">
      <c r="A26">
        <f t="shared" si="5"/>
        <v>17.200000000000017</v>
      </c>
      <c r="B26">
        <v>171850.53125</v>
      </c>
      <c r="C26">
        <v>143495.34375</v>
      </c>
      <c r="D26">
        <v>170289.921875</v>
      </c>
      <c r="E26">
        <v>210593.515625</v>
      </c>
      <c r="F26">
        <v>230859.859375</v>
      </c>
      <c r="G26">
        <v>167301.40625</v>
      </c>
      <c r="H26">
        <v>113744.71875</v>
      </c>
      <c r="I26">
        <v>79356.578125</v>
      </c>
      <c r="K26">
        <v>275484.97119140625</v>
      </c>
      <c r="L26">
        <v>232287.35978190103</v>
      </c>
      <c r="M26">
        <v>215388.20125325522</v>
      </c>
      <c r="N26">
        <v>260416.56201171875</v>
      </c>
      <c r="O26">
        <v>225917.83711751303</v>
      </c>
      <c r="P26">
        <v>186723.07893880209</v>
      </c>
      <c r="Q26">
        <v>177464.46484375</v>
      </c>
      <c r="R26">
        <v>227285.26684570313</v>
      </c>
      <c r="S26">
        <f t="shared" si="3"/>
        <v>225120.96774800617</v>
      </c>
      <c r="T26">
        <f t="shared" si="4"/>
        <v>0.62381091246752152</v>
      </c>
      <c r="U26">
        <f t="shared" si="4"/>
        <v>0.61774925628639665</v>
      </c>
      <c r="V26">
        <f t="shared" si="4"/>
        <v>0.79061861738086436</v>
      </c>
      <c r="W26">
        <f t="shared" si="4"/>
        <v>0.8086794249880439</v>
      </c>
      <c r="X26">
        <f t="shared" si="4"/>
        <v>1.0218753079462084</v>
      </c>
      <c r="Y26">
        <f t="shared" si="4"/>
        <v>0.8959867585775646</v>
      </c>
      <c r="Z26">
        <f t="shared" si="4"/>
        <v>0.640943632575386</v>
      </c>
      <c r="AA26">
        <f t="shared" si="4"/>
        <v>0.34914967972329108</v>
      </c>
    </row>
    <row r="27" spans="1:27" x14ac:dyDescent="0.25">
      <c r="A27">
        <f t="shared" si="5"/>
        <v>17.500000000000018</v>
      </c>
      <c r="B27">
        <v>170121.6875</v>
      </c>
      <c r="C27">
        <v>141542.34375</v>
      </c>
      <c r="D27">
        <v>167387.96875</v>
      </c>
      <c r="E27">
        <v>206407.03125</v>
      </c>
      <c r="F27">
        <v>226007.28125</v>
      </c>
      <c r="G27">
        <v>164538.5625</v>
      </c>
      <c r="H27">
        <v>111890.203125</v>
      </c>
      <c r="I27">
        <v>78443.109375</v>
      </c>
      <c r="K27">
        <v>272898.36547851563</v>
      </c>
      <c r="L27">
        <v>229925.35668945313</v>
      </c>
      <c r="M27">
        <v>212788.79825846353</v>
      </c>
      <c r="N27">
        <v>257705.4697265625</v>
      </c>
      <c r="O27">
        <v>223540.07556152344</v>
      </c>
      <c r="P27">
        <v>184582.00081380209</v>
      </c>
      <c r="Q27">
        <v>174993.38151041666</v>
      </c>
      <c r="R27">
        <v>224944.71459960938</v>
      </c>
      <c r="S27">
        <f t="shared" si="3"/>
        <v>222672.27032979327</v>
      </c>
      <c r="T27">
        <f t="shared" si="4"/>
        <v>0.62338844427191376</v>
      </c>
      <c r="U27">
        <f t="shared" si="4"/>
        <v>0.61560127942379606</v>
      </c>
      <c r="V27">
        <f t="shared" si="4"/>
        <v>0.78663900600013026</v>
      </c>
      <c r="W27">
        <f t="shared" si="4"/>
        <v>0.8009415999940066</v>
      </c>
      <c r="X27">
        <f t="shared" si="4"/>
        <v>1.0110369725977726</v>
      </c>
      <c r="Y27">
        <f t="shared" si="4"/>
        <v>0.89141173990187161</v>
      </c>
      <c r="Z27">
        <f t="shared" si="4"/>
        <v>0.63939677123354299</v>
      </c>
      <c r="AA27">
        <f t="shared" si="4"/>
        <v>0.34872172709025373</v>
      </c>
    </row>
    <row r="28" spans="1:27" x14ac:dyDescent="0.25">
      <c r="A28">
        <f t="shared" si="5"/>
        <v>17.800000000000018</v>
      </c>
      <c r="B28">
        <v>169087.71875</v>
      </c>
      <c r="C28">
        <v>139357.875</v>
      </c>
      <c r="D28">
        <v>164055.046875</v>
      </c>
      <c r="E28">
        <v>202347.25</v>
      </c>
      <c r="F28">
        <v>222159.09375</v>
      </c>
      <c r="G28">
        <v>162100.34375</v>
      </c>
      <c r="H28">
        <v>110378.9375</v>
      </c>
      <c r="I28">
        <v>77229.828125</v>
      </c>
      <c r="K28">
        <v>270016.90922037762</v>
      </c>
      <c r="L28">
        <v>227664.35538736978</v>
      </c>
      <c r="M28">
        <v>210781.24886067709</v>
      </c>
      <c r="N28">
        <v>254968.81949869791</v>
      </c>
      <c r="O28">
        <v>220759.37821451822</v>
      </c>
      <c r="P28">
        <v>182552.97428385416</v>
      </c>
      <c r="Q28">
        <v>173709.15494791666</v>
      </c>
      <c r="R28">
        <v>222651.86991373697</v>
      </c>
      <c r="S28">
        <f t="shared" si="3"/>
        <v>220388.08879089358</v>
      </c>
      <c r="T28">
        <f t="shared" si="4"/>
        <v>0.62621159259325121</v>
      </c>
      <c r="U28">
        <f t="shared" si="4"/>
        <v>0.61211986726197543</v>
      </c>
      <c r="V28">
        <f t="shared" si="4"/>
        <v>0.77831898122701448</v>
      </c>
      <c r="W28">
        <f t="shared" si="4"/>
        <v>0.79361566797791661</v>
      </c>
      <c r="X28">
        <f t="shared" si="4"/>
        <v>1.0063404578632289</v>
      </c>
      <c r="Y28">
        <f t="shared" si="4"/>
        <v>0.88796331249003879</v>
      </c>
      <c r="Z28">
        <f t="shared" si="4"/>
        <v>0.63542383550881354</v>
      </c>
      <c r="AA28">
        <f t="shared" si="4"/>
        <v>0.34686359541881012</v>
      </c>
    </row>
    <row r="29" spans="1:27" x14ac:dyDescent="0.25">
      <c r="A29">
        <f t="shared" si="5"/>
        <v>18.100000000000019</v>
      </c>
      <c r="B29">
        <v>167376.109375</v>
      </c>
      <c r="C29">
        <v>137714.546875</v>
      </c>
      <c r="D29">
        <v>161277.953125</v>
      </c>
      <c r="E29">
        <v>197990.515625</v>
      </c>
      <c r="F29">
        <v>217683.3125</v>
      </c>
      <c r="G29">
        <v>159181.09375</v>
      </c>
      <c r="H29">
        <v>108285.3984375</v>
      </c>
      <c r="I29">
        <v>76555.578125</v>
      </c>
      <c r="K29">
        <v>266843.97721354169</v>
      </c>
      <c r="L29">
        <v>225042.60945638022</v>
      </c>
      <c r="M29">
        <v>208306.16625976563</v>
      </c>
      <c r="N29">
        <v>252053.09244791666</v>
      </c>
      <c r="O29">
        <v>218578.52128092447</v>
      </c>
      <c r="P29">
        <v>180637.79248046875</v>
      </c>
      <c r="Q29">
        <v>171483.49283854166</v>
      </c>
      <c r="R29">
        <v>219853.26619466147</v>
      </c>
      <c r="S29">
        <f t="shared" si="3"/>
        <v>217849.86477152506</v>
      </c>
      <c r="T29">
        <f t="shared" si="4"/>
        <v>0.62724334692799677</v>
      </c>
      <c r="U29">
        <f t="shared" si="4"/>
        <v>0.61194876475911586</v>
      </c>
      <c r="V29">
        <f t="shared" si="4"/>
        <v>0.77423513677401334</v>
      </c>
      <c r="W29">
        <f t="shared" si="4"/>
        <v>0.78551115442438801</v>
      </c>
      <c r="X29">
        <f t="shared" si="4"/>
        <v>0.99590440645458522</v>
      </c>
      <c r="Y29">
        <f t="shared" si="4"/>
        <v>0.88121700096180744</v>
      </c>
      <c r="Z29">
        <f t="shared" si="4"/>
        <v>0.63146251948258891</v>
      </c>
      <c r="AA29">
        <f t="shared" si="4"/>
        <v>0.34821214826627372</v>
      </c>
    </row>
    <row r="30" spans="1:27" x14ac:dyDescent="0.25">
      <c r="A30">
        <f t="shared" si="5"/>
        <v>18.40000000000002</v>
      </c>
      <c r="B30">
        <v>166247.4375</v>
      </c>
      <c r="C30">
        <v>135418.21875</v>
      </c>
      <c r="D30">
        <v>158167.171875</v>
      </c>
      <c r="E30">
        <v>193956.546875</v>
      </c>
      <c r="F30">
        <v>213246.015625</v>
      </c>
      <c r="G30">
        <v>156669.96875</v>
      </c>
      <c r="H30">
        <v>106572.59375</v>
      </c>
      <c r="I30">
        <v>75328.71875</v>
      </c>
      <c r="K30">
        <v>264176.80167643231</v>
      </c>
      <c r="L30">
        <v>222339.99251302084</v>
      </c>
      <c r="M30">
        <v>205925.1220703125</v>
      </c>
      <c r="N30">
        <v>249608.75830078125</v>
      </c>
      <c r="O30">
        <v>216000.65979003906</v>
      </c>
      <c r="P30">
        <v>178633.62516276041</v>
      </c>
      <c r="Q30">
        <v>169142.99544270834</v>
      </c>
      <c r="R30">
        <v>217519.37353515625</v>
      </c>
      <c r="S30">
        <f t="shared" si="3"/>
        <v>215418.41606140137</v>
      </c>
      <c r="T30">
        <f t="shared" si="4"/>
        <v>0.62930369527155661</v>
      </c>
      <c r="U30">
        <f t="shared" si="4"/>
        <v>0.60905920351719689</v>
      </c>
      <c r="V30">
        <f t="shared" si="4"/>
        <v>0.76808099121094275</v>
      </c>
      <c r="W30">
        <f t="shared" si="4"/>
        <v>0.77704223279409235</v>
      </c>
      <c r="X30">
        <f t="shared" si="4"/>
        <v>0.98724705670937907</v>
      </c>
      <c r="Y30">
        <f t="shared" si="4"/>
        <v>0.87704634895726707</v>
      </c>
      <c r="Z30">
        <f t="shared" si="4"/>
        <v>0.63007394111154891</v>
      </c>
      <c r="AA30">
        <f t="shared" si="4"/>
        <v>0.34630808983010014</v>
      </c>
    </row>
    <row r="31" spans="1:27" x14ac:dyDescent="0.25">
      <c r="A31">
        <f t="shared" si="5"/>
        <v>18.700000000000021</v>
      </c>
      <c r="B31">
        <v>165068.59375</v>
      </c>
      <c r="C31">
        <v>133645.34375</v>
      </c>
      <c r="D31">
        <v>155444.265625</v>
      </c>
      <c r="E31">
        <v>190149.359375</v>
      </c>
      <c r="F31">
        <v>209444.984375</v>
      </c>
      <c r="G31">
        <v>153577.5</v>
      </c>
      <c r="H31">
        <v>104530.140625</v>
      </c>
      <c r="I31">
        <v>74567.7265625</v>
      </c>
      <c r="K31">
        <v>261624.43330891925</v>
      </c>
      <c r="L31">
        <v>219792.29182942709</v>
      </c>
      <c r="M31">
        <v>203843.85701497397</v>
      </c>
      <c r="N31">
        <v>246961.75439453125</v>
      </c>
      <c r="O31">
        <v>213757.88228352866</v>
      </c>
      <c r="P31">
        <v>176429.03662109375</v>
      </c>
      <c r="Q31">
        <v>167597.44205729166</v>
      </c>
      <c r="R31">
        <v>215502.00313313803</v>
      </c>
      <c r="S31">
        <f t="shared" si="3"/>
        <v>213188.58758036295</v>
      </c>
      <c r="T31">
        <f t="shared" si="4"/>
        <v>0.63093722425799326</v>
      </c>
      <c r="U31">
        <f t="shared" si="4"/>
        <v>0.60805291503906489</v>
      </c>
      <c r="V31">
        <f t="shared" si="4"/>
        <v>0.76256536694937715</v>
      </c>
      <c r="W31">
        <f t="shared" si="4"/>
        <v>0.76995468323094607</v>
      </c>
      <c r="X31">
        <f t="shared" si="4"/>
        <v>0.97982344387746123</v>
      </c>
      <c r="Y31">
        <f t="shared" si="4"/>
        <v>0.87047746188077502</v>
      </c>
      <c r="Z31">
        <f t="shared" si="4"/>
        <v>0.62369770887832121</v>
      </c>
      <c r="AA31">
        <f t="shared" si="4"/>
        <v>0.34601871666330519</v>
      </c>
    </row>
    <row r="32" spans="1:27" x14ac:dyDescent="0.25">
      <c r="A32">
        <f t="shared" si="5"/>
        <v>19.000000000000021</v>
      </c>
      <c r="B32">
        <v>163814.1875</v>
      </c>
      <c r="C32">
        <v>132006.46875</v>
      </c>
      <c r="D32">
        <v>152557.546875</v>
      </c>
      <c r="E32">
        <v>186220.015625</v>
      </c>
      <c r="F32">
        <v>205174.59375</v>
      </c>
      <c r="G32">
        <v>150933.8125</v>
      </c>
      <c r="H32">
        <v>102987.03125</v>
      </c>
      <c r="I32">
        <v>73500.0546875</v>
      </c>
      <c r="K32">
        <v>258884.13826497397</v>
      </c>
      <c r="L32">
        <v>217683.32722981772</v>
      </c>
      <c r="M32">
        <v>201210.78100585938</v>
      </c>
      <c r="N32">
        <v>244186.22200520834</v>
      </c>
      <c r="O32">
        <v>211206.51017252603</v>
      </c>
      <c r="P32">
        <v>174592.49723307291</v>
      </c>
      <c r="Q32">
        <v>165739.119140625</v>
      </c>
      <c r="R32">
        <v>213034.71468098959</v>
      </c>
      <c r="S32">
        <f t="shared" si="3"/>
        <v>210817.16371663412</v>
      </c>
      <c r="T32">
        <f t="shared" si="4"/>
        <v>0.63277027552894083</v>
      </c>
      <c r="U32">
        <f t="shared" si="4"/>
        <v>0.60641515558348225</v>
      </c>
      <c r="V32">
        <f t="shared" si="4"/>
        <v>0.75819767764112722</v>
      </c>
      <c r="W32">
        <f t="shared" si="4"/>
        <v>0.76261475400126399</v>
      </c>
      <c r="X32">
        <f t="shared" si="4"/>
        <v>0.97144066999829315</v>
      </c>
      <c r="Y32">
        <f t="shared" si="4"/>
        <v>0.86449197354975882</v>
      </c>
      <c r="Z32">
        <f t="shared" si="4"/>
        <v>0.62138034631774763</v>
      </c>
      <c r="AA32">
        <f t="shared" si="4"/>
        <v>0.34501444892473604</v>
      </c>
    </row>
    <row r="33" spans="1:27" x14ac:dyDescent="0.25">
      <c r="A33">
        <f t="shared" si="5"/>
        <v>19.300000000000022</v>
      </c>
      <c r="B33">
        <v>162344.921875</v>
      </c>
      <c r="C33">
        <v>130107.25</v>
      </c>
      <c r="D33">
        <v>149913.25</v>
      </c>
      <c r="E33">
        <v>182633.125</v>
      </c>
      <c r="F33">
        <v>201282.796875</v>
      </c>
      <c r="G33">
        <v>148279.4375</v>
      </c>
      <c r="H33">
        <v>101044.078125</v>
      </c>
      <c r="I33">
        <v>72617.78125</v>
      </c>
      <c r="K33">
        <v>256266.87377929688</v>
      </c>
      <c r="L33">
        <v>215065.49112955728</v>
      </c>
      <c r="M33">
        <v>199216.11100260416</v>
      </c>
      <c r="N33">
        <v>241446.48893229166</v>
      </c>
      <c r="O33">
        <v>209074.70052083334</v>
      </c>
      <c r="P33">
        <v>172536.80973307291</v>
      </c>
      <c r="Q33">
        <v>163807.650390625</v>
      </c>
      <c r="R33">
        <v>210841.03979492188</v>
      </c>
      <c r="S33">
        <f t="shared" si="3"/>
        <v>208531.89566040039</v>
      </c>
      <c r="T33">
        <f t="shared" si="4"/>
        <v>0.63349944329837693</v>
      </c>
      <c r="U33">
        <f t="shared" si="4"/>
        <v>0.60496572144911098</v>
      </c>
      <c r="V33">
        <f t="shared" si="4"/>
        <v>0.75251569386393824</v>
      </c>
      <c r="W33">
        <f t="shared" si="4"/>
        <v>0.75641242830917876</v>
      </c>
      <c r="X33">
        <f t="shared" si="4"/>
        <v>0.96273148484047733</v>
      </c>
      <c r="Y33">
        <f t="shared" si="4"/>
        <v>0.85940755326007912</v>
      </c>
      <c r="Z33">
        <f t="shared" si="4"/>
        <v>0.6168459036195475</v>
      </c>
      <c r="AA33">
        <f t="shared" si="4"/>
        <v>0.34441957467404316</v>
      </c>
    </row>
    <row r="34" spans="1:27" x14ac:dyDescent="0.25">
      <c r="A34">
        <f t="shared" si="5"/>
        <v>19.600000000000023</v>
      </c>
      <c r="B34">
        <v>161504.203125</v>
      </c>
      <c r="C34">
        <v>128615.96875</v>
      </c>
      <c r="D34">
        <v>147519.40625</v>
      </c>
      <c r="E34">
        <v>178857.640625</v>
      </c>
      <c r="F34">
        <v>197273.28125</v>
      </c>
      <c r="G34">
        <v>145905.1875</v>
      </c>
      <c r="H34">
        <v>99144.53125</v>
      </c>
      <c r="I34">
        <v>71831.921875</v>
      </c>
      <c r="K34">
        <v>253253.81062825522</v>
      </c>
      <c r="L34">
        <v>212791.45947265625</v>
      </c>
      <c r="M34">
        <v>197148.05411783853</v>
      </c>
      <c r="N34">
        <v>238862.4345703125</v>
      </c>
      <c r="O34">
        <v>206575.98079427084</v>
      </c>
      <c r="P34">
        <v>171002.84033203125</v>
      </c>
      <c r="Q34">
        <v>162133.201171875</v>
      </c>
      <c r="R34">
        <v>208177.29248046875</v>
      </c>
      <c r="S34">
        <f t="shared" si="3"/>
        <v>206243.13419596353</v>
      </c>
      <c r="T34">
        <f t="shared" si="4"/>
        <v>0.63771677403136051</v>
      </c>
      <c r="U34">
        <f t="shared" si="4"/>
        <v>0.60442260732051223</v>
      </c>
      <c r="V34">
        <f t="shared" si="4"/>
        <v>0.7482671178779442</v>
      </c>
      <c r="W34">
        <f t="shared" si="4"/>
        <v>0.74878932280308297</v>
      </c>
      <c r="X34">
        <f t="shared" si="4"/>
        <v>0.95496717716889168</v>
      </c>
      <c r="Y34">
        <f t="shared" si="4"/>
        <v>0.85323253822392731</v>
      </c>
      <c r="Z34">
        <f t="shared" si="4"/>
        <v>0.61150048560935</v>
      </c>
      <c r="AA34">
        <f t="shared" si="4"/>
        <v>0.3450516673509878</v>
      </c>
    </row>
    <row r="35" spans="1:27" x14ac:dyDescent="0.25">
      <c r="A35">
        <f t="shared" si="5"/>
        <v>19.900000000000023</v>
      </c>
      <c r="B35">
        <v>160576.125</v>
      </c>
      <c r="C35">
        <v>127130.3671875</v>
      </c>
      <c r="D35">
        <v>144967.3125</v>
      </c>
      <c r="E35">
        <v>175332.09375</v>
      </c>
      <c r="F35">
        <v>193085.125</v>
      </c>
      <c r="G35">
        <v>143193.46875</v>
      </c>
      <c r="H35">
        <v>97586.484375</v>
      </c>
      <c r="I35">
        <v>70724.84375</v>
      </c>
      <c r="K35">
        <v>250774.09073893228</v>
      </c>
      <c r="L35">
        <v>210251.54541015625</v>
      </c>
      <c r="M35">
        <v>194783.23274739584</v>
      </c>
      <c r="N35">
        <v>236651.59016927084</v>
      </c>
      <c r="O35">
        <v>204407.72066243491</v>
      </c>
      <c r="P35">
        <v>168986.30924479166</v>
      </c>
      <c r="Q35">
        <v>159997.453125</v>
      </c>
      <c r="R35">
        <v>206045.96118164063</v>
      </c>
      <c r="S35">
        <f t="shared" si="3"/>
        <v>203987.23790995282</v>
      </c>
      <c r="T35">
        <f t="shared" si="4"/>
        <v>0.64032183120212116</v>
      </c>
      <c r="U35">
        <f t="shared" si="4"/>
        <v>0.6046584197014846</v>
      </c>
      <c r="V35">
        <f t="shared" si="4"/>
        <v>0.74424944311300401</v>
      </c>
      <c r="W35">
        <f t="shared" si="4"/>
        <v>0.74088702985088517</v>
      </c>
      <c r="X35">
        <f t="shared" si="4"/>
        <v>0.94460778866012907</v>
      </c>
      <c r="Y35">
        <f t="shared" si="4"/>
        <v>0.84736727720688643</v>
      </c>
      <c r="Z35">
        <f t="shared" si="4"/>
        <v>0.60992523611459826</v>
      </c>
      <c r="AA35">
        <f t="shared" si="4"/>
        <v>0.34324790131485389</v>
      </c>
    </row>
    <row r="36" spans="1:27" x14ac:dyDescent="0.25">
      <c r="A36">
        <f t="shared" si="5"/>
        <v>20.200000000000024</v>
      </c>
      <c r="B36">
        <v>159243.71875</v>
      </c>
      <c r="C36">
        <v>125772.8671875</v>
      </c>
      <c r="D36">
        <v>142458.390625</v>
      </c>
      <c r="E36">
        <v>172027.21875</v>
      </c>
      <c r="F36">
        <v>189507.21875</v>
      </c>
      <c r="G36">
        <v>140584.5625</v>
      </c>
      <c r="H36">
        <v>95900.1796875</v>
      </c>
      <c r="I36">
        <v>69935.3359375</v>
      </c>
      <c r="K36">
        <v>248434.49589029947</v>
      </c>
      <c r="L36">
        <v>207795.2626953125</v>
      </c>
      <c r="M36">
        <v>192829.67765299478</v>
      </c>
      <c r="N36">
        <v>233963.90625</v>
      </c>
      <c r="O36">
        <v>202291.77701822916</v>
      </c>
      <c r="P36">
        <v>167109.048828125</v>
      </c>
      <c r="Q36">
        <v>158508.12890625</v>
      </c>
      <c r="R36">
        <v>203800.57181803384</v>
      </c>
      <c r="S36">
        <f t="shared" si="3"/>
        <v>201841.60863240561</v>
      </c>
      <c r="T36">
        <f t="shared" si="4"/>
        <v>0.64098875713426207</v>
      </c>
      <c r="U36">
        <f t="shared" si="4"/>
        <v>0.60527302478458866</v>
      </c>
      <c r="V36">
        <f t="shared" si="4"/>
        <v>0.73877834760145134</v>
      </c>
      <c r="W36">
        <f t="shared" si="4"/>
        <v>0.73527246790871192</v>
      </c>
      <c r="X36">
        <f t="shared" si="4"/>
        <v>0.93680139422040321</v>
      </c>
      <c r="Y36">
        <f t="shared" si="4"/>
        <v>0.84127438631162355</v>
      </c>
      <c r="Z36">
        <f t="shared" si="4"/>
        <v>0.60501742307626627</v>
      </c>
      <c r="AA36">
        <f t="shared" si="4"/>
        <v>0.34315573952335487</v>
      </c>
    </row>
    <row r="37" spans="1:27" x14ac:dyDescent="0.25">
      <c r="A37">
        <f t="shared" si="5"/>
        <v>20.500000000000025</v>
      </c>
      <c r="B37">
        <v>158202.1875</v>
      </c>
      <c r="C37">
        <v>123878.3671875</v>
      </c>
      <c r="D37">
        <v>140051.21875</v>
      </c>
      <c r="E37">
        <v>168660.90625</v>
      </c>
      <c r="F37">
        <v>185609.984375</v>
      </c>
      <c r="G37">
        <v>138134.859375</v>
      </c>
      <c r="H37">
        <v>94338.375</v>
      </c>
      <c r="I37">
        <v>69325.96875</v>
      </c>
      <c r="K37">
        <v>245795.74291992188</v>
      </c>
      <c r="L37">
        <v>205756.40877278647</v>
      </c>
      <c r="M37">
        <v>190874.34025065103</v>
      </c>
      <c r="N37">
        <v>231538.60481770834</v>
      </c>
      <c r="O37">
        <v>199917.16097005209</v>
      </c>
      <c r="P37">
        <v>165338.09309895834</v>
      </c>
      <c r="Q37">
        <v>156640.65690104166</v>
      </c>
      <c r="R37">
        <v>201491.62768554688</v>
      </c>
      <c r="S37">
        <f t="shared" si="3"/>
        <v>199669.07942708334</v>
      </c>
      <c r="T37">
        <f t="shared" si="4"/>
        <v>0.64363274001674187</v>
      </c>
      <c r="U37">
        <f t="shared" si="4"/>
        <v>0.60206322576468041</v>
      </c>
      <c r="V37">
        <f t="shared" si="4"/>
        <v>0.73373518182741859</v>
      </c>
      <c r="W37">
        <f t="shared" si="4"/>
        <v>0.72843535695823891</v>
      </c>
      <c r="X37">
        <f t="shared" si="4"/>
        <v>0.92843447493136755</v>
      </c>
      <c r="Y37">
        <f t="shared" si="4"/>
        <v>0.83546904881939921</v>
      </c>
      <c r="Z37">
        <f t="shared" si="4"/>
        <v>0.60225982746994378</v>
      </c>
      <c r="AA37">
        <f t="shared" si="4"/>
        <v>0.34406376853628839</v>
      </c>
    </row>
    <row r="38" spans="1:27" x14ac:dyDescent="0.25">
      <c r="A38">
        <f t="shared" si="5"/>
        <v>20.800000000000026</v>
      </c>
      <c r="B38">
        <v>157250.4375</v>
      </c>
      <c r="C38">
        <v>122553.90625</v>
      </c>
      <c r="D38">
        <v>137785.296875</v>
      </c>
      <c r="E38">
        <v>165413.21875</v>
      </c>
      <c r="F38">
        <v>181712.28125</v>
      </c>
      <c r="G38">
        <v>135519.953125</v>
      </c>
      <c r="H38">
        <v>92922.8515625</v>
      </c>
      <c r="I38">
        <v>68381.453125</v>
      </c>
      <c r="K38">
        <v>243157.23649088541</v>
      </c>
      <c r="L38">
        <v>203539.86889648438</v>
      </c>
      <c r="M38">
        <v>188431.24926757813</v>
      </c>
      <c r="N38">
        <v>228832.9296875</v>
      </c>
      <c r="O38">
        <v>197838.52551269531</v>
      </c>
      <c r="P38">
        <v>163766.64013671875</v>
      </c>
      <c r="Q38">
        <v>154287.94791666666</v>
      </c>
      <c r="R38">
        <v>199396.5927734375</v>
      </c>
      <c r="S38">
        <f t="shared" si="3"/>
        <v>197406.37383524576</v>
      </c>
      <c r="T38">
        <f t="shared" si="4"/>
        <v>0.64670268411236209</v>
      </c>
      <c r="U38">
        <f t="shared" si="4"/>
        <v>0.60211253409192311</v>
      </c>
      <c r="V38">
        <f t="shared" si="4"/>
        <v>0.73122317774023071</v>
      </c>
      <c r="W38">
        <f t="shared" si="4"/>
        <v>0.72285583624652472</v>
      </c>
      <c r="X38">
        <f t="shared" si="4"/>
        <v>0.91848784648538795</v>
      </c>
      <c r="Y38">
        <f t="shared" si="4"/>
        <v>0.82751867542658675</v>
      </c>
      <c r="Z38">
        <f t="shared" si="4"/>
        <v>0.60226902241702696</v>
      </c>
      <c r="AA38">
        <f t="shared" si="4"/>
        <v>0.34294193383082416</v>
      </c>
    </row>
    <row r="39" spans="1:27" x14ac:dyDescent="0.25">
      <c r="A39">
        <f t="shared" si="5"/>
        <v>21.100000000000026</v>
      </c>
      <c r="B39">
        <v>156475.625</v>
      </c>
      <c r="C39">
        <v>120997.28125</v>
      </c>
      <c r="D39">
        <v>135862.96875</v>
      </c>
      <c r="E39">
        <v>162744.703125</v>
      </c>
      <c r="F39">
        <v>177991.0625</v>
      </c>
      <c r="G39">
        <v>133359.3125</v>
      </c>
      <c r="H39">
        <v>91372.234375</v>
      </c>
      <c r="I39">
        <v>67679.1953125</v>
      </c>
      <c r="K39">
        <v>240774.46879069009</v>
      </c>
      <c r="L39">
        <v>201041.22469075522</v>
      </c>
      <c r="M39">
        <v>186677.66821289063</v>
      </c>
      <c r="N39">
        <v>226343.94596354166</v>
      </c>
      <c r="O39">
        <v>195364.65458170572</v>
      </c>
      <c r="P39">
        <v>161574.85921223959</v>
      </c>
      <c r="Q39">
        <v>153052.67903645834</v>
      </c>
      <c r="R39">
        <v>196925.24047851563</v>
      </c>
      <c r="S39">
        <f t="shared" si="3"/>
        <v>195219.34262084958</v>
      </c>
      <c r="T39">
        <f t="shared" si="4"/>
        <v>0.64988462350643705</v>
      </c>
      <c r="U39">
        <f t="shared" si="4"/>
        <v>0.60185308478954969</v>
      </c>
      <c r="V39">
        <f t="shared" si="4"/>
        <v>0.72779443867415028</v>
      </c>
      <c r="W39">
        <f t="shared" si="4"/>
        <v>0.71901504779462533</v>
      </c>
      <c r="X39">
        <f t="shared" si="4"/>
        <v>0.91107095539413596</v>
      </c>
      <c r="Y39">
        <f t="shared" si="4"/>
        <v>0.82537167694401914</v>
      </c>
      <c r="Z39">
        <f t="shared" si="4"/>
        <v>0.59699859519110032</v>
      </c>
      <c r="AA39">
        <f t="shared" si="4"/>
        <v>0.3436796377551396</v>
      </c>
    </row>
    <row r="40" spans="1:27" x14ac:dyDescent="0.25">
      <c r="A40">
        <f t="shared" si="5"/>
        <v>21.400000000000027</v>
      </c>
      <c r="B40">
        <v>155477.6875</v>
      </c>
      <c r="C40">
        <v>119870.0078125</v>
      </c>
      <c r="D40">
        <v>133423.15625</v>
      </c>
      <c r="E40">
        <v>159466.53125</v>
      </c>
      <c r="F40">
        <v>174647.1875</v>
      </c>
      <c r="G40">
        <v>130910.375</v>
      </c>
      <c r="H40">
        <v>89784.84375</v>
      </c>
      <c r="I40">
        <v>66902.875</v>
      </c>
      <c r="K40">
        <v>238243.18094889322</v>
      </c>
      <c r="L40">
        <v>198506.21671549478</v>
      </c>
      <c r="M40">
        <v>184310.93107096353</v>
      </c>
      <c r="N40">
        <v>223792.408203125</v>
      </c>
      <c r="O40">
        <v>193350.68815104166</v>
      </c>
      <c r="P40">
        <v>159768.96240234375</v>
      </c>
      <c r="Q40">
        <v>151014.60221354166</v>
      </c>
      <c r="R40">
        <v>194962.732421875</v>
      </c>
      <c r="S40">
        <f t="shared" si="3"/>
        <v>192993.71526590982</v>
      </c>
      <c r="T40">
        <f t="shared" si="4"/>
        <v>0.65260078748424843</v>
      </c>
      <c r="U40">
        <f t="shared" si="4"/>
        <v>0.60386022058090694</v>
      </c>
      <c r="V40">
        <f t="shared" si="4"/>
        <v>0.72390256765958882</v>
      </c>
      <c r="W40">
        <f t="shared" si="4"/>
        <v>0.71256452589428476</v>
      </c>
      <c r="X40">
        <f t="shared" si="4"/>
        <v>0.90326643866697354</v>
      </c>
      <c r="Y40">
        <f t="shared" si="4"/>
        <v>0.81937300606816477</v>
      </c>
      <c r="Z40">
        <f t="shared" si="4"/>
        <v>0.5945441198000182</v>
      </c>
      <c r="AA40">
        <f t="shared" si="4"/>
        <v>0.34315724943385867</v>
      </c>
    </row>
    <row r="41" spans="1:27" x14ac:dyDescent="0.25">
      <c r="A41">
        <f t="shared" si="5"/>
        <v>21.700000000000028</v>
      </c>
      <c r="B41">
        <v>154387.53125</v>
      </c>
      <c r="C41">
        <v>118261.203125</v>
      </c>
      <c r="D41">
        <v>131273.71875</v>
      </c>
      <c r="E41">
        <v>156713.484375</v>
      </c>
      <c r="F41">
        <v>170912.125</v>
      </c>
      <c r="G41">
        <v>128503.9921875</v>
      </c>
      <c r="H41">
        <v>87873.8515625</v>
      </c>
      <c r="I41">
        <v>66120.15625</v>
      </c>
      <c r="K41">
        <v>235772.7001953125</v>
      </c>
      <c r="L41">
        <v>196702.20662434897</v>
      </c>
      <c r="M41">
        <v>182418.92513020834</v>
      </c>
      <c r="N41">
        <v>221179.93880208334</v>
      </c>
      <c r="O41">
        <v>191063.67541503906</v>
      </c>
      <c r="P41">
        <v>158063.52490234375</v>
      </c>
      <c r="Q41">
        <v>149317.35091145834</v>
      </c>
      <c r="R41">
        <v>193030.04097493491</v>
      </c>
      <c r="S41">
        <f t="shared" si="3"/>
        <v>190943.54536946613</v>
      </c>
      <c r="T41">
        <f t="shared" si="4"/>
        <v>0.65481512966559074</v>
      </c>
      <c r="U41">
        <f t="shared" si="4"/>
        <v>0.60121950411491176</v>
      </c>
      <c r="V41">
        <f t="shared" si="4"/>
        <v>0.719627739590607</v>
      </c>
      <c r="W41">
        <f t="shared" si="4"/>
        <v>0.70853389879644857</v>
      </c>
      <c r="X41">
        <f t="shared" si="4"/>
        <v>0.89452966205499418</v>
      </c>
      <c r="Y41">
        <f t="shared" si="4"/>
        <v>0.81298953864842327</v>
      </c>
      <c r="Z41">
        <f t="shared" si="4"/>
        <v>0.58850395500658936</v>
      </c>
      <c r="AA41">
        <f t="shared" si="4"/>
        <v>0.34253816616339916</v>
      </c>
    </row>
    <row r="42" spans="1:27" x14ac:dyDescent="0.25">
      <c r="A42">
        <f t="shared" si="5"/>
        <v>22.000000000000028</v>
      </c>
      <c r="B42">
        <v>153740.09375</v>
      </c>
      <c r="C42">
        <v>117016.5390625</v>
      </c>
      <c r="D42">
        <v>129577.78125</v>
      </c>
      <c r="E42">
        <v>153802.578125</v>
      </c>
      <c r="F42">
        <v>167426.296875</v>
      </c>
      <c r="G42">
        <v>126339.65625</v>
      </c>
      <c r="H42">
        <v>86671.078125</v>
      </c>
      <c r="I42">
        <v>65363.2265625</v>
      </c>
      <c r="K42">
        <v>233647.62858072916</v>
      </c>
      <c r="L42">
        <v>194304.47290039063</v>
      </c>
      <c r="M42">
        <v>180390.36490885416</v>
      </c>
      <c r="N42">
        <v>218758.98453776041</v>
      </c>
      <c r="O42">
        <v>189164.51322428384</v>
      </c>
      <c r="P42">
        <v>156357.95670572916</v>
      </c>
      <c r="Q42">
        <v>147547.22330729166</v>
      </c>
      <c r="R42">
        <v>190870.18566894531</v>
      </c>
      <c r="S42">
        <f t="shared" si="3"/>
        <v>188880.16622924805</v>
      </c>
      <c r="T42">
        <f t="shared" si="4"/>
        <v>0.65799980373813305</v>
      </c>
      <c r="U42">
        <f t="shared" si="4"/>
        <v>0.6022328632778724</v>
      </c>
      <c r="V42">
        <f t="shared" si="4"/>
        <v>0.71831874898347126</v>
      </c>
      <c r="W42">
        <f t="shared" si="4"/>
        <v>0.7030686234441349</v>
      </c>
      <c r="X42">
        <f t="shared" si="4"/>
        <v>0.88508301066220696</v>
      </c>
      <c r="Y42">
        <f t="shared" si="4"/>
        <v>0.80801552355775164</v>
      </c>
      <c r="Z42">
        <f t="shared" si="4"/>
        <v>0.58741246485196841</v>
      </c>
      <c r="AA42">
        <f t="shared" si="4"/>
        <v>0.34244859318086068</v>
      </c>
    </row>
    <row r="43" spans="1:27" x14ac:dyDescent="0.25">
      <c r="A43">
        <f t="shared" si="5"/>
        <v>22.300000000000029</v>
      </c>
      <c r="B43">
        <v>152888.6875</v>
      </c>
      <c r="C43">
        <v>115610.78125</v>
      </c>
      <c r="D43">
        <v>127471.2421875</v>
      </c>
      <c r="E43">
        <v>150663.203125</v>
      </c>
      <c r="F43">
        <v>164039.375</v>
      </c>
      <c r="G43">
        <v>124145.6875</v>
      </c>
      <c r="H43">
        <v>85302.2265625</v>
      </c>
      <c r="I43">
        <v>64665.46875</v>
      </c>
      <c r="K43">
        <v>231206.42736816406</v>
      </c>
      <c r="L43">
        <v>192183.50960286459</v>
      </c>
      <c r="M43">
        <v>178369.96492513022</v>
      </c>
      <c r="N43">
        <v>216604.4619140625</v>
      </c>
      <c r="O43">
        <v>186782.27616373697</v>
      </c>
      <c r="P43">
        <v>154456.53304036459</v>
      </c>
      <c r="Q43">
        <v>145979.279296875</v>
      </c>
      <c r="R43">
        <v>188419.4140625</v>
      </c>
      <c r="S43">
        <f t="shared" si="3"/>
        <v>186750.23329671225</v>
      </c>
      <c r="T43">
        <f t="shared" si="4"/>
        <v>0.66126486724586608</v>
      </c>
      <c r="U43">
        <f t="shared" si="4"/>
        <v>0.60156452282978168</v>
      </c>
      <c r="V43">
        <f t="shared" si="4"/>
        <v>0.71464521642421874</v>
      </c>
      <c r="W43">
        <f t="shared" si="4"/>
        <v>0.69556832668006352</v>
      </c>
      <c r="X43">
        <f t="shared" si="4"/>
        <v>0.87823844086898217</v>
      </c>
      <c r="Y43">
        <f t="shared" si="4"/>
        <v>0.80375808686290162</v>
      </c>
      <c r="Z43">
        <f t="shared" si="4"/>
        <v>0.58434475751193871</v>
      </c>
      <c r="AA43">
        <f t="shared" si="4"/>
        <v>0.34319960642988745</v>
      </c>
    </row>
    <row r="44" spans="1:27" x14ac:dyDescent="0.25">
      <c r="A44">
        <f t="shared" si="5"/>
        <v>22.60000000000003</v>
      </c>
      <c r="B44">
        <v>151925.78125</v>
      </c>
      <c r="C44">
        <v>114413.3125</v>
      </c>
      <c r="D44">
        <v>125356.1953125</v>
      </c>
      <c r="E44">
        <v>148430.75</v>
      </c>
      <c r="F44">
        <v>160651.03125</v>
      </c>
      <c r="G44">
        <v>121711.640625</v>
      </c>
      <c r="H44">
        <v>84021.5625</v>
      </c>
      <c r="I44">
        <v>63847.390625</v>
      </c>
      <c r="K44">
        <v>227927.23559570313</v>
      </c>
      <c r="L44">
        <v>189728.08455403647</v>
      </c>
      <c r="M44">
        <v>175937.3525390625</v>
      </c>
      <c r="N44">
        <v>214067.8505859375</v>
      </c>
      <c r="O44">
        <v>184729.56193033853</v>
      </c>
      <c r="P44">
        <v>153042.2421875</v>
      </c>
      <c r="Q44">
        <v>144307.09309895834</v>
      </c>
      <c r="R44">
        <v>186690.67919921875</v>
      </c>
      <c r="S44">
        <f t="shared" si="3"/>
        <v>184553.76246134439</v>
      </c>
      <c r="T44">
        <f t="shared" si="4"/>
        <v>0.66655387125163768</v>
      </c>
      <c r="U44">
        <f t="shared" si="4"/>
        <v>0.60303835759968338</v>
      </c>
      <c r="V44">
        <f t="shared" si="4"/>
        <v>0.71250472684399291</v>
      </c>
      <c r="W44">
        <f t="shared" si="4"/>
        <v>0.69338179270601175</v>
      </c>
      <c r="X44">
        <f t="shared" si="4"/>
        <v>0.86965523856209581</v>
      </c>
      <c r="Y44">
        <f t="shared" si="4"/>
        <v>0.79528134772022452</v>
      </c>
      <c r="Z44">
        <f t="shared" si="4"/>
        <v>0.58224139018850829</v>
      </c>
      <c r="AA44">
        <f t="shared" si="4"/>
        <v>0.34199559881009411</v>
      </c>
    </row>
    <row r="45" spans="1:27" x14ac:dyDescent="0.25">
      <c r="A45">
        <f t="shared" si="5"/>
        <v>22.900000000000031</v>
      </c>
      <c r="B45">
        <v>151279.453125</v>
      </c>
      <c r="C45">
        <v>113259.34375</v>
      </c>
      <c r="D45">
        <v>123583.2890625</v>
      </c>
      <c r="E45">
        <v>145991.125</v>
      </c>
      <c r="F45">
        <v>157494.21875</v>
      </c>
      <c r="G45">
        <v>119746.03125</v>
      </c>
      <c r="H45">
        <v>82702.5625</v>
      </c>
      <c r="I45">
        <v>63019.7265625</v>
      </c>
      <c r="K45">
        <v>225519.70422363281</v>
      </c>
      <c r="L45">
        <v>187889.03580729166</v>
      </c>
      <c r="M45">
        <v>174585.27457682291</v>
      </c>
      <c r="N45">
        <v>211854.70768229166</v>
      </c>
      <c r="O45">
        <v>182754.67146809897</v>
      </c>
      <c r="P45">
        <v>151269.94710286459</v>
      </c>
      <c r="Q45">
        <v>142863.46484375</v>
      </c>
      <c r="R45">
        <v>184256.09147135416</v>
      </c>
      <c r="S45">
        <f t="shared" si="3"/>
        <v>182624.11214701334</v>
      </c>
      <c r="T45">
        <f t="shared" si="4"/>
        <v>0.67080370491700481</v>
      </c>
      <c r="U45">
        <f t="shared" si="4"/>
        <v>0.60279911099317374</v>
      </c>
      <c r="V45">
        <f t="shared" si="4"/>
        <v>0.70786777041794291</v>
      </c>
      <c r="W45">
        <f t="shared" si="4"/>
        <v>0.68910965726065376</v>
      </c>
      <c r="X45">
        <f t="shared" si="4"/>
        <v>0.86177944172273402</v>
      </c>
      <c r="Y45">
        <f t="shared" si="4"/>
        <v>0.79160489934310541</v>
      </c>
      <c r="Z45">
        <f t="shared" si="4"/>
        <v>0.57889231925357487</v>
      </c>
      <c r="AA45">
        <f t="shared" si="4"/>
        <v>0.34202248652548634</v>
      </c>
    </row>
    <row r="46" spans="1:27" x14ac:dyDescent="0.25">
      <c r="A46">
        <f t="shared" si="5"/>
        <v>23.200000000000031</v>
      </c>
      <c r="B46">
        <v>150444.59375</v>
      </c>
      <c r="C46">
        <v>112103.7578125</v>
      </c>
      <c r="D46">
        <v>121849.0546875</v>
      </c>
      <c r="E46">
        <v>143484.3125</v>
      </c>
      <c r="F46">
        <v>154584.1875</v>
      </c>
      <c r="G46">
        <v>117930.46875</v>
      </c>
      <c r="H46">
        <v>81362.65625</v>
      </c>
      <c r="I46">
        <v>62560.09375</v>
      </c>
      <c r="K46">
        <v>223169.81978352866</v>
      </c>
      <c r="L46">
        <v>185833.82389322916</v>
      </c>
      <c r="M46">
        <v>172566.47387695313</v>
      </c>
      <c r="N46">
        <v>209438.40983072916</v>
      </c>
      <c r="O46">
        <v>180815.01460774741</v>
      </c>
      <c r="P46">
        <v>149452.7119140625</v>
      </c>
      <c r="Q46">
        <v>140959.958984375</v>
      </c>
      <c r="R46">
        <v>182207.99055989584</v>
      </c>
      <c r="S46">
        <f t="shared" si="3"/>
        <v>180555.52543131509</v>
      </c>
      <c r="T46">
        <f t="shared" si="4"/>
        <v>0.67412607088148824</v>
      </c>
      <c r="U46">
        <f t="shared" si="4"/>
        <v>0.60324732852136342</v>
      </c>
      <c r="V46">
        <f t="shared" si="4"/>
        <v>0.70609923208133296</v>
      </c>
      <c r="W46">
        <f t="shared" si="4"/>
        <v>0.6850907272260417</v>
      </c>
      <c r="X46">
        <f t="shared" si="4"/>
        <v>0.85493003905316456</v>
      </c>
      <c r="Y46">
        <f t="shared" si="4"/>
        <v>0.78908216010032495</v>
      </c>
      <c r="Z46">
        <f t="shared" si="4"/>
        <v>0.5772040289754824</v>
      </c>
      <c r="AA46">
        <f t="shared" si="4"/>
        <v>0.34334440305149572</v>
      </c>
    </row>
    <row r="47" spans="1:27" x14ac:dyDescent="0.25">
      <c r="A47">
        <f t="shared" si="5"/>
        <v>23.500000000000032</v>
      </c>
      <c r="B47">
        <v>149472.4375</v>
      </c>
      <c r="C47">
        <v>110996.484375</v>
      </c>
      <c r="D47">
        <v>120279.4921875</v>
      </c>
      <c r="E47">
        <v>141049.78125</v>
      </c>
      <c r="F47">
        <v>151595.6875</v>
      </c>
      <c r="G47">
        <v>115829.1328125</v>
      </c>
      <c r="H47">
        <v>79931.296875</v>
      </c>
      <c r="I47">
        <v>61986.68359375</v>
      </c>
      <c r="K47">
        <v>220915.74060058594</v>
      </c>
      <c r="L47">
        <v>183796.12027994791</v>
      </c>
      <c r="M47">
        <v>170563.77205403647</v>
      </c>
      <c r="N47">
        <v>207112.83121744791</v>
      </c>
      <c r="O47">
        <v>178725.02168782553</v>
      </c>
      <c r="P47">
        <v>147841.74560546875</v>
      </c>
      <c r="Q47">
        <v>139466.52213541666</v>
      </c>
      <c r="R47">
        <v>180397.42622884116</v>
      </c>
      <c r="S47">
        <f t="shared" si="3"/>
        <v>178602.39747619629</v>
      </c>
      <c r="T47">
        <f t="shared" si="4"/>
        <v>0.67660383589526596</v>
      </c>
      <c r="U47">
        <f t="shared" si="4"/>
        <v>0.60391092154685533</v>
      </c>
      <c r="V47">
        <f t="shared" si="4"/>
        <v>0.70518780593920105</v>
      </c>
      <c r="W47">
        <f t="shared" si="4"/>
        <v>0.68102869542598132</v>
      </c>
      <c r="X47">
        <f t="shared" si="4"/>
        <v>0.84820628957476563</v>
      </c>
      <c r="Y47">
        <f t="shared" si="4"/>
        <v>0.78346702643516009</v>
      </c>
      <c r="Z47">
        <f t="shared" si="4"/>
        <v>0.57312174743548683</v>
      </c>
      <c r="AA47">
        <f t="shared" si="4"/>
        <v>0.3436117958529934</v>
      </c>
    </row>
    <row r="48" spans="1:27" x14ac:dyDescent="0.25">
      <c r="A48">
        <f t="shared" si="5"/>
        <v>23.800000000000033</v>
      </c>
      <c r="B48">
        <v>148938.328125</v>
      </c>
      <c r="C48">
        <v>109687.234375</v>
      </c>
      <c r="D48">
        <v>118285.6953125</v>
      </c>
      <c r="E48">
        <v>138574.125</v>
      </c>
      <c r="F48">
        <v>148522.28125</v>
      </c>
      <c r="G48">
        <v>113711.875</v>
      </c>
      <c r="H48">
        <v>78697.4453125</v>
      </c>
      <c r="I48">
        <v>61219.796875</v>
      </c>
      <c r="K48">
        <v>218538.43758138022</v>
      </c>
      <c r="L48">
        <v>181709.35172526041</v>
      </c>
      <c r="M48">
        <v>168660.337890625</v>
      </c>
      <c r="N48">
        <v>204731.48518880209</v>
      </c>
      <c r="O48">
        <v>176488.40881347656</v>
      </c>
      <c r="P48">
        <v>146258.205078125</v>
      </c>
      <c r="Q48">
        <v>137665.53450520834</v>
      </c>
      <c r="R48">
        <v>178597.22587076822</v>
      </c>
      <c r="S48">
        <f t="shared" si="3"/>
        <v>176581.12333170575</v>
      </c>
      <c r="T48">
        <f t="shared" ref="T48:AA79" si="6">B48/K48</f>
        <v>0.68152005557163253</v>
      </c>
      <c r="U48">
        <f t="shared" si="6"/>
        <v>0.60364110781069824</v>
      </c>
      <c r="V48">
        <f t="shared" si="6"/>
        <v>0.70132490419417637</v>
      </c>
      <c r="W48">
        <f t="shared" si="6"/>
        <v>0.67685790913990496</v>
      </c>
      <c r="X48">
        <f t="shared" si="6"/>
        <v>0.84154127882113305</v>
      </c>
      <c r="Y48">
        <f t="shared" si="6"/>
        <v>0.7774734753462883</v>
      </c>
      <c r="Z48">
        <f t="shared" si="6"/>
        <v>0.57165684639478598</v>
      </c>
      <c r="AA48">
        <f t="shared" si="6"/>
        <v>0.34278134263573751</v>
      </c>
    </row>
    <row r="49" spans="1:27" x14ac:dyDescent="0.25">
      <c r="A49">
        <f t="shared" si="5"/>
        <v>24.100000000000033</v>
      </c>
      <c r="B49">
        <v>148089.4375</v>
      </c>
      <c r="C49">
        <v>108609.7265625</v>
      </c>
      <c r="D49">
        <v>116830.84375</v>
      </c>
      <c r="E49">
        <v>136195.15625</v>
      </c>
      <c r="F49">
        <v>145486.125</v>
      </c>
      <c r="G49">
        <v>111647.6953125</v>
      </c>
      <c r="H49">
        <v>77479.859375</v>
      </c>
      <c r="I49">
        <v>60559.3046875</v>
      </c>
      <c r="K49">
        <v>216086.59159342447</v>
      </c>
      <c r="L49">
        <v>179443.89900716147</v>
      </c>
      <c r="M49">
        <v>166528.69791666666</v>
      </c>
      <c r="N49">
        <v>202283.86490885416</v>
      </c>
      <c r="O49">
        <v>174713.70043945313</v>
      </c>
      <c r="P49">
        <v>144959.77319335938</v>
      </c>
      <c r="Q49">
        <v>135982.75651041666</v>
      </c>
      <c r="R49">
        <v>176673.86157226563</v>
      </c>
      <c r="S49">
        <f t="shared" si="3"/>
        <v>174584.1431427002</v>
      </c>
      <c r="T49">
        <f t="shared" si="6"/>
        <v>0.68532450999382777</v>
      </c>
      <c r="U49">
        <f t="shared" si="6"/>
        <v>0.60525728187708105</v>
      </c>
      <c r="V49">
        <f t="shared" si="6"/>
        <v>0.7015658274615455</v>
      </c>
      <c r="W49">
        <f t="shared" si="6"/>
        <v>0.67328729511554142</v>
      </c>
      <c r="X49">
        <f t="shared" si="6"/>
        <v>0.8327115998004867</v>
      </c>
      <c r="Y49">
        <f t="shared" si="6"/>
        <v>0.77019777868702266</v>
      </c>
      <c r="Z49">
        <f t="shared" si="6"/>
        <v>0.56977709059063553</v>
      </c>
      <c r="AA49">
        <f t="shared" si="6"/>
        <v>0.34277455730331213</v>
      </c>
    </row>
    <row r="50" spans="1:27" x14ac:dyDescent="0.25">
      <c r="A50">
        <f t="shared" si="5"/>
        <v>24.400000000000034</v>
      </c>
      <c r="B50">
        <v>147420.3125</v>
      </c>
      <c r="C50">
        <v>107751.46875</v>
      </c>
      <c r="D50">
        <v>115287.203125</v>
      </c>
      <c r="E50">
        <v>134039.953125</v>
      </c>
      <c r="F50">
        <v>142629.515625</v>
      </c>
      <c r="G50">
        <v>109939.4375</v>
      </c>
      <c r="H50">
        <v>76391.1953125</v>
      </c>
      <c r="I50">
        <v>59790.0234375</v>
      </c>
      <c r="K50">
        <v>214037.35534667969</v>
      </c>
      <c r="L50">
        <v>177455.39624023438</v>
      </c>
      <c r="M50">
        <v>164751.412109375</v>
      </c>
      <c r="N50">
        <v>200189.986328125</v>
      </c>
      <c r="O50">
        <v>172734.94868977866</v>
      </c>
      <c r="P50">
        <v>142985.85677083334</v>
      </c>
      <c r="Q50">
        <v>134448.248046875</v>
      </c>
      <c r="R50">
        <v>173970.65063476563</v>
      </c>
      <c r="S50">
        <f t="shared" si="3"/>
        <v>172571.73177083334</v>
      </c>
      <c r="T50">
        <f t="shared" si="6"/>
        <v>0.688759736641396</v>
      </c>
      <c r="U50">
        <f t="shared" si="6"/>
        <v>0.6072031115026163</v>
      </c>
      <c r="V50">
        <f t="shared" si="6"/>
        <v>0.69976458258496288</v>
      </c>
      <c r="W50">
        <f t="shared" si="6"/>
        <v>0.66956372585639423</v>
      </c>
      <c r="X50">
        <f t="shared" si="6"/>
        <v>0.82571313279024872</v>
      </c>
      <c r="Y50">
        <f t="shared" si="6"/>
        <v>0.76888330064841603</v>
      </c>
      <c r="Z50">
        <f t="shared" si="6"/>
        <v>0.56818289878992267</v>
      </c>
      <c r="AA50">
        <f t="shared" si="6"/>
        <v>0.34367879420663494</v>
      </c>
    </row>
    <row r="51" spans="1:27" x14ac:dyDescent="0.25">
      <c r="A51">
        <f t="shared" si="5"/>
        <v>24.700000000000035</v>
      </c>
      <c r="B51">
        <v>146368.84375</v>
      </c>
      <c r="C51">
        <v>106555.5234375</v>
      </c>
      <c r="D51">
        <v>113659.6484375</v>
      </c>
      <c r="E51">
        <v>132036.40625</v>
      </c>
      <c r="F51">
        <v>139868.53125</v>
      </c>
      <c r="G51">
        <v>108367.765625</v>
      </c>
      <c r="H51">
        <v>75317.21875</v>
      </c>
      <c r="I51">
        <v>59530.32421875</v>
      </c>
      <c r="K51">
        <v>211549.02502441406</v>
      </c>
      <c r="L51">
        <v>175316.43212890625</v>
      </c>
      <c r="M51">
        <v>162785.70157877603</v>
      </c>
      <c r="N51">
        <v>198159.28499348959</v>
      </c>
      <c r="O51">
        <v>170922.77172851563</v>
      </c>
      <c r="P51">
        <v>141313.61539713541</v>
      </c>
      <c r="Q51">
        <v>132820.26432291666</v>
      </c>
      <c r="R51">
        <v>172322.72570800781</v>
      </c>
      <c r="S51">
        <f t="shared" si="3"/>
        <v>170648.7276102702</v>
      </c>
      <c r="T51">
        <f t="shared" si="6"/>
        <v>0.69189089258675684</v>
      </c>
      <c r="U51">
        <f t="shared" si="6"/>
        <v>0.60778970997511583</v>
      </c>
      <c r="V51">
        <f t="shared" si="6"/>
        <v>0.69821641173132942</v>
      </c>
      <c r="W51">
        <f t="shared" si="6"/>
        <v>0.66631450680869164</v>
      </c>
      <c r="X51">
        <f t="shared" si="6"/>
        <v>0.81831420024102763</v>
      </c>
      <c r="Y51">
        <f t="shared" si="6"/>
        <v>0.76686004614950032</v>
      </c>
      <c r="Z51">
        <f t="shared" si="6"/>
        <v>0.56706120209854793</v>
      </c>
      <c r="AA51">
        <f t="shared" si="6"/>
        <v>0.34545834842248918</v>
      </c>
    </row>
    <row r="52" spans="1:27" x14ac:dyDescent="0.25">
      <c r="A52">
        <f t="shared" si="5"/>
        <v>25.000000000000036</v>
      </c>
      <c r="B52">
        <v>145989.34375</v>
      </c>
      <c r="C52">
        <v>105551.171875</v>
      </c>
      <c r="D52">
        <v>112220.1484375</v>
      </c>
      <c r="E52">
        <v>129796.9375</v>
      </c>
      <c r="F52">
        <v>137494.796875</v>
      </c>
      <c r="G52">
        <v>106244.9453125</v>
      </c>
      <c r="H52">
        <v>74091.890625</v>
      </c>
      <c r="I52">
        <v>58945.01171875</v>
      </c>
      <c r="K52">
        <v>209213.33772786459</v>
      </c>
      <c r="L52">
        <v>173513.46142578125</v>
      </c>
      <c r="M52">
        <v>160953.88728841147</v>
      </c>
      <c r="N52">
        <v>195507.34944661459</v>
      </c>
      <c r="O52">
        <v>168634.36873372397</v>
      </c>
      <c r="P52">
        <v>140074.23771158853</v>
      </c>
      <c r="Q52">
        <v>131180.015625</v>
      </c>
      <c r="R52">
        <v>170281.22017415366</v>
      </c>
      <c r="S52">
        <f t="shared" si="3"/>
        <v>168669.73476664224</v>
      </c>
      <c r="T52">
        <f t="shared" si="6"/>
        <v>0.69780132249453641</v>
      </c>
      <c r="U52">
        <f t="shared" si="6"/>
        <v>0.60831690525722426</v>
      </c>
      <c r="V52">
        <f t="shared" si="6"/>
        <v>0.69721924911582889</v>
      </c>
      <c r="W52">
        <f t="shared" si="6"/>
        <v>0.66389799599550325</v>
      </c>
      <c r="X52">
        <f t="shared" si="6"/>
        <v>0.81534267247802972</v>
      </c>
      <c r="Y52">
        <f t="shared" si="6"/>
        <v>0.75849026236542716</v>
      </c>
      <c r="Z52">
        <f t="shared" si="6"/>
        <v>0.5648108080487203</v>
      </c>
      <c r="AA52">
        <f t="shared" si="6"/>
        <v>0.34616272809452797</v>
      </c>
    </row>
    <row r="53" spans="1:27" x14ac:dyDescent="0.25">
      <c r="A53">
        <f t="shared" si="5"/>
        <v>25.300000000000036</v>
      </c>
      <c r="B53">
        <v>144851.390625</v>
      </c>
      <c r="C53">
        <v>104642.4375</v>
      </c>
      <c r="D53">
        <v>110964.875</v>
      </c>
      <c r="E53">
        <v>128148.203125</v>
      </c>
      <c r="F53">
        <v>134715.59375</v>
      </c>
      <c r="G53">
        <v>104788.78125</v>
      </c>
      <c r="H53">
        <v>73138.28125</v>
      </c>
      <c r="I53">
        <v>58396.875</v>
      </c>
      <c r="K53">
        <v>207137.32271321616</v>
      </c>
      <c r="L53">
        <v>171321.70654296875</v>
      </c>
      <c r="M53">
        <v>159153.66715494791</v>
      </c>
      <c r="N53">
        <v>193176.45914713541</v>
      </c>
      <c r="O53">
        <v>166851.80729166666</v>
      </c>
      <c r="P53">
        <v>138247.1318359375</v>
      </c>
      <c r="Q53">
        <v>129621.73307291666</v>
      </c>
      <c r="R53">
        <v>168456.86344401041</v>
      </c>
      <c r="S53">
        <f t="shared" si="3"/>
        <v>166745.83640034994</v>
      </c>
      <c r="T53">
        <f t="shared" si="6"/>
        <v>0.69930125931746401</v>
      </c>
      <c r="U53">
        <f t="shared" si="6"/>
        <v>0.61079497520505321</v>
      </c>
      <c r="V53">
        <f t="shared" si="6"/>
        <v>0.69721846177736801</v>
      </c>
      <c r="W53">
        <f t="shared" si="6"/>
        <v>0.66337380698853288</v>
      </c>
      <c r="X53">
        <f t="shared" si="6"/>
        <v>0.80739667095429968</v>
      </c>
      <c r="Y53">
        <f t="shared" si="6"/>
        <v>0.75798159324098202</v>
      </c>
      <c r="Z53">
        <f t="shared" si="6"/>
        <v>0.56424396986620462</v>
      </c>
      <c r="AA53">
        <f t="shared" si="6"/>
        <v>0.34665773662234445</v>
      </c>
    </row>
    <row r="54" spans="1:27" x14ac:dyDescent="0.25">
      <c r="A54">
        <f t="shared" si="5"/>
        <v>25.600000000000037</v>
      </c>
      <c r="B54">
        <v>144450.03125</v>
      </c>
      <c r="C54">
        <v>103704.8125</v>
      </c>
      <c r="D54">
        <v>109437.6328125</v>
      </c>
      <c r="E54">
        <v>125822.359375</v>
      </c>
      <c r="F54">
        <v>132378.3125</v>
      </c>
      <c r="G54">
        <v>103040.40625</v>
      </c>
      <c r="H54">
        <v>72062.359375</v>
      </c>
      <c r="I54">
        <v>57956.640625</v>
      </c>
      <c r="K54">
        <v>204814.00313313803</v>
      </c>
      <c r="L54">
        <v>169380.33422851563</v>
      </c>
      <c r="M54">
        <v>157193.32600911459</v>
      </c>
      <c r="N54">
        <v>191146.50846354166</v>
      </c>
      <c r="O54">
        <v>164976.74540201822</v>
      </c>
      <c r="P54">
        <v>136906.32364908853</v>
      </c>
      <c r="Q54">
        <v>128095.787109375</v>
      </c>
      <c r="R54">
        <v>166361.77612304688</v>
      </c>
      <c r="S54">
        <f t="shared" si="3"/>
        <v>164859.3505147298</v>
      </c>
      <c r="T54">
        <f t="shared" si="6"/>
        <v>0.70527419532003965</v>
      </c>
      <c r="U54">
        <f t="shared" si="6"/>
        <v>0.61226005352007995</v>
      </c>
      <c r="V54">
        <f t="shared" si="6"/>
        <v>0.69619770502314104</v>
      </c>
      <c r="W54">
        <f t="shared" si="6"/>
        <v>0.65825089030594941</v>
      </c>
      <c r="X54">
        <f t="shared" si="6"/>
        <v>0.80240589167532805</v>
      </c>
      <c r="Y54">
        <f t="shared" si="6"/>
        <v>0.75263438169669972</v>
      </c>
      <c r="Z54">
        <f t="shared" si="6"/>
        <v>0.56256619363655824</v>
      </c>
      <c r="AA54">
        <f t="shared" si="6"/>
        <v>0.34837714513298584</v>
      </c>
    </row>
    <row r="55" spans="1:27" x14ac:dyDescent="0.25">
      <c r="A55">
        <f t="shared" si="5"/>
        <v>25.900000000000038</v>
      </c>
      <c r="B55">
        <v>144094.890625</v>
      </c>
      <c r="C55">
        <v>102920.359375</v>
      </c>
      <c r="D55">
        <v>108132.4921875</v>
      </c>
      <c r="E55">
        <v>124284.8515625</v>
      </c>
      <c r="F55">
        <v>129971.4921875</v>
      </c>
      <c r="G55">
        <v>101503.0703125</v>
      </c>
      <c r="H55">
        <v>71082.7265625</v>
      </c>
      <c r="I55">
        <v>57065.2109375</v>
      </c>
      <c r="K55">
        <v>202777.85697428384</v>
      </c>
      <c r="L55">
        <v>167614.94514973959</v>
      </c>
      <c r="M55">
        <v>155497.96565755209</v>
      </c>
      <c r="N55">
        <v>189272.77229817709</v>
      </c>
      <c r="O55">
        <v>163141.09655761719</v>
      </c>
      <c r="P55">
        <v>135201.98470052084</v>
      </c>
      <c r="Q55">
        <v>126257.001953125</v>
      </c>
      <c r="R55">
        <v>164458.92032877603</v>
      </c>
      <c r="S55">
        <f t="shared" si="3"/>
        <v>163027.81795247397</v>
      </c>
      <c r="T55">
        <f t="shared" si="6"/>
        <v>0.71060466253607768</v>
      </c>
      <c r="U55">
        <f t="shared" si="6"/>
        <v>0.61402853595814866</v>
      </c>
      <c r="V55">
        <f t="shared" si="6"/>
        <v>0.69539489941390309</v>
      </c>
      <c r="W55">
        <f t="shared" si="6"/>
        <v>0.65664411237504239</v>
      </c>
      <c r="X55">
        <f t="shared" si="6"/>
        <v>0.79668149184958714</v>
      </c>
      <c r="Y55">
        <f t="shared" si="6"/>
        <v>0.75075133354983192</v>
      </c>
      <c r="Z55">
        <f t="shared" si="6"/>
        <v>0.5630002729582525</v>
      </c>
      <c r="AA55">
        <f t="shared" si="6"/>
        <v>0.34698762963674323</v>
      </c>
    </row>
    <row r="56" spans="1:27" x14ac:dyDescent="0.25">
      <c r="A56">
        <f t="shared" si="5"/>
        <v>26.200000000000038</v>
      </c>
      <c r="B56">
        <v>143077.625</v>
      </c>
      <c r="C56">
        <v>101874.5625</v>
      </c>
      <c r="D56">
        <v>106785.0546875</v>
      </c>
      <c r="E56">
        <v>122290.40625</v>
      </c>
      <c r="F56">
        <v>127467.828125</v>
      </c>
      <c r="G56">
        <v>99549.40625</v>
      </c>
      <c r="H56">
        <v>70095.109375</v>
      </c>
      <c r="I56">
        <v>56769.72265625</v>
      </c>
      <c r="K56">
        <v>200349.02339680991</v>
      </c>
      <c r="L56">
        <v>165509.00561523438</v>
      </c>
      <c r="M56">
        <v>153540.16357421875</v>
      </c>
      <c r="N56">
        <v>187062.14680989584</v>
      </c>
      <c r="O56">
        <v>161327.22298177084</v>
      </c>
      <c r="P56">
        <v>133896.88989257813</v>
      </c>
      <c r="Q56">
        <v>125251.83528645834</v>
      </c>
      <c r="R56">
        <v>162765.41552734375</v>
      </c>
      <c r="S56">
        <f t="shared" si="3"/>
        <v>161212.71288553876</v>
      </c>
      <c r="T56">
        <f t="shared" si="6"/>
        <v>0.71414186390427981</v>
      </c>
      <c r="U56">
        <f t="shared" si="6"/>
        <v>0.61552277546052092</v>
      </c>
      <c r="V56">
        <f t="shared" si="6"/>
        <v>0.69548613341083154</v>
      </c>
      <c r="W56">
        <f t="shared" si="6"/>
        <v>0.65374212974407431</v>
      </c>
      <c r="X56">
        <f t="shared" si="6"/>
        <v>0.79011976880928037</v>
      </c>
      <c r="Y56">
        <f t="shared" si="6"/>
        <v>0.74347810714547446</v>
      </c>
      <c r="Z56">
        <f t="shared" si="6"/>
        <v>0.55963339151628677</v>
      </c>
      <c r="AA56">
        <f t="shared" si="6"/>
        <v>0.34878246384418793</v>
      </c>
    </row>
    <row r="57" spans="1:27" x14ac:dyDescent="0.25">
      <c r="A57">
        <f t="shared" si="5"/>
        <v>26.500000000000039</v>
      </c>
      <c r="B57">
        <v>142542.921875</v>
      </c>
      <c r="C57">
        <v>101301.890625</v>
      </c>
      <c r="D57">
        <v>105648.4453125</v>
      </c>
      <c r="E57">
        <v>120328.203125</v>
      </c>
      <c r="F57">
        <v>125365.25</v>
      </c>
      <c r="G57">
        <v>97992.4296875</v>
      </c>
      <c r="H57">
        <v>69185.0390625</v>
      </c>
      <c r="I57">
        <v>56297.75</v>
      </c>
      <c r="K57">
        <v>198069.67289225259</v>
      </c>
      <c r="L57">
        <v>163562.00130208334</v>
      </c>
      <c r="M57">
        <v>151820.2900390625</v>
      </c>
      <c r="N57">
        <v>184483.05924479166</v>
      </c>
      <c r="O57">
        <v>159298.63004557291</v>
      </c>
      <c r="P57">
        <v>132473.33219401041</v>
      </c>
      <c r="Q57">
        <v>123678.142578125</v>
      </c>
      <c r="R57">
        <v>160979.31986490884</v>
      </c>
      <c r="S57">
        <f t="shared" si="3"/>
        <v>159295.55602010092</v>
      </c>
      <c r="T57">
        <f t="shared" si="6"/>
        <v>0.71966051033234935</v>
      </c>
      <c r="U57">
        <f t="shared" si="6"/>
        <v>0.61934856396080107</v>
      </c>
      <c r="V57">
        <f t="shared" si="6"/>
        <v>0.6958782998327645</v>
      </c>
      <c r="W57">
        <f t="shared" si="6"/>
        <v>0.65224527182919168</v>
      </c>
      <c r="X57">
        <f t="shared" si="6"/>
        <v>0.786982599687988</v>
      </c>
      <c r="Y57">
        <f t="shared" si="6"/>
        <v>0.7397143867717294</v>
      </c>
      <c r="Z57">
        <f t="shared" si="6"/>
        <v>0.55939584489472094</v>
      </c>
      <c r="AA57">
        <f t="shared" si="6"/>
        <v>0.34972038673814831</v>
      </c>
    </row>
    <row r="58" spans="1:27" x14ac:dyDescent="0.25">
      <c r="A58">
        <f t="shared" si="5"/>
        <v>26.80000000000004</v>
      </c>
      <c r="B58">
        <v>141837.78125</v>
      </c>
      <c r="C58">
        <v>100443.453125</v>
      </c>
      <c r="D58">
        <v>104374.125</v>
      </c>
      <c r="E58">
        <v>118977.8984375</v>
      </c>
      <c r="F58">
        <v>123324.75</v>
      </c>
      <c r="G58">
        <v>96992.3671875</v>
      </c>
      <c r="H58">
        <v>68374.625</v>
      </c>
      <c r="I58">
        <v>56107.1796875</v>
      </c>
      <c r="K58">
        <v>195419.79516601563</v>
      </c>
      <c r="L58">
        <v>161933.99503580728</v>
      </c>
      <c r="M58">
        <v>150030.90494791666</v>
      </c>
      <c r="N58">
        <v>182614.17936197916</v>
      </c>
      <c r="O58">
        <v>157394.85282389322</v>
      </c>
      <c r="P58">
        <v>130449.78922526041</v>
      </c>
      <c r="Q58">
        <v>122002.68294270834</v>
      </c>
      <c r="R58">
        <v>158752.27502441406</v>
      </c>
      <c r="S58">
        <f t="shared" si="3"/>
        <v>157324.80931599933</v>
      </c>
      <c r="T58">
        <f t="shared" si="6"/>
        <v>0.72581071497646432</v>
      </c>
      <c r="U58">
        <f t="shared" si="6"/>
        <v>0.62027403883162191</v>
      </c>
      <c r="V58">
        <f t="shared" si="6"/>
        <v>0.69568416611386541</v>
      </c>
      <c r="W58">
        <f t="shared" si="6"/>
        <v>0.65152606907736965</v>
      </c>
      <c r="X58">
        <f t="shared" si="6"/>
        <v>0.78353737614270169</v>
      </c>
      <c r="Y58">
        <f t="shared" si="6"/>
        <v>0.743522605621185</v>
      </c>
      <c r="Z58">
        <f t="shared" si="6"/>
        <v>0.56043542117928891</v>
      </c>
      <c r="AA58">
        <f t="shared" si="6"/>
        <v>0.35342598825038213</v>
      </c>
    </row>
    <row r="59" spans="1:27" x14ac:dyDescent="0.25">
      <c r="A59">
        <f t="shared" si="5"/>
        <v>27.100000000000041</v>
      </c>
      <c r="B59">
        <v>141165.3125</v>
      </c>
      <c r="C59">
        <v>99916.6875</v>
      </c>
      <c r="D59">
        <v>103493.71875</v>
      </c>
      <c r="E59">
        <v>117284.6796875</v>
      </c>
      <c r="F59">
        <v>121285.65625</v>
      </c>
      <c r="G59">
        <v>95551.625</v>
      </c>
      <c r="H59">
        <v>67367.359375</v>
      </c>
      <c r="I59">
        <v>55830.375</v>
      </c>
      <c r="K59">
        <v>193920.47819010416</v>
      </c>
      <c r="L59">
        <v>159538.1357421875</v>
      </c>
      <c r="M59">
        <v>148497.55004882813</v>
      </c>
      <c r="N59">
        <v>180441.25423177084</v>
      </c>
      <c r="O59">
        <v>155857.93050130209</v>
      </c>
      <c r="P59">
        <v>129376.46931966147</v>
      </c>
      <c r="Q59">
        <v>120383.232421875</v>
      </c>
      <c r="R59">
        <v>157329.48067220053</v>
      </c>
      <c r="S59">
        <f t="shared" si="3"/>
        <v>155668.06639099121</v>
      </c>
      <c r="T59">
        <f t="shared" si="6"/>
        <v>0.72795464314817127</v>
      </c>
      <c r="U59">
        <f t="shared" si="6"/>
        <v>0.62628716974269183</v>
      </c>
      <c r="V59">
        <f t="shared" si="6"/>
        <v>0.69693889707924328</v>
      </c>
      <c r="W59">
        <f t="shared" si="6"/>
        <v>0.64998816477329346</v>
      </c>
      <c r="X59">
        <f t="shared" si="6"/>
        <v>0.77818084623539086</v>
      </c>
      <c r="Y59">
        <f t="shared" si="6"/>
        <v>0.73855489721173684</v>
      </c>
      <c r="Z59">
        <f t="shared" si="6"/>
        <v>0.55960749698858048</v>
      </c>
      <c r="AA59">
        <f t="shared" si="6"/>
        <v>0.35486276800419769</v>
      </c>
    </row>
    <row r="60" spans="1:27" x14ac:dyDescent="0.25">
      <c r="A60">
        <f t="shared" si="5"/>
        <v>27.400000000000041</v>
      </c>
      <c r="B60">
        <v>140784</v>
      </c>
      <c r="C60">
        <v>98909.0859375</v>
      </c>
      <c r="D60">
        <v>102050.125</v>
      </c>
      <c r="E60">
        <v>115648.15625</v>
      </c>
      <c r="F60">
        <v>119301.4609375</v>
      </c>
      <c r="G60">
        <v>93767.375</v>
      </c>
      <c r="H60">
        <v>66561.7890625</v>
      </c>
      <c r="I60">
        <v>55252.2421875</v>
      </c>
      <c r="K60">
        <v>191747.56685384116</v>
      </c>
      <c r="L60">
        <v>157737.45751953125</v>
      </c>
      <c r="M60">
        <v>146657.994140625</v>
      </c>
      <c r="N60">
        <v>178399.84521484375</v>
      </c>
      <c r="O60">
        <v>153644.27787272134</v>
      </c>
      <c r="P60">
        <v>127400.67106119791</v>
      </c>
      <c r="Q60">
        <v>119006.61848958334</v>
      </c>
      <c r="R60">
        <v>155350.89213053384</v>
      </c>
      <c r="S60">
        <f t="shared" si="3"/>
        <v>153743.16541035971</v>
      </c>
      <c r="T60">
        <f t="shared" si="6"/>
        <v>0.73421531396699313</v>
      </c>
      <c r="U60">
        <f t="shared" si="6"/>
        <v>0.62704881575292892</v>
      </c>
      <c r="V60">
        <f t="shared" si="6"/>
        <v>0.69583745228472071</v>
      </c>
      <c r="W60">
        <f t="shared" si="6"/>
        <v>0.64825255936027848</v>
      </c>
      <c r="X60">
        <f t="shared" si="6"/>
        <v>0.77647838623921372</v>
      </c>
      <c r="Y60">
        <f t="shared" si="6"/>
        <v>0.73600377626706626</v>
      </c>
      <c r="Z60">
        <f t="shared" si="6"/>
        <v>0.5593116576816789</v>
      </c>
      <c r="AA60">
        <f t="shared" si="6"/>
        <v>0.35566092624092699</v>
      </c>
    </row>
    <row r="61" spans="1:27" x14ac:dyDescent="0.25">
      <c r="A61">
        <f t="shared" si="5"/>
        <v>27.700000000000042</v>
      </c>
      <c r="B61">
        <v>139798.15625</v>
      </c>
      <c r="C61">
        <v>98167.4375</v>
      </c>
      <c r="D61">
        <v>101048.2734375</v>
      </c>
      <c r="E61">
        <v>114266.640625</v>
      </c>
      <c r="F61">
        <v>117580.328125</v>
      </c>
      <c r="G61">
        <v>92442.96875</v>
      </c>
      <c r="H61">
        <v>65643.765625</v>
      </c>
      <c r="I61">
        <v>54754.69921875</v>
      </c>
      <c r="K61">
        <v>189550.09724934897</v>
      </c>
      <c r="L61">
        <v>155928.94995117188</v>
      </c>
      <c r="M61">
        <v>144769.02897135416</v>
      </c>
      <c r="N61">
        <v>176272.66731770834</v>
      </c>
      <c r="O61">
        <v>151868.49060058594</v>
      </c>
      <c r="P61">
        <v>126248.3653157552</v>
      </c>
      <c r="Q61">
        <v>117736.25130208334</v>
      </c>
      <c r="R61">
        <v>153599.11185709634</v>
      </c>
      <c r="S61">
        <f t="shared" si="3"/>
        <v>151996.62032063803</v>
      </c>
      <c r="T61">
        <f t="shared" si="6"/>
        <v>0.73752616473785615</v>
      </c>
      <c r="U61">
        <f t="shared" si="6"/>
        <v>0.62956518036413689</v>
      </c>
      <c r="V61">
        <f t="shared" si="6"/>
        <v>0.6979964855431523</v>
      </c>
      <c r="W61">
        <f t="shared" si="6"/>
        <v>0.64823799607598487</v>
      </c>
      <c r="X61">
        <f t="shared" si="6"/>
        <v>0.77422464436178673</v>
      </c>
      <c r="Y61">
        <f t="shared" si="6"/>
        <v>0.73223101557627501</v>
      </c>
      <c r="Z61">
        <f t="shared" si="6"/>
        <v>0.55754930957138804</v>
      </c>
      <c r="AA61">
        <f t="shared" si="6"/>
        <v>0.35647796759197414</v>
      </c>
    </row>
    <row r="62" spans="1:27" x14ac:dyDescent="0.25">
      <c r="A62">
        <f t="shared" si="5"/>
        <v>28.000000000000043</v>
      </c>
      <c r="B62">
        <v>139250</v>
      </c>
      <c r="C62">
        <v>97299.234375</v>
      </c>
      <c r="D62">
        <v>100119.6015625</v>
      </c>
      <c r="E62">
        <v>112936.09375</v>
      </c>
      <c r="F62">
        <v>115303.015625</v>
      </c>
      <c r="G62">
        <v>91352.828125</v>
      </c>
      <c r="H62">
        <v>64885.16796875</v>
      </c>
      <c r="I62">
        <v>54288.6796875</v>
      </c>
      <c r="K62">
        <v>187465.84810384116</v>
      </c>
      <c r="L62">
        <v>153831.77465820313</v>
      </c>
      <c r="M62">
        <v>143471.56510416666</v>
      </c>
      <c r="N62">
        <v>174310.77425130209</v>
      </c>
      <c r="O62">
        <v>150343.9169921875</v>
      </c>
      <c r="P62">
        <v>124935.31599934895</v>
      </c>
      <c r="Q62">
        <v>116317.82161458334</v>
      </c>
      <c r="R62">
        <v>151807.3330078125</v>
      </c>
      <c r="S62">
        <f t="shared" si="3"/>
        <v>150310.54371643066</v>
      </c>
      <c r="T62">
        <f t="shared" si="6"/>
        <v>0.74280196317606917</v>
      </c>
      <c r="U62">
        <f t="shared" si="6"/>
        <v>0.63250414026093071</v>
      </c>
      <c r="V62">
        <f t="shared" si="6"/>
        <v>0.69783584984110802</v>
      </c>
      <c r="W62">
        <f t="shared" si="6"/>
        <v>0.64790082101971025</v>
      </c>
      <c r="X62">
        <f t="shared" si="6"/>
        <v>0.7669283728386006</v>
      </c>
      <c r="Y62">
        <f t="shared" si="6"/>
        <v>0.73120100104822283</v>
      </c>
      <c r="Z62">
        <f t="shared" si="6"/>
        <v>0.55782653997549614</v>
      </c>
      <c r="AA62">
        <f t="shared" si="6"/>
        <v>0.35761566066578698</v>
      </c>
    </row>
    <row r="63" spans="1:27" x14ac:dyDescent="0.25">
      <c r="A63">
        <f t="shared" si="5"/>
        <v>28.300000000000043</v>
      </c>
      <c r="B63">
        <v>138923.40625</v>
      </c>
      <c r="C63">
        <v>96575.2265625</v>
      </c>
      <c r="D63">
        <v>98922.375</v>
      </c>
      <c r="E63">
        <v>111161.765625</v>
      </c>
      <c r="F63">
        <v>113741.578125</v>
      </c>
      <c r="G63">
        <v>90033.4921875</v>
      </c>
      <c r="H63">
        <v>64089.13671875</v>
      </c>
      <c r="I63">
        <v>53885.13671875</v>
      </c>
      <c r="K63">
        <v>184906.41133626303</v>
      </c>
      <c r="L63">
        <v>152302.47257486978</v>
      </c>
      <c r="M63">
        <v>141491.40909830728</v>
      </c>
      <c r="N63">
        <v>172473.02571614584</v>
      </c>
      <c r="O63">
        <v>148451.54671223959</v>
      </c>
      <c r="P63">
        <v>123449.1180826823</v>
      </c>
      <c r="Q63">
        <v>115086.859375</v>
      </c>
      <c r="R63">
        <v>150048.85498046875</v>
      </c>
      <c r="S63">
        <f t="shared" si="3"/>
        <v>148526.21223449707</v>
      </c>
      <c r="T63">
        <f t="shared" si="6"/>
        <v>0.75131741104076555</v>
      </c>
      <c r="U63">
        <f t="shared" si="6"/>
        <v>0.63410150163533918</v>
      </c>
      <c r="V63">
        <f t="shared" si="6"/>
        <v>0.69914050351473567</v>
      </c>
      <c r="W63">
        <f t="shared" si="6"/>
        <v>0.6445168174178656</v>
      </c>
      <c r="X63">
        <f t="shared" si="6"/>
        <v>0.76618654802888753</v>
      </c>
      <c r="Y63">
        <f t="shared" si="6"/>
        <v>0.72931660902752204</v>
      </c>
      <c r="Z63">
        <f t="shared" si="6"/>
        <v>0.5568762330191096</v>
      </c>
      <c r="AA63">
        <f t="shared" si="6"/>
        <v>0.35911728034021995</v>
      </c>
    </row>
    <row r="64" spans="1:27" x14ac:dyDescent="0.25">
      <c r="A64">
        <f t="shared" si="5"/>
        <v>28.600000000000044</v>
      </c>
      <c r="B64">
        <v>137903.34375</v>
      </c>
      <c r="C64">
        <v>96123.8359375</v>
      </c>
      <c r="D64">
        <v>98100.28125</v>
      </c>
      <c r="E64">
        <v>109890.5859375</v>
      </c>
      <c r="F64">
        <v>111649.1640625</v>
      </c>
      <c r="G64">
        <v>89086.3203125</v>
      </c>
      <c r="H64">
        <v>63267.625</v>
      </c>
      <c r="I64">
        <v>53893.6796875</v>
      </c>
      <c r="K64">
        <v>183288.03474934897</v>
      </c>
      <c r="L64">
        <v>150137.24137369791</v>
      </c>
      <c r="M64">
        <v>139873.00406901041</v>
      </c>
      <c r="N64">
        <v>170453.05891927084</v>
      </c>
      <c r="O64">
        <v>146718.00744628906</v>
      </c>
      <c r="P64">
        <v>121936.67049153645</v>
      </c>
      <c r="Q64">
        <v>113484.73307291666</v>
      </c>
      <c r="R64">
        <v>148061.69938151041</v>
      </c>
      <c r="S64">
        <f t="shared" si="3"/>
        <v>146744.0561879476</v>
      </c>
      <c r="T64">
        <f t="shared" si="6"/>
        <v>0.75238595873749381</v>
      </c>
      <c r="U64">
        <f t="shared" si="6"/>
        <v>0.64023979032786227</v>
      </c>
      <c r="V64">
        <f t="shared" si="6"/>
        <v>0.70135250117027137</v>
      </c>
      <c r="W64">
        <f t="shared" si="6"/>
        <v>0.64469705990753645</v>
      </c>
      <c r="X64">
        <f t="shared" si="6"/>
        <v>0.76097791951933946</v>
      </c>
      <c r="Y64">
        <f t="shared" si="6"/>
        <v>0.73059498798340095</v>
      </c>
      <c r="Z64">
        <f t="shared" si="6"/>
        <v>0.55749899820753013</v>
      </c>
      <c r="AA64">
        <f t="shared" si="6"/>
        <v>0.36399473944056404</v>
      </c>
    </row>
    <row r="65" spans="1:27" x14ac:dyDescent="0.25">
      <c r="A65">
        <f t="shared" si="5"/>
        <v>28.900000000000045</v>
      </c>
      <c r="B65">
        <v>137772.453125</v>
      </c>
      <c r="C65">
        <v>95152.875</v>
      </c>
      <c r="D65">
        <v>96918.4609375</v>
      </c>
      <c r="E65">
        <v>108780.546875</v>
      </c>
      <c r="F65">
        <v>110157.171875</v>
      </c>
      <c r="G65">
        <v>87401.6171875</v>
      </c>
      <c r="H65">
        <v>62762.734375</v>
      </c>
      <c r="I65">
        <v>53386.20703125</v>
      </c>
      <c r="K65">
        <v>180605.86653645834</v>
      </c>
      <c r="L65">
        <v>148579.26196289063</v>
      </c>
      <c r="M65">
        <v>138411.51578776041</v>
      </c>
      <c r="N65">
        <v>168356.5693359375</v>
      </c>
      <c r="O65">
        <v>145167.00862630209</v>
      </c>
      <c r="P65">
        <v>120643.92423502605</v>
      </c>
      <c r="Q65">
        <v>112294.71614583333</v>
      </c>
      <c r="R65">
        <v>146847.70178222656</v>
      </c>
      <c r="S65">
        <f t="shared" si="3"/>
        <v>145113.32055155438</v>
      </c>
      <c r="T65">
        <f t="shared" si="6"/>
        <v>0.76283487223925972</v>
      </c>
      <c r="U65">
        <f t="shared" si="6"/>
        <v>0.64041827737551638</v>
      </c>
      <c r="V65">
        <f t="shared" si="6"/>
        <v>0.70021963408098453</v>
      </c>
      <c r="W65">
        <f t="shared" si="6"/>
        <v>0.64613188130449528</v>
      </c>
      <c r="X65">
        <f t="shared" si="6"/>
        <v>0.75883062492920428</v>
      </c>
      <c r="Y65">
        <f t="shared" si="6"/>
        <v>0.72445933553382424</v>
      </c>
      <c r="Z65">
        <f t="shared" si="6"/>
        <v>0.55891084219396547</v>
      </c>
      <c r="AA65">
        <f t="shared" si="6"/>
        <v>0.36354812764057504</v>
      </c>
    </row>
    <row r="66" spans="1:27" x14ac:dyDescent="0.25">
      <c r="A66">
        <f t="shared" si="5"/>
        <v>29.200000000000045</v>
      </c>
      <c r="B66">
        <v>136820.625</v>
      </c>
      <c r="C66">
        <v>94606.15625</v>
      </c>
      <c r="D66">
        <v>96032.46875</v>
      </c>
      <c r="E66">
        <v>107640.484375</v>
      </c>
      <c r="F66">
        <v>108555.046875</v>
      </c>
      <c r="G66">
        <v>86640.03125</v>
      </c>
      <c r="H66">
        <v>62016.30078125</v>
      </c>
      <c r="I66">
        <v>52779.40234375</v>
      </c>
      <c r="K66">
        <v>178577.90413411459</v>
      </c>
      <c r="L66">
        <v>146982.69913736978</v>
      </c>
      <c r="M66">
        <v>136555.81412760416</v>
      </c>
      <c r="N66">
        <v>166397.91471354166</v>
      </c>
      <c r="O66">
        <v>143206.35306803384</v>
      </c>
      <c r="P66">
        <v>119107.11149088542</v>
      </c>
      <c r="Q66">
        <v>110290.67578125</v>
      </c>
      <c r="R66">
        <v>145036.44185384116</v>
      </c>
      <c r="S66">
        <f t="shared" si="3"/>
        <v>143269.36428833005</v>
      </c>
      <c r="T66">
        <f t="shared" si="6"/>
        <v>0.76616771634437897</v>
      </c>
      <c r="U66">
        <f t="shared" si="6"/>
        <v>0.6436550478745886</v>
      </c>
      <c r="V66">
        <f t="shared" si="6"/>
        <v>0.70324701561416314</v>
      </c>
      <c r="W66">
        <f t="shared" si="6"/>
        <v>0.64688601753396913</v>
      </c>
      <c r="X66">
        <f t="shared" si="6"/>
        <v>0.75803233969255646</v>
      </c>
      <c r="Y66">
        <f t="shared" si="6"/>
        <v>0.72741274778231912</v>
      </c>
      <c r="Z66">
        <f t="shared" si="6"/>
        <v>0.56229867431633873</v>
      </c>
      <c r="AA66">
        <f t="shared" si="6"/>
        <v>0.36390442063476608</v>
      </c>
    </row>
    <row r="67" spans="1:27" x14ac:dyDescent="0.25">
      <c r="A67">
        <f t="shared" si="5"/>
        <v>29.500000000000046</v>
      </c>
      <c r="B67">
        <v>136343.421875</v>
      </c>
      <c r="C67">
        <v>93689.6796875</v>
      </c>
      <c r="D67">
        <v>95220.6875</v>
      </c>
      <c r="E67">
        <v>106103.96875</v>
      </c>
      <c r="F67">
        <v>106628.09375</v>
      </c>
      <c r="G67">
        <v>85191.640625</v>
      </c>
      <c r="H67">
        <v>61163.46875</v>
      </c>
      <c r="I67">
        <v>52640.96875</v>
      </c>
      <c r="K67">
        <v>176940.68644205728</v>
      </c>
      <c r="L67">
        <v>145121.66674804688</v>
      </c>
      <c r="M67">
        <v>134852.38533528647</v>
      </c>
      <c r="N67">
        <v>164458.66145833334</v>
      </c>
      <c r="O67">
        <v>141535.69995117188</v>
      </c>
      <c r="P67">
        <v>117950.30533854167</v>
      </c>
      <c r="Q67">
        <v>109342.87239583333</v>
      </c>
      <c r="R67">
        <v>143456.42586263022</v>
      </c>
      <c r="S67">
        <f t="shared" ref="S67:S130" si="7">AVERAGE(K67:R67)</f>
        <v>141707.33794148764</v>
      </c>
      <c r="T67">
        <f t="shared" si="6"/>
        <v>0.7705600369061999</v>
      </c>
      <c r="U67">
        <f t="shared" si="6"/>
        <v>0.64559401629640478</v>
      </c>
      <c r="V67">
        <f t="shared" si="6"/>
        <v>0.70611051679397963</v>
      </c>
      <c r="W67">
        <f t="shared" si="6"/>
        <v>0.64517105884923021</v>
      </c>
      <c r="X67">
        <f t="shared" si="6"/>
        <v>0.75336536143732935</v>
      </c>
      <c r="Y67">
        <f t="shared" si="6"/>
        <v>0.7222672326322721</v>
      </c>
      <c r="Z67">
        <f t="shared" si="6"/>
        <v>0.55937316635126844</v>
      </c>
      <c r="AA67">
        <f t="shared" si="6"/>
        <v>0.36694744368166182</v>
      </c>
    </row>
    <row r="68" spans="1:27" x14ac:dyDescent="0.25">
      <c r="A68">
        <f t="shared" ref="A68:A131" si="8">A67+0.3</f>
        <v>29.800000000000047</v>
      </c>
      <c r="B68">
        <v>135660.375</v>
      </c>
      <c r="C68">
        <v>93118.296875</v>
      </c>
      <c r="D68">
        <v>94206.7265625</v>
      </c>
      <c r="E68">
        <v>105152.921875</v>
      </c>
      <c r="F68">
        <v>105578.03125</v>
      </c>
      <c r="G68">
        <v>84365.8984375</v>
      </c>
      <c r="H68">
        <v>60630.8671875</v>
      </c>
      <c r="I68">
        <v>52413</v>
      </c>
      <c r="K68">
        <v>174919.29760742188</v>
      </c>
      <c r="L68">
        <v>143007.78084309897</v>
      </c>
      <c r="M68">
        <v>133283.35205078125</v>
      </c>
      <c r="N68">
        <v>162427.14192708334</v>
      </c>
      <c r="O68">
        <v>140009.16796875</v>
      </c>
      <c r="P68">
        <v>116331.47119140625</v>
      </c>
      <c r="Q68">
        <v>107720.90494791667</v>
      </c>
      <c r="R68">
        <v>141533.93094889322</v>
      </c>
      <c r="S68">
        <f t="shared" si="7"/>
        <v>139904.13093566895</v>
      </c>
      <c r="T68">
        <f t="shared" si="6"/>
        <v>0.7755597973213213</v>
      </c>
      <c r="U68">
        <f t="shared" si="6"/>
        <v>0.65114147164597125</v>
      </c>
      <c r="V68">
        <f t="shared" si="6"/>
        <v>0.70681540577256063</v>
      </c>
      <c r="W68">
        <f t="shared" si="6"/>
        <v>0.64738516375671473</v>
      </c>
      <c r="X68">
        <f t="shared" si="6"/>
        <v>0.754079413382165</v>
      </c>
      <c r="Y68">
        <f t="shared" si="6"/>
        <v>0.72521990458358754</v>
      </c>
      <c r="Z68">
        <f t="shared" si="6"/>
        <v>0.56285144667894482</v>
      </c>
      <c r="AA68">
        <f t="shared" si="6"/>
        <v>0.37032109296057014</v>
      </c>
    </row>
    <row r="69" spans="1:27" x14ac:dyDescent="0.25">
      <c r="A69">
        <f t="shared" si="8"/>
        <v>30.100000000000048</v>
      </c>
      <c r="B69">
        <v>135131.875</v>
      </c>
      <c r="C69">
        <v>92395.1171875</v>
      </c>
      <c r="D69">
        <v>93532.4453125</v>
      </c>
      <c r="E69">
        <v>103832.921875</v>
      </c>
      <c r="F69">
        <v>103681.40625</v>
      </c>
      <c r="G69">
        <v>83106.640625</v>
      </c>
      <c r="H69">
        <v>60121.4453125</v>
      </c>
      <c r="I69">
        <v>51919.578125</v>
      </c>
      <c r="K69">
        <v>172906.83728027344</v>
      </c>
      <c r="L69">
        <v>141619.4375</v>
      </c>
      <c r="M69">
        <v>131904.72493489584</v>
      </c>
      <c r="N69">
        <v>160951.9345703125</v>
      </c>
      <c r="O69">
        <v>138173.41300455728</v>
      </c>
      <c r="P69">
        <v>115351.07958984375</v>
      </c>
      <c r="Q69">
        <v>106921.39322916667</v>
      </c>
      <c r="R69">
        <v>139513.84765625</v>
      </c>
      <c r="S69">
        <f t="shared" si="7"/>
        <v>138417.83347066242</v>
      </c>
      <c r="T69">
        <f t="shared" si="6"/>
        <v>0.78152996796163654</v>
      </c>
      <c r="U69">
        <f t="shared" si="6"/>
        <v>0.65241833196449461</v>
      </c>
      <c r="V69">
        <f t="shared" si="6"/>
        <v>0.7090909393781365</v>
      </c>
      <c r="W69">
        <f t="shared" si="6"/>
        <v>0.64511757595333641</v>
      </c>
      <c r="X69">
        <f t="shared" si="6"/>
        <v>0.75037160909226686</v>
      </c>
      <c r="Y69">
        <f t="shared" si="6"/>
        <v>0.72046695115905302</v>
      </c>
      <c r="Z69">
        <f t="shared" si="6"/>
        <v>0.56229575295226986</v>
      </c>
      <c r="AA69">
        <f t="shared" si="6"/>
        <v>0.37214641411743821</v>
      </c>
    </row>
    <row r="70" spans="1:27" x14ac:dyDescent="0.25">
      <c r="A70">
        <f t="shared" si="8"/>
        <v>30.400000000000048</v>
      </c>
      <c r="B70">
        <v>134518.171875</v>
      </c>
      <c r="C70">
        <v>92130.875</v>
      </c>
      <c r="D70">
        <v>92578.4375</v>
      </c>
      <c r="E70">
        <v>102667.25</v>
      </c>
      <c r="F70">
        <v>102224.78125</v>
      </c>
      <c r="G70">
        <v>82168.328125</v>
      </c>
      <c r="H70">
        <v>59530.9921875</v>
      </c>
      <c r="I70">
        <v>51745.98828125</v>
      </c>
      <c r="K70">
        <v>171244.78267415366</v>
      </c>
      <c r="L70">
        <v>139823.35034179688</v>
      </c>
      <c r="M70">
        <v>130179.21809895834</v>
      </c>
      <c r="N70">
        <v>158752.73258463541</v>
      </c>
      <c r="O70">
        <v>136557.79313151041</v>
      </c>
      <c r="P70">
        <v>113758.45865885417</v>
      </c>
      <c r="Q70">
        <v>105404.080078125</v>
      </c>
      <c r="R70">
        <v>138302.19665527344</v>
      </c>
      <c r="S70">
        <f t="shared" si="7"/>
        <v>136752.82652791339</v>
      </c>
      <c r="T70">
        <f t="shared" si="6"/>
        <v>0.78553150510262593</v>
      </c>
      <c r="U70">
        <f t="shared" si="6"/>
        <v>0.65890907902569162</v>
      </c>
      <c r="V70">
        <f t="shared" si="6"/>
        <v>0.71116141924915111</v>
      </c>
      <c r="W70">
        <f t="shared" si="6"/>
        <v>0.64671170271204803</v>
      </c>
      <c r="X70">
        <f t="shared" si="6"/>
        <v>0.74858255179588029</v>
      </c>
      <c r="Y70">
        <f t="shared" si="6"/>
        <v>0.72230521662930935</v>
      </c>
      <c r="Z70">
        <f t="shared" si="6"/>
        <v>0.56478830936502566</v>
      </c>
      <c r="AA70">
        <f t="shared" si="6"/>
        <v>0.37415160086162619</v>
      </c>
    </row>
    <row r="71" spans="1:27" x14ac:dyDescent="0.25">
      <c r="A71">
        <f t="shared" si="8"/>
        <v>30.700000000000049</v>
      </c>
      <c r="B71">
        <v>133970.875</v>
      </c>
      <c r="C71">
        <v>91219.625</v>
      </c>
      <c r="D71">
        <v>91985.7421875</v>
      </c>
      <c r="E71">
        <v>101558.828125</v>
      </c>
      <c r="F71">
        <v>101162.390625</v>
      </c>
      <c r="G71">
        <v>81236.8359375</v>
      </c>
      <c r="H71">
        <v>58798.5546875</v>
      </c>
      <c r="I71">
        <v>51622.7265625</v>
      </c>
      <c r="K71">
        <v>169072.7021484375</v>
      </c>
      <c r="L71">
        <v>138439.26586914063</v>
      </c>
      <c r="M71">
        <v>128662.63460286459</v>
      </c>
      <c r="N71">
        <v>156809.5087890625</v>
      </c>
      <c r="O71">
        <v>135021.84716796875</v>
      </c>
      <c r="P71">
        <v>112640.5049641927</v>
      </c>
      <c r="Q71">
        <v>103926.57942708333</v>
      </c>
      <c r="R71">
        <v>136610.36145019531</v>
      </c>
      <c r="S71">
        <f t="shared" si="7"/>
        <v>135147.92555236816</v>
      </c>
      <c r="T71">
        <f t="shared" si="6"/>
        <v>0.79238619420880951</v>
      </c>
      <c r="U71">
        <f t="shared" si="6"/>
        <v>0.65891439417358022</v>
      </c>
      <c r="V71">
        <f t="shared" si="6"/>
        <v>0.71493749892054514</v>
      </c>
      <c r="W71">
        <f t="shared" si="6"/>
        <v>0.64765733219415422</v>
      </c>
      <c r="X71">
        <f t="shared" si="6"/>
        <v>0.74922979315453153</v>
      </c>
      <c r="Y71">
        <f t="shared" si="6"/>
        <v>0.7212044722573322</v>
      </c>
      <c r="Z71">
        <f t="shared" si="6"/>
        <v>0.56577013321942415</v>
      </c>
      <c r="AA71">
        <f t="shared" si="6"/>
        <v>0.37788295129663602</v>
      </c>
    </row>
    <row r="72" spans="1:27" x14ac:dyDescent="0.25">
      <c r="A72">
        <f t="shared" si="8"/>
        <v>31.00000000000005</v>
      </c>
      <c r="B72">
        <v>133524</v>
      </c>
      <c r="C72">
        <v>90795.1328125</v>
      </c>
      <c r="D72">
        <v>91002.75</v>
      </c>
      <c r="E72">
        <v>100619.953125</v>
      </c>
      <c r="F72">
        <v>99663.2109375</v>
      </c>
      <c r="G72">
        <v>80348.359375</v>
      </c>
      <c r="H72">
        <v>58389.19921875</v>
      </c>
      <c r="I72">
        <v>51436.84375</v>
      </c>
      <c r="K72">
        <v>166928.62618001303</v>
      </c>
      <c r="L72">
        <v>136365.15730794272</v>
      </c>
      <c r="M72">
        <v>127262.84513346355</v>
      </c>
      <c r="N72">
        <v>154927.03092447916</v>
      </c>
      <c r="O72">
        <v>133380.97969563803</v>
      </c>
      <c r="P72">
        <v>111143.43318684895</v>
      </c>
      <c r="Q72">
        <v>102618.54036458333</v>
      </c>
      <c r="R72">
        <v>134755.94803873697</v>
      </c>
      <c r="S72">
        <f t="shared" si="7"/>
        <v>133422.82010396323</v>
      </c>
      <c r="T72">
        <f t="shared" si="6"/>
        <v>0.79988677230237282</v>
      </c>
      <c r="U72">
        <f t="shared" si="6"/>
        <v>0.66582354763441876</v>
      </c>
      <c r="V72">
        <f t="shared" si="6"/>
        <v>0.71507712957826197</v>
      </c>
      <c r="W72">
        <f t="shared" si="6"/>
        <v>0.64946673620853335</v>
      </c>
      <c r="X72">
        <f t="shared" si="6"/>
        <v>0.74720706929069958</v>
      </c>
      <c r="Y72">
        <f t="shared" si="6"/>
        <v>0.72292493646405753</v>
      </c>
      <c r="Z72">
        <f t="shared" si="6"/>
        <v>0.56899268895566779</v>
      </c>
      <c r="AA72">
        <f t="shared" si="6"/>
        <v>0.38170369841644358</v>
      </c>
    </row>
    <row r="73" spans="1:27" x14ac:dyDescent="0.25">
      <c r="A73">
        <f t="shared" si="8"/>
        <v>31.30000000000005</v>
      </c>
      <c r="B73">
        <v>132774.09375</v>
      </c>
      <c r="C73">
        <v>90112.25</v>
      </c>
      <c r="D73">
        <v>90218.03125</v>
      </c>
      <c r="E73">
        <v>99442.359375</v>
      </c>
      <c r="F73">
        <v>98408.171875</v>
      </c>
      <c r="G73">
        <v>79315.765625</v>
      </c>
      <c r="H73">
        <v>57619.9296875</v>
      </c>
      <c r="I73">
        <v>51242.88671875</v>
      </c>
      <c r="K73">
        <v>165273.62768554688</v>
      </c>
      <c r="L73">
        <v>135035.51017252603</v>
      </c>
      <c r="M73">
        <v>125808.81070963542</v>
      </c>
      <c r="N73">
        <v>153088.67708333334</v>
      </c>
      <c r="O73">
        <v>131947.23478190103</v>
      </c>
      <c r="P73">
        <v>110370.50455729167</v>
      </c>
      <c r="Q73">
        <v>101576.228515625</v>
      </c>
      <c r="R73">
        <v>133188.42004394531</v>
      </c>
      <c r="S73">
        <f t="shared" si="7"/>
        <v>132036.12669372559</v>
      </c>
      <c r="T73">
        <f t="shared" si="6"/>
        <v>0.80335922681275451</v>
      </c>
      <c r="U73">
        <f t="shared" si="6"/>
        <v>0.66732261673147664</v>
      </c>
      <c r="V73">
        <f t="shared" si="6"/>
        <v>0.71710423730355155</v>
      </c>
      <c r="W73">
        <f t="shared" si="6"/>
        <v>0.64957357571826724</v>
      </c>
      <c r="X73">
        <f t="shared" si="6"/>
        <v>0.74581458291006542</v>
      </c>
      <c r="Y73">
        <f t="shared" si="6"/>
        <v>0.718631902093266</v>
      </c>
      <c r="Z73">
        <f t="shared" si="6"/>
        <v>0.56725801429649059</v>
      </c>
      <c r="AA73">
        <f t="shared" si="6"/>
        <v>0.38473980472057923</v>
      </c>
    </row>
    <row r="74" spans="1:27" x14ac:dyDescent="0.25">
      <c r="A74">
        <f t="shared" si="8"/>
        <v>31.600000000000051</v>
      </c>
      <c r="B74">
        <v>132449.09375</v>
      </c>
      <c r="C74">
        <v>89623.390625</v>
      </c>
      <c r="D74">
        <v>89315.140625</v>
      </c>
      <c r="E74">
        <v>98688.5078125</v>
      </c>
      <c r="F74">
        <v>97253.359375</v>
      </c>
      <c r="G74">
        <v>78635.5</v>
      </c>
      <c r="H74">
        <v>56985.01953125</v>
      </c>
      <c r="I74">
        <v>50848.40234375</v>
      </c>
      <c r="K74">
        <v>163166.91300455728</v>
      </c>
      <c r="L74">
        <v>133086.59488932291</v>
      </c>
      <c r="M74">
        <v>124225.32853190105</v>
      </c>
      <c r="N74">
        <v>151680.60970052084</v>
      </c>
      <c r="O74">
        <v>130475.88594563803</v>
      </c>
      <c r="P74">
        <v>108717.66267903645</v>
      </c>
      <c r="Q74">
        <v>100126.64192708333</v>
      </c>
      <c r="R74">
        <v>132124.00988769531</v>
      </c>
      <c r="S74">
        <f t="shared" si="7"/>
        <v>130450.45582071942</v>
      </c>
      <c r="T74">
        <f t="shared" si="6"/>
        <v>0.81173990063966384</v>
      </c>
      <c r="U74">
        <f t="shared" si="6"/>
        <v>0.67342162221170621</v>
      </c>
      <c r="V74">
        <f t="shared" si="6"/>
        <v>0.7189768920761106</v>
      </c>
      <c r="W74">
        <f t="shared" si="6"/>
        <v>0.6506336439928031</v>
      </c>
      <c r="X74">
        <f t="shared" si="6"/>
        <v>0.74537420206152127</v>
      </c>
      <c r="Y74">
        <f t="shared" si="6"/>
        <v>0.72330013414796246</v>
      </c>
      <c r="Z74">
        <f t="shared" si="6"/>
        <v>0.56912943882357525</v>
      </c>
      <c r="AA74">
        <f t="shared" si="6"/>
        <v>0.3848536112926853</v>
      </c>
    </row>
    <row r="75" spans="1:27" x14ac:dyDescent="0.25">
      <c r="A75">
        <f t="shared" si="8"/>
        <v>31.900000000000052</v>
      </c>
      <c r="B75">
        <v>131758.40625</v>
      </c>
      <c r="C75">
        <v>89106.546875</v>
      </c>
      <c r="D75">
        <v>88422.125</v>
      </c>
      <c r="E75">
        <v>97636.90625</v>
      </c>
      <c r="F75">
        <v>96073.234375</v>
      </c>
      <c r="G75">
        <v>77779.015625</v>
      </c>
      <c r="H75">
        <v>56574.58984375</v>
      </c>
      <c r="I75">
        <v>50505.3203125</v>
      </c>
      <c r="K75">
        <v>161232.7119140625</v>
      </c>
      <c r="L75">
        <v>131392.99650065103</v>
      </c>
      <c r="M75">
        <v>122644.6845703125</v>
      </c>
      <c r="N75">
        <v>149655.3935546875</v>
      </c>
      <c r="O75">
        <v>128906.13399251302</v>
      </c>
      <c r="P75">
        <v>107338.06901041667</v>
      </c>
      <c r="Q75">
        <v>98961.80078125</v>
      </c>
      <c r="R75">
        <v>130116.64562988281</v>
      </c>
      <c r="S75">
        <f t="shared" si="7"/>
        <v>128781.054494222</v>
      </c>
      <c r="T75">
        <f t="shared" si="6"/>
        <v>0.81719400911787432</v>
      </c>
      <c r="U75">
        <f t="shared" si="6"/>
        <v>0.67816816153179438</v>
      </c>
      <c r="V75">
        <f t="shared" si="6"/>
        <v>0.72096173845436717</v>
      </c>
      <c r="W75">
        <f t="shared" si="6"/>
        <v>0.65241154315177585</v>
      </c>
      <c r="X75">
        <f t="shared" si="6"/>
        <v>0.74529606465880061</v>
      </c>
      <c r="Y75">
        <f t="shared" si="6"/>
        <v>0.72461724290430363</v>
      </c>
      <c r="Z75">
        <f t="shared" si="6"/>
        <v>0.57168108701664833</v>
      </c>
      <c r="AA75">
        <f t="shared" si="6"/>
        <v>0.38815418325617257</v>
      </c>
    </row>
    <row r="76" spans="1:27" x14ac:dyDescent="0.25">
      <c r="A76">
        <f t="shared" si="8"/>
        <v>32.200000000000053</v>
      </c>
      <c r="B76">
        <v>131013.3125</v>
      </c>
      <c r="C76">
        <v>88377.0625</v>
      </c>
      <c r="D76">
        <v>87791.265625</v>
      </c>
      <c r="E76">
        <v>96733.1640625</v>
      </c>
      <c r="F76">
        <v>94710.03125</v>
      </c>
      <c r="G76">
        <v>77022.5</v>
      </c>
      <c r="H76">
        <v>56104.25390625</v>
      </c>
      <c r="I76">
        <v>50517.46875</v>
      </c>
      <c r="K76">
        <v>159322.29862467447</v>
      </c>
      <c r="L76">
        <v>129922.373046875</v>
      </c>
      <c r="M76">
        <v>121405.2920735677</v>
      </c>
      <c r="N76">
        <v>148050.23942057291</v>
      </c>
      <c r="O76">
        <v>127224.93216959636</v>
      </c>
      <c r="P76">
        <v>106250.5682779948</v>
      </c>
      <c r="Q76">
        <v>97764.583984375</v>
      </c>
      <c r="R76">
        <v>128543.25052897136</v>
      </c>
      <c r="S76">
        <f t="shared" si="7"/>
        <v>127310.44226582843</v>
      </c>
      <c r="T76">
        <f t="shared" si="6"/>
        <v>0.82231623338950355</v>
      </c>
      <c r="U76">
        <f t="shared" si="6"/>
        <v>0.68022974355705645</v>
      </c>
      <c r="V76">
        <f t="shared" si="6"/>
        <v>0.72312552546557296</v>
      </c>
      <c r="W76">
        <f t="shared" si="6"/>
        <v>0.65338066619200663</v>
      </c>
      <c r="X76">
        <f t="shared" si="6"/>
        <v>0.74442980345823584</v>
      </c>
      <c r="Y76">
        <f t="shared" si="6"/>
        <v>0.72491376985841383</v>
      </c>
      <c r="Z76">
        <f t="shared" si="6"/>
        <v>0.57387094200919153</v>
      </c>
      <c r="AA76">
        <f t="shared" si="6"/>
        <v>0.39299977666749808</v>
      </c>
    </row>
    <row r="77" spans="1:27" x14ac:dyDescent="0.25">
      <c r="A77">
        <f t="shared" si="8"/>
        <v>32.50000000000005</v>
      </c>
      <c r="B77">
        <v>130599.59375</v>
      </c>
      <c r="C77">
        <v>88072.875</v>
      </c>
      <c r="D77">
        <v>87288.3125</v>
      </c>
      <c r="E77">
        <v>95331.515625</v>
      </c>
      <c r="F77">
        <v>93782.78125</v>
      </c>
      <c r="G77">
        <v>76138.671875</v>
      </c>
      <c r="H77">
        <v>55790.5859375</v>
      </c>
      <c r="I77">
        <v>50451.65234375</v>
      </c>
      <c r="K77">
        <v>157557.55643717447</v>
      </c>
      <c r="L77">
        <v>128026.6807454427</v>
      </c>
      <c r="M77">
        <v>120033.59008789063</v>
      </c>
      <c r="N77">
        <v>146296.22737630209</v>
      </c>
      <c r="O77">
        <v>125666.22660319011</v>
      </c>
      <c r="P77">
        <v>104977.06168619792</v>
      </c>
      <c r="Q77">
        <v>96424.331380208328</v>
      </c>
      <c r="R77">
        <v>127187.49283854167</v>
      </c>
      <c r="S77">
        <f t="shared" si="7"/>
        <v>125771.14589436848</v>
      </c>
      <c r="T77">
        <f t="shared" si="6"/>
        <v>0.82890085822114246</v>
      </c>
      <c r="U77">
        <f t="shared" si="6"/>
        <v>0.68792594236756455</v>
      </c>
      <c r="V77">
        <f t="shared" si="6"/>
        <v>0.72719904850039074</v>
      </c>
      <c r="W77">
        <f t="shared" si="6"/>
        <v>0.65163345176214948</v>
      </c>
      <c r="X77">
        <f t="shared" si="6"/>
        <v>0.74628469227561955</v>
      </c>
      <c r="Y77">
        <f t="shared" si="6"/>
        <v>0.72528865498824002</v>
      </c>
      <c r="Z77">
        <f t="shared" si="6"/>
        <v>0.57859448065565067</v>
      </c>
      <c r="AA77">
        <f t="shared" si="6"/>
        <v>0.39667149039407451</v>
      </c>
    </row>
    <row r="78" spans="1:27" x14ac:dyDescent="0.25">
      <c r="A78">
        <f t="shared" si="8"/>
        <v>32.800000000000047</v>
      </c>
      <c r="B78">
        <v>130297.015625</v>
      </c>
      <c r="C78">
        <v>87300.453125</v>
      </c>
      <c r="D78">
        <v>86569.40625</v>
      </c>
      <c r="E78">
        <v>94663.625</v>
      </c>
      <c r="F78">
        <v>92498.765625</v>
      </c>
      <c r="G78">
        <v>75376.03125</v>
      </c>
      <c r="H78">
        <v>55283.03125</v>
      </c>
      <c r="I78">
        <v>50139.19140625</v>
      </c>
      <c r="K78">
        <v>155441.58150227866</v>
      </c>
      <c r="L78">
        <v>126946.72916666667</v>
      </c>
      <c r="M78">
        <v>118300.47379557292</v>
      </c>
      <c r="N78">
        <v>144437.65364583334</v>
      </c>
      <c r="O78">
        <v>124298.60054524739</v>
      </c>
      <c r="P78">
        <v>103778.8592936198</v>
      </c>
      <c r="Q78">
        <v>95465.727213541672</v>
      </c>
      <c r="R78">
        <v>125317.97908528645</v>
      </c>
      <c r="S78">
        <f t="shared" si="7"/>
        <v>124248.45053100586</v>
      </c>
      <c r="T78">
        <f t="shared" si="6"/>
        <v>0.83823784064555429</v>
      </c>
      <c r="U78">
        <f t="shared" si="6"/>
        <v>0.68769359949703313</v>
      </c>
      <c r="V78">
        <f t="shared" si="6"/>
        <v>0.73177565120825094</v>
      </c>
      <c r="W78">
        <f t="shared" si="6"/>
        <v>0.65539436989276245</v>
      </c>
      <c r="X78">
        <f t="shared" si="6"/>
        <v>0.74416578480566598</v>
      </c>
      <c r="Y78">
        <f t="shared" si="6"/>
        <v>0.72631393101691211</v>
      </c>
      <c r="Z78">
        <f t="shared" si="6"/>
        <v>0.57908772984403756</v>
      </c>
      <c r="AA78">
        <f t="shared" si="6"/>
        <v>0.40009575459341912</v>
      </c>
    </row>
    <row r="79" spans="1:27" x14ac:dyDescent="0.25">
      <c r="A79">
        <f t="shared" si="8"/>
        <v>33.100000000000044</v>
      </c>
      <c r="B79">
        <v>129710.90625</v>
      </c>
      <c r="C79">
        <v>86655.375</v>
      </c>
      <c r="D79">
        <v>85798.484375</v>
      </c>
      <c r="E79">
        <v>93770.921875</v>
      </c>
      <c r="F79">
        <v>91293.90625</v>
      </c>
      <c r="G79">
        <v>74420.390625</v>
      </c>
      <c r="H79">
        <v>54980.640625</v>
      </c>
      <c r="I79">
        <v>50034.59375</v>
      </c>
      <c r="K79">
        <v>153243.62902832031</v>
      </c>
      <c r="L79">
        <v>124804.439453125</v>
      </c>
      <c r="M79">
        <v>117047.5655110677</v>
      </c>
      <c r="N79">
        <v>142702.50813802084</v>
      </c>
      <c r="O79">
        <v>122750.95210774739</v>
      </c>
      <c r="P79">
        <v>102956.09244791667</v>
      </c>
      <c r="Q79">
        <v>93994.25</v>
      </c>
      <c r="R79">
        <v>123627.21638997395</v>
      </c>
      <c r="S79">
        <f t="shared" si="7"/>
        <v>122640.83163452148</v>
      </c>
      <c r="T79">
        <f t="shared" si="6"/>
        <v>0.84643588169025075</v>
      </c>
      <c r="U79">
        <f t="shared" si="6"/>
        <v>0.69432926728978006</v>
      </c>
      <c r="V79">
        <f t="shared" si="6"/>
        <v>0.73302237428327488</v>
      </c>
      <c r="W79">
        <f t="shared" si="6"/>
        <v>0.65710773481504214</v>
      </c>
      <c r="X79">
        <f t="shared" si="6"/>
        <v>0.74373277504083823</v>
      </c>
      <c r="Y79">
        <f t="shared" si="6"/>
        <v>0.72283619993297354</v>
      </c>
      <c r="Z79">
        <f t="shared" si="6"/>
        <v>0.58493621285344577</v>
      </c>
      <c r="AA79">
        <f t="shared" ref="AA79:AA142" si="9">I79/R79</f>
        <v>0.40472151044935895</v>
      </c>
    </row>
    <row r="80" spans="1:27" x14ac:dyDescent="0.25">
      <c r="A80">
        <f t="shared" si="8"/>
        <v>33.400000000000041</v>
      </c>
      <c r="B80">
        <v>129220.6328125</v>
      </c>
      <c r="C80">
        <v>86312.078125</v>
      </c>
      <c r="D80">
        <v>85329.890625</v>
      </c>
      <c r="E80">
        <v>93044.9375</v>
      </c>
      <c r="F80">
        <v>90237.921875</v>
      </c>
      <c r="G80">
        <v>73657.03125</v>
      </c>
      <c r="H80">
        <v>54430.67578125</v>
      </c>
      <c r="I80">
        <v>49658.015625</v>
      </c>
      <c r="K80">
        <v>151847.38077799478</v>
      </c>
      <c r="L80">
        <v>123472.45060221355</v>
      </c>
      <c r="M80">
        <v>115540.27164713542</v>
      </c>
      <c r="N80">
        <v>141168.68766276041</v>
      </c>
      <c r="O80">
        <v>121143.38639322917</v>
      </c>
      <c r="P80">
        <v>101519.7352701823</v>
      </c>
      <c r="Q80">
        <v>93280.852213541672</v>
      </c>
      <c r="R80">
        <v>122190.14090983073</v>
      </c>
      <c r="S80">
        <f t="shared" si="7"/>
        <v>121270.36318461098</v>
      </c>
      <c r="T80">
        <f t="shared" ref="T80:Z116" si="10">B80/K80</f>
        <v>0.85099019917521179</v>
      </c>
      <c r="U80">
        <f t="shared" si="10"/>
        <v>0.69903915978041375</v>
      </c>
      <c r="V80">
        <f t="shared" si="10"/>
        <v>0.73852942708669467</v>
      </c>
      <c r="W80">
        <f t="shared" si="10"/>
        <v>0.65910464310808203</v>
      </c>
      <c r="X80">
        <f t="shared" si="10"/>
        <v>0.74488525177998066</v>
      </c>
      <c r="Y80">
        <f t="shared" si="10"/>
        <v>0.72554396496376661</v>
      </c>
      <c r="Z80">
        <f t="shared" si="10"/>
        <v>0.58351392048440409</v>
      </c>
      <c r="AA80">
        <f t="shared" si="9"/>
        <v>0.4063995282699997</v>
      </c>
    </row>
    <row r="81" spans="1:27" x14ac:dyDescent="0.25">
      <c r="A81">
        <f t="shared" si="8"/>
        <v>33.700000000000038</v>
      </c>
      <c r="B81">
        <v>128814.5</v>
      </c>
      <c r="C81">
        <v>85782.34375</v>
      </c>
      <c r="D81">
        <v>84453.1953125</v>
      </c>
      <c r="E81">
        <v>92056.484375</v>
      </c>
      <c r="F81">
        <v>89310.546875</v>
      </c>
      <c r="G81">
        <v>73140.296875</v>
      </c>
      <c r="H81">
        <v>53786.25</v>
      </c>
      <c r="I81">
        <v>49439.71484375</v>
      </c>
      <c r="K81">
        <v>150530.31420898438</v>
      </c>
      <c r="L81">
        <v>121682.9267578125</v>
      </c>
      <c r="M81">
        <v>114174.47973632813</v>
      </c>
      <c r="N81">
        <v>139416.34016927084</v>
      </c>
      <c r="O81">
        <v>119699.82596842448</v>
      </c>
      <c r="P81">
        <v>100119.7119140625</v>
      </c>
      <c r="Q81">
        <v>91657.685546875</v>
      </c>
      <c r="R81">
        <v>121001.74971516927</v>
      </c>
      <c r="S81">
        <f t="shared" si="7"/>
        <v>119785.37925211589</v>
      </c>
      <c r="T81">
        <f t="shared" si="10"/>
        <v>0.85573793343156213</v>
      </c>
      <c r="U81">
        <f t="shared" si="10"/>
        <v>0.70496614468136509</v>
      </c>
      <c r="V81">
        <f t="shared" si="10"/>
        <v>0.73968539648732567</v>
      </c>
      <c r="W81">
        <f t="shared" si="10"/>
        <v>0.6602991031268689</v>
      </c>
      <c r="X81">
        <f t="shared" si="10"/>
        <v>0.74612094171765253</v>
      </c>
      <c r="Y81">
        <f t="shared" si="10"/>
        <v>0.7305284391726955</v>
      </c>
      <c r="Z81">
        <f t="shared" si="10"/>
        <v>0.58681658476411092</v>
      </c>
      <c r="AA81">
        <f t="shared" si="9"/>
        <v>0.40858677630801266</v>
      </c>
    </row>
    <row r="82" spans="1:27" x14ac:dyDescent="0.25">
      <c r="A82">
        <f t="shared" si="8"/>
        <v>34.000000000000036</v>
      </c>
      <c r="B82">
        <v>128131.484375</v>
      </c>
      <c r="C82">
        <v>85402.359375</v>
      </c>
      <c r="D82">
        <v>84031.0859375</v>
      </c>
      <c r="E82">
        <v>91378.078125</v>
      </c>
      <c r="F82">
        <v>88536.9609375</v>
      </c>
      <c r="G82">
        <v>72432.0390625</v>
      </c>
      <c r="H82">
        <v>53238.21875</v>
      </c>
      <c r="I82">
        <v>49319.76953125</v>
      </c>
      <c r="K82">
        <v>148410.82743326822</v>
      </c>
      <c r="L82">
        <v>120203.96752929688</v>
      </c>
      <c r="M82">
        <v>112869.7139485677</v>
      </c>
      <c r="N82">
        <v>137503.38639322916</v>
      </c>
      <c r="O82">
        <v>118444.40938313802</v>
      </c>
      <c r="P82">
        <v>98908.632405598953</v>
      </c>
      <c r="Q82">
        <v>90570.774088541672</v>
      </c>
      <c r="R82">
        <v>119657.16829427083</v>
      </c>
      <c r="S82">
        <f t="shared" si="7"/>
        <v>118321.10993448894</v>
      </c>
      <c r="T82">
        <f t="shared" si="10"/>
        <v>0.86335671454034124</v>
      </c>
      <c r="U82">
        <f t="shared" si="10"/>
        <v>0.71047870657168777</v>
      </c>
      <c r="V82">
        <f t="shared" si="10"/>
        <v>0.74449631347334821</v>
      </c>
      <c r="W82">
        <f t="shared" si="10"/>
        <v>0.66455147412645521</v>
      </c>
      <c r="X82">
        <f t="shared" si="10"/>
        <v>0.74749801530188809</v>
      </c>
      <c r="Y82">
        <f t="shared" si="10"/>
        <v>0.73231261317490237</v>
      </c>
      <c r="Z82">
        <f t="shared" si="10"/>
        <v>0.58780792463973541</v>
      </c>
      <c r="AA82">
        <f t="shared" si="9"/>
        <v>0.41217563673209057</v>
      </c>
    </row>
    <row r="83" spans="1:27" x14ac:dyDescent="0.25">
      <c r="A83">
        <f t="shared" si="8"/>
        <v>34.300000000000033</v>
      </c>
      <c r="B83">
        <v>127407.71875</v>
      </c>
      <c r="C83">
        <v>84833.2109375</v>
      </c>
      <c r="D83">
        <v>83281.7265625</v>
      </c>
      <c r="E83">
        <v>90486.0859375</v>
      </c>
      <c r="F83">
        <v>87487.90625</v>
      </c>
      <c r="G83">
        <v>71520.9921875</v>
      </c>
      <c r="H83">
        <v>52696.265625</v>
      </c>
      <c r="I83">
        <v>49056.94921875</v>
      </c>
      <c r="K83">
        <v>146763.28129069009</v>
      </c>
      <c r="L83">
        <v>118884.97436523438</v>
      </c>
      <c r="M83">
        <v>111438.9735514323</v>
      </c>
      <c r="N83">
        <v>136036.75406901041</v>
      </c>
      <c r="O83">
        <v>116937.03686523438</v>
      </c>
      <c r="P83">
        <v>97742.306070963547</v>
      </c>
      <c r="Q83">
        <v>89269.353190104172</v>
      </c>
      <c r="R83">
        <v>118156.63224283855</v>
      </c>
      <c r="S83">
        <f t="shared" si="7"/>
        <v>116903.66395568846</v>
      </c>
      <c r="T83">
        <f t="shared" si="10"/>
        <v>0.86811713140732349</v>
      </c>
      <c r="U83">
        <f t="shared" si="10"/>
        <v>0.71357386743322415</v>
      </c>
      <c r="V83">
        <f t="shared" si="10"/>
        <v>0.74733034510644591</v>
      </c>
      <c r="W83">
        <f t="shared" si="10"/>
        <v>0.66515910760114949</v>
      </c>
      <c r="X83">
        <f t="shared" si="10"/>
        <v>0.74816250347463986</v>
      </c>
      <c r="Y83">
        <f t="shared" si="10"/>
        <v>0.73173014902650069</v>
      </c>
      <c r="Z83">
        <f t="shared" si="10"/>
        <v>0.59030634525580461</v>
      </c>
      <c r="AA83">
        <f t="shared" si="9"/>
        <v>0.41518574359776012</v>
      </c>
    </row>
    <row r="84" spans="1:27" x14ac:dyDescent="0.25">
      <c r="A84">
        <f t="shared" si="8"/>
        <v>34.60000000000003</v>
      </c>
      <c r="B84">
        <v>127061.0859375</v>
      </c>
      <c r="C84">
        <v>84445.9765625</v>
      </c>
      <c r="D84">
        <v>82764.4765625</v>
      </c>
      <c r="E84">
        <v>89646.7109375</v>
      </c>
      <c r="F84">
        <v>86573.71875</v>
      </c>
      <c r="G84">
        <v>70995.890625</v>
      </c>
      <c r="H84">
        <v>52496.921875</v>
      </c>
      <c r="I84">
        <v>48892.78125</v>
      </c>
      <c r="K84">
        <v>145032.86999511719</v>
      </c>
      <c r="L84">
        <v>117281.3623046875</v>
      </c>
      <c r="M84">
        <v>110108.12158203125</v>
      </c>
      <c r="N84">
        <v>134359.6611328125</v>
      </c>
      <c r="O84">
        <v>115496.79073079427</v>
      </c>
      <c r="P84">
        <v>96695.495198567703</v>
      </c>
      <c r="Q84">
        <v>88379.599283854172</v>
      </c>
      <c r="R84">
        <v>117166.83231608073</v>
      </c>
      <c r="S84">
        <f t="shared" si="7"/>
        <v>115565.09156799316</v>
      </c>
      <c r="T84">
        <f t="shared" si="10"/>
        <v>0.87608475197227886</v>
      </c>
      <c r="U84">
        <f t="shared" si="10"/>
        <v>0.72002895347613871</v>
      </c>
      <c r="V84">
        <f t="shared" si="10"/>
        <v>0.75166550271988741</v>
      </c>
      <c r="W84">
        <f t="shared" si="10"/>
        <v>0.66721447629199937</v>
      </c>
      <c r="X84">
        <f t="shared" si="10"/>
        <v>0.74957683414589749</v>
      </c>
      <c r="Y84">
        <f t="shared" si="10"/>
        <v>0.73422128382720797</v>
      </c>
      <c r="Z84">
        <f t="shared" si="10"/>
        <v>0.59399366256903274</v>
      </c>
      <c r="AA84">
        <f t="shared" si="9"/>
        <v>0.41729199538400119</v>
      </c>
    </row>
    <row r="85" spans="1:27" x14ac:dyDescent="0.25">
      <c r="A85">
        <f t="shared" si="8"/>
        <v>34.900000000000027</v>
      </c>
      <c r="B85">
        <v>126515.140625</v>
      </c>
      <c r="C85">
        <v>83965.3125</v>
      </c>
      <c r="D85">
        <v>82223.046875</v>
      </c>
      <c r="E85">
        <v>89038.2265625</v>
      </c>
      <c r="F85">
        <v>85451.203125</v>
      </c>
      <c r="G85">
        <v>70116.171875</v>
      </c>
      <c r="H85">
        <v>51990.3203125</v>
      </c>
      <c r="I85">
        <v>48508.765625</v>
      </c>
      <c r="K85">
        <v>143183.98099772134</v>
      </c>
      <c r="L85">
        <v>116288.93041992188</v>
      </c>
      <c r="M85">
        <v>108835.4032389323</v>
      </c>
      <c r="N85">
        <v>132895.14274088541</v>
      </c>
      <c r="O85">
        <v>114026.97302246094</v>
      </c>
      <c r="P85">
        <v>95828.180094401047</v>
      </c>
      <c r="Q85">
        <v>87094.612955729172</v>
      </c>
      <c r="R85">
        <v>115447.58207194011</v>
      </c>
      <c r="S85">
        <f t="shared" si="7"/>
        <v>114200.10069274901</v>
      </c>
      <c r="T85">
        <f t="shared" si="10"/>
        <v>0.8835844606598372</v>
      </c>
      <c r="U85">
        <f t="shared" si="10"/>
        <v>0.72204045730577637</v>
      </c>
      <c r="V85">
        <f t="shared" si="10"/>
        <v>0.75548070230870801</v>
      </c>
      <c r="W85">
        <f t="shared" si="10"/>
        <v>0.66998856937987428</v>
      </c>
      <c r="X85">
        <f t="shared" si="10"/>
        <v>0.74939464637167819</v>
      </c>
      <c r="Y85">
        <f t="shared" si="10"/>
        <v>0.73168635578728558</v>
      </c>
      <c r="Z85">
        <f t="shared" si="10"/>
        <v>0.59694071249764968</v>
      </c>
      <c r="AA85">
        <f t="shared" si="9"/>
        <v>0.42018000511065018</v>
      </c>
    </row>
    <row r="86" spans="1:27" x14ac:dyDescent="0.25">
      <c r="A86">
        <f t="shared" si="8"/>
        <v>35.200000000000024</v>
      </c>
      <c r="B86">
        <v>125987.296875</v>
      </c>
      <c r="C86">
        <v>83469.65625</v>
      </c>
      <c r="D86">
        <v>81455.2578125</v>
      </c>
      <c r="E86">
        <v>88356.75</v>
      </c>
      <c r="F86">
        <v>84617.1875</v>
      </c>
      <c r="G86">
        <v>69488.890625</v>
      </c>
      <c r="H86">
        <v>51660.6328125</v>
      </c>
      <c r="I86">
        <v>48386.9765625</v>
      </c>
      <c r="K86">
        <v>141414.80847167969</v>
      </c>
      <c r="L86">
        <v>114607.9951171875</v>
      </c>
      <c r="M86">
        <v>107312.91251627605</v>
      </c>
      <c r="N86">
        <v>131225.62727864584</v>
      </c>
      <c r="O86">
        <v>112628.44775390625</v>
      </c>
      <c r="P86">
        <v>94639.811930338547</v>
      </c>
      <c r="Q86">
        <v>85995.708984375</v>
      </c>
      <c r="R86">
        <v>114285.02014160156</v>
      </c>
      <c r="S86">
        <f t="shared" si="7"/>
        <v>112763.7915242513</v>
      </c>
      <c r="T86">
        <f t="shared" si="10"/>
        <v>0.89090596831116686</v>
      </c>
      <c r="U86">
        <f t="shared" si="10"/>
        <v>0.72830570122661753</v>
      </c>
      <c r="V86">
        <f t="shared" si="10"/>
        <v>0.75904433029106133</v>
      </c>
      <c r="W86">
        <f t="shared" si="10"/>
        <v>0.67331931904110753</v>
      </c>
      <c r="X86">
        <f t="shared" si="10"/>
        <v>0.75129498086388435</v>
      </c>
      <c r="Y86">
        <f t="shared" si="10"/>
        <v>0.7342458655364682</v>
      </c>
      <c r="Z86">
        <f t="shared" si="10"/>
        <v>0.60073500669535129</v>
      </c>
      <c r="AA86">
        <f t="shared" si="9"/>
        <v>0.42338861648313586</v>
      </c>
    </row>
    <row r="87" spans="1:27" x14ac:dyDescent="0.25">
      <c r="A87">
        <f t="shared" si="8"/>
        <v>35.500000000000021</v>
      </c>
      <c r="B87">
        <v>125551.96875</v>
      </c>
      <c r="C87">
        <v>82932.453125</v>
      </c>
      <c r="D87">
        <v>80804.921875</v>
      </c>
      <c r="E87">
        <v>87732.640625</v>
      </c>
      <c r="F87">
        <v>83936.3125</v>
      </c>
      <c r="G87">
        <v>68695.515625</v>
      </c>
      <c r="H87">
        <v>51213.1171875</v>
      </c>
      <c r="I87">
        <v>48327.34375</v>
      </c>
      <c r="K87">
        <v>140112.70190429688</v>
      </c>
      <c r="L87">
        <v>113287.20646158855</v>
      </c>
      <c r="M87">
        <v>106237.8818359375</v>
      </c>
      <c r="N87">
        <v>129634.68326822916</v>
      </c>
      <c r="O87">
        <v>111507.44462076823</v>
      </c>
      <c r="P87">
        <v>93601.363362630203</v>
      </c>
      <c r="Q87">
        <v>85032.710286458328</v>
      </c>
      <c r="R87">
        <v>112412.01745605469</v>
      </c>
      <c r="S87">
        <f t="shared" si="7"/>
        <v>111478.25114949545</v>
      </c>
      <c r="T87">
        <f t="shared" si="10"/>
        <v>0.89607842146786598</v>
      </c>
      <c r="U87">
        <f t="shared" si="10"/>
        <v>0.73205488700190779</v>
      </c>
      <c r="V87">
        <f t="shared" si="10"/>
        <v>0.76060366112896094</v>
      </c>
      <c r="W87">
        <f t="shared" si="10"/>
        <v>0.67676827229539349</v>
      </c>
      <c r="X87">
        <f t="shared" si="10"/>
        <v>0.75274178137131198</v>
      </c>
      <c r="Y87">
        <f t="shared" si="10"/>
        <v>0.73391575888547667</v>
      </c>
      <c r="Z87">
        <f t="shared" si="10"/>
        <v>0.60227548922024443</v>
      </c>
      <c r="AA87">
        <f t="shared" si="9"/>
        <v>0.42991260937819786</v>
      </c>
    </row>
    <row r="88" spans="1:27" x14ac:dyDescent="0.25">
      <c r="A88">
        <f t="shared" si="8"/>
        <v>35.800000000000018</v>
      </c>
      <c r="B88">
        <v>125222.1640625</v>
      </c>
      <c r="C88">
        <v>82610.5625</v>
      </c>
      <c r="D88">
        <v>80473.125</v>
      </c>
      <c r="E88">
        <v>86677.671875</v>
      </c>
      <c r="F88">
        <v>83034.78125</v>
      </c>
      <c r="G88">
        <v>68682.625</v>
      </c>
      <c r="H88">
        <v>50998.33203125</v>
      </c>
      <c r="I88">
        <v>48026.546875</v>
      </c>
      <c r="K88">
        <v>138572.20369466147</v>
      </c>
      <c r="L88">
        <v>111967.62426757813</v>
      </c>
      <c r="M88">
        <v>105003.27189127605</v>
      </c>
      <c r="N88">
        <v>128081.96370442709</v>
      </c>
      <c r="O88">
        <v>110101.09220377605</v>
      </c>
      <c r="P88">
        <v>92576.964029947922</v>
      </c>
      <c r="Q88">
        <v>83485.084635416672</v>
      </c>
      <c r="R88">
        <v>111276.86665852864</v>
      </c>
      <c r="S88">
        <f t="shared" si="7"/>
        <v>110133.13388570149</v>
      </c>
      <c r="T88">
        <f t="shared" si="10"/>
        <v>0.90366004670332178</v>
      </c>
      <c r="U88">
        <f t="shared" si="10"/>
        <v>0.73780758536573776</v>
      </c>
      <c r="V88">
        <f t="shared" si="10"/>
        <v>0.76638683300578103</v>
      </c>
      <c r="W88">
        <f t="shared" si="10"/>
        <v>0.67673596943770176</v>
      </c>
      <c r="X88">
        <f t="shared" si="10"/>
        <v>0.75416855171898312</v>
      </c>
      <c r="Y88">
        <f t="shared" si="10"/>
        <v>0.74189757376124055</v>
      </c>
      <c r="Z88">
        <f t="shared" si="10"/>
        <v>0.61086758495798543</v>
      </c>
      <c r="AA88">
        <f t="shared" si="9"/>
        <v>0.43159506838359635</v>
      </c>
    </row>
    <row r="89" spans="1:27" x14ac:dyDescent="0.25">
      <c r="A89">
        <f t="shared" si="8"/>
        <v>36.100000000000016</v>
      </c>
      <c r="B89">
        <v>124528.640625</v>
      </c>
      <c r="C89">
        <v>82210.6484375</v>
      </c>
      <c r="D89">
        <v>79757.1171875</v>
      </c>
      <c r="E89">
        <v>85905.890625</v>
      </c>
      <c r="F89">
        <v>82323.78125</v>
      </c>
      <c r="G89">
        <v>67581.796875</v>
      </c>
      <c r="H89">
        <v>50712.75</v>
      </c>
      <c r="I89">
        <v>48180.421875</v>
      </c>
      <c r="K89">
        <v>137145.91709391275</v>
      </c>
      <c r="L89">
        <v>110579.85685221355</v>
      </c>
      <c r="M89">
        <v>103691.36254882813</v>
      </c>
      <c r="N89">
        <v>126570.978515625</v>
      </c>
      <c r="O89">
        <v>108645.04276529948</v>
      </c>
      <c r="P89">
        <v>91331.651936848953</v>
      </c>
      <c r="Q89">
        <v>82756.198567708328</v>
      </c>
      <c r="R89">
        <v>110261.69689941406</v>
      </c>
      <c r="S89">
        <f t="shared" si="7"/>
        <v>108872.83814748129</v>
      </c>
      <c r="T89">
        <f t="shared" si="10"/>
        <v>0.90800107844061539</v>
      </c>
      <c r="U89">
        <f t="shared" si="10"/>
        <v>0.74345048707534422</v>
      </c>
      <c r="V89">
        <f t="shared" si="10"/>
        <v>0.76917802242151534</v>
      </c>
      <c r="W89">
        <f t="shared" si="10"/>
        <v>0.67871712482964686</v>
      </c>
      <c r="X89">
        <f t="shared" si="10"/>
        <v>0.75773159229952158</v>
      </c>
      <c r="Y89">
        <f t="shared" si="10"/>
        <v>0.73996030337575924</v>
      </c>
      <c r="Z89">
        <f t="shared" si="10"/>
        <v>0.61279699741776494</v>
      </c>
      <c r="AA89">
        <f t="shared" si="9"/>
        <v>0.43696426982211656</v>
      </c>
    </row>
    <row r="90" spans="1:27" x14ac:dyDescent="0.25">
      <c r="A90">
        <f t="shared" si="8"/>
        <v>36.400000000000013</v>
      </c>
      <c r="B90">
        <v>124142.21875</v>
      </c>
      <c r="C90">
        <v>81797.171875</v>
      </c>
      <c r="D90">
        <v>79067.015625</v>
      </c>
      <c r="E90">
        <v>85774.421875</v>
      </c>
      <c r="F90">
        <v>81514.46875</v>
      </c>
      <c r="G90">
        <v>67203.3125</v>
      </c>
      <c r="H90">
        <v>50271.09375</v>
      </c>
      <c r="I90">
        <v>47987.90625</v>
      </c>
      <c r="K90">
        <v>135512.45593261719</v>
      </c>
      <c r="L90">
        <v>109103.2548828125</v>
      </c>
      <c r="M90">
        <v>102244.40462239583</v>
      </c>
      <c r="N90">
        <v>125092.43815104167</v>
      </c>
      <c r="O90">
        <v>107450.46358235677</v>
      </c>
      <c r="P90">
        <v>90425.068684895828</v>
      </c>
      <c r="Q90">
        <v>81467.0185546875</v>
      </c>
      <c r="R90">
        <v>108592.0908203125</v>
      </c>
      <c r="S90">
        <f t="shared" si="7"/>
        <v>107485.89940388998</v>
      </c>
      <c r="T90">
        <f t="shared" si="10"/>
        <v>0.91609452353021348</v>
      </c>
      <c r="U90">
        <f t="shared" si="10"/>
        <v>0.74972256293231687</v>
      </c>
      <c r="V90">
        <f t="shared" si="10"/>
        <v>0.77331386413766645</v>
      </c>
      <c r="W90">
        <f t="shared" si="10"/>
        <v>0.685688304927213</v>
      </c>
      <c r="X90">
        <f t="shared" si="10"/>
        <v>0.75862370465737639</v>
      </c>
      <c r="Y90">
        <f t="shared" si="10"/>
        <v>0.7431933807447062</v>
      </c>
      <c r="Z90">
        <f t="shared" si="10"/>
        <v>0.61707295347078184</v>
      </c>
      <c r="AA90">
        <f t="shared" si="9"/>
        <v>0.44190977342360654</v>
      </c>
    </row>
    <row r="91" spans="1:27" x14ac:dyDescent="0.25">
      <c r="A91">
        <f t="shared" si="8"/>
        <v>36.70000000000001</v>
      </c>
      <c r="B91">
        <v>123546.7890625</v>
      </c>
      <c r="C91">
        <v>81406.5703125</v>
      </c>
      <c r="D91">
        <v>78526.328125</v>
      </c>
      <c r="E91">
        <v>84848.1484375</v>
      </c>
      <c r="F91">
        <v>80738.921875</v>
      </c>
      <c r="G91">
        <v>66585.703125</v>
      </c>
      <c r="H91">
        <v>49800.75</v>
      </c>
      <c r="I91">
        <v>47683.7890625</v>
      </c>
      <c r="K91">
        <v>133655.25443522134</v>
      </c>
      <c r="L91">
        <v>107573.7909342448</v>
      </c>
      <c r="M91">
        <v>100989.49747721355</v>
      </c>
      <c r="N91">
        <v>123510.92626953125</v>
      </c>
      <c r="O91">
        <v>106279.96026611328</v>
      </c>
      <c r="P91">
        <v>89619.105061848953</v>
      </c>
      <c r="Q91">
        <v>80409.332682291672</v>
      </c>
      <c r="R91">
        <v>107176.61340332031</v>
      </c>
      <c r="S91">
        <f t="shared" si="7"/>
        <v>106151.81006622314</v>
      </c>
      <c r="T91">
        <f t="shared" si="10"/>
        <v>0.92436911354188012</v>
      </c>
      <c r="U91">
        <f t="shared" si="10"/>
        <v>0.75675096699213951</v>
      </c>
      <c r="V91">
        <f t="shared" si="10"/>
        <v>0.77756925310691882</v>
      </c>
      <c r="W91">
        <f t="shared" si="10"/>
        <v>0.68696876462848677</v>
      </c>
      <c r="X91">
        <f t="shared" si="10"/>
        <v>0.75968152107733822</v>
      </c>
      <c r="Y91">
        <f t="shared" si="10"/>
        <v>0.74298558414578142</v>
      </c>
      <c r="Z91">
        <f t="shared" si="10"/>
        <v>0.6193404215499414</v>
      </c>
      <c r="AA91">
        <f t="shared" si="9"/>
        <v>0.44490852573461481</v>
      </c>
    </row>
    <row r="92" spans="1:27" x14ac:dyDescent="0.25">
      <c r="A92">
        <f t="shared" si="8"/>
        <v>37.000000000000007</v>
      </c>
      <c r="B92">
        <v>123077.265625</v>
      </c>
      <c r="C92">
        <v>80882.6796875</v>
      </c>
      <c r="D92">
        <v>78158.078125</v>
      </c>
      <c r="E92">
        <v>84197.2421875</v>
      </c>
      <c r="F92">
        <v>79764.21875</v>
      </c>
      <c r="G92">
        <v>65927.453125</v>
      </c>
      <c r="H92">
        <v>49592.921875</v>
      </c>
      <c r="I92">
        <v>47632.3125</v>
      </c>
      <c r="K92">
        <v>131926.83036295572</v>
      </c>
      <c r="L92">
        <v>106373.15559895833</v>
      </c>
      <c r="M92">
        <v>100093.41772460938</v>
      </c>
      <c r="N92">
        <v>122163.26692708333</v>
      </c>
      <c r="O92">
        <v>104710.38920084636</v>
      </c>
      <c r="P92">
        <v>88229.690511067703</v>
      </c>
      <c r="Q92">
        <v>79601.761393229172</v>
      </c>
      <c r="R92">
        <v>105907.70979817708</v>
      </c>
      <c r="S92">
        <f t="shared" si="7"/>
        <v>104875.77768961589</v>
      </c>
      <c r="T92">
        <f t="shared" si="10"/>
        <v>0.93292065978081262</v>
      </c>
      <c r="U92">
        <f t="shared" si="10"/>
        <v>0.76036739938823483</v>
      </c>
      <c r="V92">
        <f t="shared" si="10"/>
        <v>0.78085132770707399</v>
      </c>
      <c r="W92">
        <f t="shared" si="10"/>
        <v>0.68921897969342583</v>
      </c>
      <c r="X92">
        <f t="shared" si="10"/>
        <v>0.76176031202599404</v>
      </c>
      <c r="Y92">
        <f t="shared" si="10"/>
        <v>0.74722525652212202</v>
      </c>
      <c r="Z92">
        <f t="shared" si="10"/>
        <v>0.62301287065763744</v>
      </c>
      <c r="AA92">
        <f t="shared" si="9"/>
        <v>0.44975302167113679</v>
      </c>
    </row>
    <row r="93" spans="1:27" x14ac:dyDescent="0.25">
      <c r="A93">
        <f t="shared" si="8"/>
        <v>37.300000000000004</v>
      </c>
      <c r="B93">
        <v>122570.46875</v>
      </c>
      <c r="C93">
        <v>80401.734375</v>
      </c>
      <c r="D93">
        <v>77793.71875</v>
      </c>
      <c r="E93">
        <v>83586.2734375</v>
      </c>
      <c r="F93">
        <v>79304.84375</v>
      </c>
      <c r="G93">
        <v>65442.2734375</v>
      </c>
      <c r="H93">
        <v>49126.546875</v>
      </c>
      <c r="I93">
        <v>47404.6484375</v>
      </c>
      <c r="K93">
        <v>130470.86625162759</v>
      </c>
      <c r="L93">
        <v>105405.01041666667</v>
      </c>
      <c r="M93">
        <v>98893.917236328125</v>
      </c>
      <c r="N93">
        <v>120407.04134114583</v>
      </c>
      <c r="O93">
        <v>103502.2274576823</v>
      </c>
      <c r="P93">
        <v>87085.271647135422</v>
      </c>
      <c r="Q93">
        <v>78318.516927083328</v>
      </c>
      <c r="R93">
        <v>104495.26786295573</v>
      </c>
      <c r="S93">
        <f t="shared" si="7"/>
        <v>103572.26489257811</v>
      </c>
      <c r="T93">
        <f t="shared" si="10"/>
        <v>0.93944703726891188</v>
      </c>
      <c r="U93">
        <f t="shared" si="10"/>
        <v>0.76278854351582948</v>
      </c>
      <c r="V93">
        <f t="shared" si="10"/>
        <v>0.78663805544374688</v>
      </c>
      <c r="W93">
        <f t="shared" si="10"/>
        <v>0.69419755278827422</v>
      </c>
      <c r="X93">
        <f t="shared" si="10"/>
        <v>0.76621388445407523</v>
      </c>
      <c r="Y93">
        <f t="shared" si="10"/>
        <v>0.75147349488290482</v>
      </c>
      <c r="Z93">
        <f t="shared" si="10"/>
        <v>0.62726605153591142</v>
      </c>
      <c r="AA93">
        <f t="shared" si="9"/>
        <v>0.45365354247113482</v>
      </c>
    </row>
    <row r="94" spans="1:27" x14ac:dyDescent="0.25">
      <c r="A94">
        <f t="shared" si="8"/>
        <v>37.6</v>
      </c>
      <c r="B94">
        <v>122402.3125</v>
      </c>
      <c r="C94">
        <v>80075.59375</v>
      </c>
      <c r="D94">
        <v>77383.15625</v>
      </c>
      <c r="E94">
        <v>82888.046875</v>
      </c>
      <c r="F94">
        <v>78156.0234375</v>
      </c>
      <c r="G94">
        <v>64895.8046875</v>
      </c>
      <c r="H94">
        <v>48950.78125</v>
      </c>
      <c r="I94">
        <v>47135.2890625</v>
      </c>
      <c r="K94">
        <v>128801.1035970052</v>
      </c>
      <c r="L94">
        <v>103673.1464029948</v>
      </c>
      <c r="M94">
        <v>97653.769205729172</v>
      </c>
      <c r="N94">
        <v>118939.98014322917</v>
      </c>
      <c r="O94">
        <v>102220.70878092448</v>
      </c>
      <c r="P94">
        <v>86373.783040364578</v>
      </c>
      <c r="Q94">
        <v>77755.588216145828</v>
      </c>
      <c r="R94">
        <v>103354.54252115886</v>
      </c>
      <c r="S94">
        <f t="shared" si="7"/>
        <v>102346.57773844402</v>
      </c>
      <c r="T94">
        <f t="shared" si="10"/>
        <v>0.95032037056898333</v>
      </c>
      <c r="U94">
        <f t="shared" si="10"/>
        <v>0.77238510191185694</v>
      </c>
      <c r="V94">
        <f t="shared" si="10"/>
        <v>0.79242365020212724</v>
      </c>
      <c r="W94">
        <f t="shared" si="10"/>
        <v>0.69688969827626557</v>
      </c>
      <c r="X94">
        <f t="shared" si="10"/>
        <v>0.76458111442957222</v>
      </c>
      <c r="Y94">
        <f t="shared" si="10"/>
        <v>0.75133683396931461</v>
      </c>
      <c r="Z94">
        <f t="shared" si="10"/>
        <v>0.62954679365200206</v>
      </c>
      <c r="AA94">
        <f t="shared" si="9"/>
        <v>0.45605435341993228</v>
      </c>
    </row>
    <row r="95" spans="1:27" x14ac:dyDescent="0.25">
      <c r="A95">
        <f t="shared" si="8"/>
        <v>37.9</v>
      </c>
      <c r="B95">
        <v>121635.0625</v>
      </c>
      <c r="C95">
        <v>79793.9453125</v>
      </c>
      <c r="D95">
        <v>76597.6171875</v>
      </c>
      <c r="E95">
        <v>82493.78125</v>
      </c>
      <c r="F95">
        <v>77499.34375</v>
      </c>
      <c r="G95">
        <v>64482.0625</v>
      </c>
      <c r="H95">
        <v>48603.4140625</v>
      </c>
      <c r="I95">
        <v>47096.03125</v>
      </c>
      <c r="K95">
        <v>127114.00642903645</v>
      </c>
      <c r="L95">
        <v>102377.83284505208</v>
      </c>
      <c r="M95">
        <v>96365.053141276047</v>
      </c>
      <c r="N95">
        <v>117526.23372395833</v>
      </c>
      <c r="O95">
        <v>101038.14937337239</v>
      </c>
      <c r="P95">
        <v>85125.778889973953</v>
      </c>
      <c r="Q95">
        <v>76486.712239583328</v>
      </c>
      <c r="R95">
        <v>101974.52567545573</v>
      </c>
      <c r="S95">
        <f t="shared" si="7"/>
        <v>101001.03653971355</v>
      </c>
      <c r="T95">
        <f t="shared" si="10"/>
        <v>0.95689740192324779</v>
      </c>
      <c r="U95">
        <f t="shared" si="10"/>
        <v>0.77940647008290764</v>
      </c>
      <c r="V95">
        <f t="shared" si="10"/>
        <v>0.79486924658469305</v>
      </c>
      <c r="W95">
        <f t="shared" si="10"/>
        <v>0.70191801979938051</v>
      </c>
      <c r="X95">
        <f t="shared" si="10"/>
        <v>0.7670305150147988</v>
      </c>
      <c r="Y95">
        <f t="shared" si="10"/>
        <v>0.75749160055667519</v>
      </c>
      <c r="Z95">
        <f t="shared" si="10"/>
        <v>0.63544912102192319</v>
      </c>
      <c r="AA95">
        <f t="shared" si="9"/>
        <v>0.46184114059905407</v>
      </c>
    </row>
    <row r="96" spans="1:27" x14ac:dyDescent="0.25">
      <c r="A96">
        <f t="shared" si="8"/>
        <v>38.199999999999996</v>
      </c>
      <c r="B96">
        <v>121119.9375</v>
      </c>
      <c r="C96">
        <v>79353.546875</v>
      </c>
      <c r="D96">
        <v>76034.609375</v>
      </c>
      <c r="E96">
        <v>81879.5390625</v>
      </c>
      <c r="F96">
        <v>76834.328125</v>
      </c>
      <c r="G96">
        <v>63663.7578125</v>
      </c>
      <c r="H96">
        <v>48083.703125</v>
      </c>
      <c r="I96">
        <v>46876.65234375</v>
      </c>
      <c r="K96">
        <v>125646.2969563802</v>
      </c>
      <c r="L96">
        <v>100768.4239095052</v>
      </c>
      <c r="M96">
        <v>95307.887532552078</v>
      </c>
      <c r="N96">
        <v>116050.54459635417</v>
      </c>
      <c r="O96">
        <v>99668.203694661453</v>
      </c>
      <c r="P96">
        <v>84165.92578125</v>
      </c>
      <c r="Q96">
        <v>75444.19140625</v>
      </c>
      <c r="R96">
        <v>100779.71346028645</v>
      </c>
      <c r="S96">
        <f t="shared" si="7"/>
        <v>99728.898417154953</v>
      </c>
      <c r="T96">
        <f t="shared" si="10"/>
        <v>0.96397538514046621</v>
      </c>
      <c r="U96">
        <f t="shared" si="10"/>
        <v>0.78748425147805456</v>
      </c>
      <c r="V96">
        <f t="shared" si="10"/>
        <v>0.79777877092313731</v>
      </c>
      <c r="W96">
        <f t="shared" si="10"/>
        <v>0.70555066628332153</v>
      </c>
      <c r="X96">
        <f t="shared" si="10"/>
        <v>0.77090110262632827</v>
      </c>
      <c r="Y96">
        <f t="shared" si="10"/>
        <v>0.75640774127482646</v>
      </c>
      <c r="Z96">
        <f t="shared" si="10"/>
        <v>0.63734135430095706</v>
      </c>
      <c r="AA96">
        <f t="shared" si="9"/>
        <v>0.46513976607228946</v>
      </c>
    </row>
    <row r="97" spans="1:27" x14ac:dyDescent="0.25">
      <c r="A97">
        <f t="shared" si="8"/>
        <v>38.499999999999993</v>
      </c>
      <c r="B97">
        <v>120814.3671875</v>
      </c>
      <c r="C97">
        <v>78850.9375</v>
      </c>
      <c r="D97">
        <v>75618.2890625</v>
      </c>
      <c r="E97">
        <v>81463.0546875</v>
      </c>
      <c r="F97">
        <v>76111.921875</v>
      </c>
      <c r="G97">
        <v>63231.75</v>
      </c>
      <c r="H97">
        <v>47565.2265625</v>
      </c>
      <c r="I97">
        <v>46707.875</v>
      </c>
      <c r="K97">
        <v>124383.11309814453</v>
      </c>
      <c r="L97">
        <v>99797.666910807297</v>
      </c>
      <c r="M97">
        <v>94267.965494791672</v>
      </c>
      <c r="N97">
        <v>114647.74674479167</v>
      </c>
      <c r="O97">
        <v>98473.233235677078</v>
      </c>
      <c r="P97">
        <v>83650.555419921875</v>
      </c>
      <c r="Q97">
        <v>74978.442708333328</v>
      </c>
      <c r="R97">
        <v>99912.951253255203</v>
      </c>
      <c r="S97">
        <f t="shared" si="7"/>
        <v>98763.959358215347</v>
      </c>
      <c r="T97">
        <f t="shared" si="10"/>
        <v>0.97130843712016912</v>
      </c>
      <c r="U97">
        <f t="shared" si="10"/>
        <v>0.79010802497489119</v>
      </c>
      <c r="V97">
        <f t="shared" si="10"/>
        <v>0.80216315972871965</v>
      </c>
      <c r="W97">
        <f t="shared" si="10"/>
        <v>0.71055085686802455</v>
      </c>
      <c r="X97">
        <f t="shared" si="10"/>
        <v>0.7729199029429703</v>
      </c>
      <c r="Y97">
        <f t="shared" si="10"/>
        <v>0.75590352846528719</v>
      </c>
      <c r="Z97">
        <f t="shared" si="10"/>
        <v>0.63438536257053335</v>
      </c>
      <c r="AA97">
        <f t="shared" si="9"/>
        <v>0.4674856904347347</v>
      </c>
    </row>
    <row r="98" spans="1:27" x14ac:dyDescent="0.25">
      <c r="A98">
        <f t="shared" si="8"/>
        <v>38.79999999999999</v>
      </c>
      <c r="B98">
        <v>120466.921875</v>
      </c>
      <c r="C98">
        <v>78510.265625</v>
      </c>
      <c r="D98">
        <v>75306.2265625</v>
      </c>
      <c r="E98">
        <v>80715.3984375</v>
      </c>
      <c r="F98">
        <v>75575.1953125</v>
      </c>
      <c r="G98">
        <v>62751.03125</v>
      </c>
      <c r="H98">
        <v>47354.75</v>
      </c>
      <c r="I98">
        <v>46441.83203125</v>
      </c>
      <c r="K98">
        <v>122888.66748046875</v>
      </c>
      <c r="L98">
        <v>98266.613688151047</v>
      </c>
      <c r="M98">
        <v>92732.257731119797</v>
      </c>
      <c r="N98">
        <v>113284.83056640625</v>
      </c>
      <c r="O98">
        <v>97333.833902994797</v>
      </c>
      <c r="P98">
        <v>82016.163411458328</v>
      </c>
      <c r="Q98">
        <v>73613.644856770828</v>
      </c>
      <c r="R98">
        <v>98270.569539388016</v>
      </c>
      <c r="S98">
        <f t="shared" si="7"/>
        <v>97300.822647094741</v>
      </c>
      <c r="T98">
        <f t="shared" si="10"/>
        <v>0.98029317385304349</v>
      </c>
      <c r="U98">
        <f t="shared" si="10"/>
        <v>0.7989515734627044</v>
      </c>
      <c r="V98">
        <f t="shared" si="10"/>
        <v>0.81208231531311204</v>
      </c>
      <c r="W98">
        <f t="shared" si="10"/>
        <v>0.71249961741510992</v>
      </c>
      <c r="X98">
        <f t="shared" si="10"/>
        <v>0.77645349291203336</v>
      </c>
      <c r="Y98">
        <f t="shared" si="10"/>
        <v>0.76510566502837862</v>
      </c>
      <c r="Z98">
        <f t="shared" si="10"/>
        <v>0.64328766891162037</v>
      </c>
      <c r="AA98">
        <f t="shared" si="9"/>
        <v>0.47259146099316701</v>
      </c>
    </row>
    <row r="99" spans="1:27" x14ac:dyDescent="0.25">
      <c r="A99">
        <f t="shared" si="8"/>
        <v>39.099999999999987</v>
      </c>
      <c r="B99">
        <v>119965.015625</v>
      </c>
      <c r="C99">
        <v>78503.109375</v>
      </c>
      <c r="D99">
        <v>74751.7265625</v>
      </c>
      <c r="E99">
        <v>80152.4765625</v>
      </c>
      <c r="F99">
        <v>74771.671875</v>
      </c>
      <c r="G99">
        <v>62376.2109375</v>
      </c>
      <c r="H99">
        <v>47278.4296875</v>
      </c>
      <c r="I99">
        <v>46515.6796875</v>
      </c>
      <c r="K99">
        <v>120887.38293457031</v>
      </c>
      <c r="L99">
        <v>97327.780517578125</v>
      </c>
      <c r="M99">
        <v>91902.439778645828</v>
      </c>
      <c r="N99">
        <v>112265.01497395833</v>
      </c>
      <c r="O99">
        <v>96111.576253255203</v>
      </c>
      <c r="P99">
        <v>81246.609293619797</v>
      </c>
      <c r="Q99">
        <v>72599.966796875</v>
      </c>
      <c r="R99">
        <v>97559.565226236984</v>
      </c>
      <c r="S99">
        <f t="shared" si="7"/>
        <v>96237.541971842438</v>
      </c>
      <c r="T99">
        <f t="shared" si="10"/>
        <v>0.99237002830916166</v>
      </c>
      <c r="U99">
        <f t="shared" si="10"/>
        <v>0.80658481019015682</v>
      </c>
      <c r="V99">
        <f t="shared" si="10"/>
        <v>0.81338130676993281</v>
      </c>
      <c r="W99">
        <f t="shared" si="10"/>
        <v>0.71395774169800497</v>
      </c>
      <c r="X99">
        <f t="shared" si="10"/>
        <v>0.77796738738292781</v>
      </c>
      <c r="Y99">
        <f t="shared" si="10"/>
        <v>0.76773925065692972</v>
      </c>
      <c r="Z99">
        <f t="shared" si="10"/>
        <v>0.65121833760308356</v>
      </c>
      <c r="AA99">
        <f t="shared" si="9"/>
        <v>0.47679260951636959</v>
      </c>
    </row>
    <row r="100" spans="1:27" x14ac:dyDescent="0.25">
      <c r="A100">
        <f t="shared" si="8"/>
        <v>39.399999999999984</v>
      </c>
      <c r="B100">
        <v>119611.703125</v>
      </c>
      <c r="C100">
        <v>77994.1328125</v>
      </c>
      <c r="D100">
        <v>74202.0859375</v>
      </c>
      <c r="E100">
        <v>79587.265625</v>
      </c>
      <c r="F100">
        <v>74078.1875</v>
      </c>
      <c r="G100">
        <v>61785.03125</v>
      </c>
      <c r="H100">
        <v>46904.33984375</v>
      </c>
      <c r="I100">
        <v>46161.5</v>
      </c>
      <c r="K100">
        <v>119934.86840820313</v>
      </c>
      <c r="L100">
        <v>96048.517578125</v>
      </c>
      <c r="M100">
        <v>90837.876220703125</v>
      </c>
      <c r="N100">
        <v>110534.88606770833</v>
      </c>
      <c r="O100">
        <v>94857.804728190109</v>
      </c>
      <c r="P100">
        <v>80501.188883463547</v>
      </c>
      <c r="Q100">
        <v>71915.936848958328</v>
      </c>
      <c r="R100">
        <v>95876.639607747391</v>
      </c>
      <c r="S100">
        <f t="shared" si="7"/>
        <v>95063.464792887375</v>
      </c>
      <c r="T100">
        <f t="shared" si="10"/>
        <v>0.99730549349415865</v>
      </c>
      <c r="U100">
        <f t="shared" si="10"/>
        <v>0.81202849121601772</v>
      </c>
      <c r="V100">
        <f t="shared" si="10"/>
        <v>0.81686284427451628</v>
      </c>
      <c r="W100">
        <f t="shared" si="10"/>
        <v>0.72001942966900678</v>
      </c>
      <c r="X100">
        <f t="shared" si="10"/>
        <v>0.78093929869310197</v>
      </c>
      <c r="Y100">
        <f t="shared" si="10"/>
        <v>0.76750458107447661</v>
      </c>
      <c r="Z100">
        <f t="shared" si="10"/>
        <v>0.65221064897285541</v>
      </c>
      <c r="AA100">
        <f t="shared" si="9"/>
        <v>0.48146764622599353</v>
      </c>
    </row>
    <row r="101" spans="1:27" x14ac:dyDescent="0.25">
      <c r="A101">
        <f t="shared" si="8"/>
        <v>39.699999999999982</v>
      </c>
      <c r="B101">
        <v>119147.7421875</v>
      </c>
      <c r="C101">
        <v>77737.0703125</v>
      </c>
      <c r="D101">
        <v>73857.3828125</v>
      </c>
      <c r="E101">
        <v>79113.3515625</v>
      </c>
      <c r="F101">
        <v>73621.46875</v>
      </c>
      <c r="G101">
        <v>61287.0859375</v>
      </c>
      <c r="H101">
        <v>46566.171875</v>
      </c>
      <c r="I101">
        <v>46166.9375</v>
      </c>
      <c r="K101">
        <v>118109.30375162761</v>
      </c>
      <c r="L101">
        <v>94577.554524739578</v>
      </c>
      <c r="M101">
        <v>89996.995524088547</v>
      </c>
      <c r="N101">
        <v>109201.93912760417</v>
      </c>
      <c r="O101">
        <v>93834.807332356766</v>
      </c>
      <c r="P101">
        <v>79440.155436197922</v>
      </c>
      <c r="Q101">
        <v>70815.267578125</v>
      </c>
      <c r="R101">
        <v>94861.834838867188</v>
      </c>
      <c r="S101">
        <f t="shared" si="7"/>
        <v>93854.732264200851</v>
      </c>
      <c r="T101">
        <f t="shared" si="10"/>
        <v>1.0087921815038055</v>
      </c>
      <c r="U101">
        <f t="shared" si="10"/>
        <v>0.82193994868164577</v>
      </c>
      <c r="V101">
        <f t="shared" si="10"/>
        <v>0.8206649831185906</v>
      </c>
      <c r="W101">
        <f t="shared" si="10"/>
        <v>0.72446837661055463</v>
      </c>
      <c r="X101">
        <f t="shared" si="10"/>
        <v>0.78458592118421</v>
      </c>
      <c r="Y101">
        <f t="shared" si="10"/>
        <v>0.77148748766890951</v>
      </c>
      <c r="Z101">
        <f t="shared" si="10"/>
        <v>0.65757249061619583</v>
      </c>
      <c r="AA101">
        <f t="shared" si="9"/>
        <v>0.48667556956303243</v>
      </c>
    </row>
    <row r="102" spans="1:27" x14ac:dyDescent="0.25">
      <c r="A102">
        <f t="shared" si="8"/>
        <v>39.999999999999979</v>
      </c>
      <c r="B102">
        <v>118791.9765625</v>
      </c>
      <c r="C102">
        <v>77389.265625</v>
      </c>
      <c r="D102">
        <v>73424.9453125</v>
      </c>
      <c r="E102">
        <v>78604.1953125</v>
      </c>
      <c r="F102">
        <v>72982.734375</v>
      </c>
      <c r="G102">
        <v>60780.5546875</v>
      </c>
      <c r="H102">
        <v>46260.96875</v>
      </c>
      <c r="I102">
        <v>46052.6953125</v>
      </c>
      <c r="K102">
        <v>117134.2491048177</v>
      </c>
      <c r="L102">
        <v>93697.808837890625</v>
      </c>
      <c r="M102">
        <v>88684.798421223953</v>
      </c>
      <c r="N102">
        <v>108000.35660807292</v>
      </c>
      <c r="O102">
        <v>92692.857055664063</v>
      </c>
      <c r="P102">
        <v>78477.322672526047</v>
      </c>
      <c r="Q102">
        <v>70113.428385416672</v>
      </c>
      <c r="R102">
        <v>93575.140543619797</v>
      </c>
      <c r="S102">
        <f t="shared" si="7"/>
        <v>92796.995203653962</v>
      </c>
      <c r="T102">
        <f t="shared" si="10"/>
        <v>1.0141523719181302</v>
      </c>
      <c r="U102">
        <f t="shared" si="10"/>
        <v>0.82594530848521208</v>
      </c>
      <c r="V102">
        <f t="shared" si="10"/>
        <v>0.8279315803792594</v>
      </c>
      <c r="W102">
        <f t="shared" si="10"/>
        <v>0.72781422007475494</v>
      </c>
      <c r="X102">
        <f t="shared" si="10"/>
        <v>0.78736093258159356</v>
      </c>
      <c r="Y102">
        <f t="shared" si="10"/>
        <v>0.7744983215231237</v>
      </c>
      <c r="Z102">
        <f t="shared" si="10"/>
        <v>0.65980183561558814</v>
      </c>
      <c r="AA102">
        <f t="shared" si="9"/>
        <v>0.49214668602108763</v>
      </c>
    </row>
    <row r="103" spans="1:27" x14ac:dyDescent="0.25">
      <c r="A103">
        <f t="shared" si="8"/>
        <v>40.299999999999976</v>
      </c>
      <c r="B103">
        <v>118400.2734375</v>
      </c>
      <c r="C103">
        <v>77057.2734375</v>
      </c>
      <c r="D103">
        <v>73060.6015625</v>
      </c>
      <c r="E103">
        <v>78064.8203125</v>
      </c>
      <c r="F103">
        <v>72331.484375</v>
      </c>
      <c r="G103">
        <v>60484.765625</v>
      </c>
      <c r="H103">
        <v>45871.890625</v>
      </c>
      <c r="I103">
        <v>45796.7734375</v>
      </c>
      <c r="K103">
        <v>115791.94405110677</v>
      </c>
      <c r="L103">
        <v>92368.545654296875</v>
      </c>
      <c r="M103">
        <v>87489.118815104172</v>
      </c>
      <c r="N103">
        <v>106643.81705729167</v>
      </c>
      <c r="O103">
        <v>91445.880920410156</v>
      </c>
      <c r="P103">
        <v>77208.69775390625</v>
      </c>
      <c r="Q103">
        <v>69366.711263020828</v>
      </c>
      <c r="R103">
        <v>92549.499064127609</v>
      </c>
      <c r="S103">
        <f t="shared" si="7"/>
        <v>91608.02682240805</v>
      </c>
      <c r="T103">
        <f t="shared" si="10"/>
        <v>1.0225260004723817</v>
      </c>
      <c r="U103">
        <f t="shared" si="10"/>
        <v>0.83423716257153591</v>
      </c>
      <c r="V103">
        <f t="shared" si="10"/>
        <v>0.83508215138048436</v>
      </c>
      <c r="W103">
        <f t="shared" si="10"/>
        <v>0.73201449897992366</v>
      </c>
      <c r="X103">
        <f t="shared" si="10"/>
        <v>0.79097586077117732</v>
      </c>
      <c r="Y103">
        <f t="shared" si="10"/>
        <v>0.78339315886130034</v>
      </c>
      <c r="Z103">
        <f t="shared" si="10"/>
        <v>0.66129545122970468</v>
      </c>
      <c r="AA103">
        <f t="shared" si="9"/>
        <v>0.49483545454705685</v>
      </c>
    </row>
    <row r="104" spans="1:27" x14ac:dyDescent="0.25">
      <c r="A104">
        <f t="shared" si="8"/>
        <v>40.599999999999973</v>
      </c>
      <c r="B104">
        <v>118003.84375</v>
      </c>
      <c r="C104">
        <v>76828.1640625</v>
      </c>
      <c r="D104">
        <v>72576.390625</v>
      </c>
      <c r="E104">
        <v>77602.8046875</v>
      </c>
      <c r="F104">
        <v>71537.34375</v>
      </c>
      <c r="G104">
        <v>59821.78125</v>
      </c>
      <c r="H104">
        <v>45693.578125</v>
      </c>
      <c r="I104">
        <v>45525.79296875</v>
      </c>
      <c r="K104">
        <v>114094.41349283855</v>
      </c>
      <c r="L104">
        <v>91474.654459635422</v>
      </c>
      <c r="M104">
        <v>86105.922200520828</v>
      </c>
      <c r="N104">
        <v>105199.861328125</v>
      </c>
      <c r="O104">
        <v>90429.392883300781</v>
      </c>
      <c r="P104">
        <v>76542.848063151047</v>
      </c>
      <c r="Q104">
        <v>68161.121419270828</v>
      </c>
      <c r="R104">
        <v>91421.177693684891</v>
      </c>
      <c r="S104">
        <f t="shared" si="7"/>
        <v>90428.673942565933</v>
      </c>
      <c r="T104">
        <f t="shared" si="10"/>
        <v>1.0342648700973149</v>
      </c>
      <c r="U104">
        <f t="shared" si="10"/>
        <v>0.83988471469330983</v>
      </c>
      <c r="V104">
        <f t="shared" si="10"/>
        <v>0.84287339093803937</v>
      </c>
      <c r="W104">
        <f t="shared" si="10"/>
        <v>0.73767021845639091</v>
      </c>
      <c r="X104">
        <f t="shared" si="10"/>
        <v>0.79108508272657552</v>
      </c>
      <c r="Y104">
        <f t="shared" si="10"/>
        <v>0.78154632031257232</v>
      </c>
      <c r="Z104">
        <f t="shared" si="10"/>
        <v>0.67037597348099531</v>
      </c>
      <c r="AA104">
        <f t="shared" si="9"/>
        <v>0.49797863161737405</v>
      </c>
    </row>
    <row r="105" spans="1:27" x14ac:dyDescent="0.25">
      <c r="A105">
        <f t="shared" si="8"/>
        <v>40.89999999999997</v>
      </c>
      <c r="B105">
        <v>117649.015625</v>
      </c>
      <c r="C105">
        <v>76285.671875</v>
      </c>
      <c r="D105">
        <v>72159.40625</v>
      </c>
      <c r="E105">
        <v>77053.3515625</v>
      </c>
      <c r="F105">
        <v>70960.0546875</v>
      </c>
      <c r="G105">
        <v>59251.234375</v>
      </c>
      <c r="H105">
        <v>45318.59765625</v>
      </c>
      <c r="I105">
        <v>45604.1640625</v>
      </c>
      <c r="K105">
        <v>112659.08573404948</v>
      </c>
      <c r="L105">
        <v>90249.478597005203</v>
      </c>
      <c r="M105">
        <v>85289.98095703125</v>
      </c>
      <c r="N105">
        <v>104165.2841796875</v>
      </c>
      <c r="O105">
        <v>89281.634256998703</v>
      </c>
      <c r="P105">
        <v>75930.419026692703</v>
      </c>
      <c r="Q105">
        <v>67759.622721354172</v>
      </c>
      <c r="R105">
        <v>90422.435017903641</v>
      </c>
      <c r="S105">
        <f t="shared" si="7"/>
        <v>89469.742561340332</v>
      </c>
      <c r="T105">
        <f t="shared" si="10"/>
        <v>1.0442922988273673</v>
      </c>
      <c r="U105">
        <f t="shared" si="10"/>
        <v>0.84527548591877877</v>
      </c>
      <c r="V105">
        <f t="shared" si="10"/>
        <v>0.84604786447723113</v>
      </c>
      <c r="W105">
        <f t="shared" si="10"/>
        <v>0.73972199249781923</v>
      </c>
      <c r="X105">
        <f t="shared" si="10"/>
        <v>0.79478893143062634</v>
      </c>
      <c r="Y105">
        <f t="shared" si="10"/>
        <v>0.78033593300954551</v>
      </c>
      <c r="Z105">
        <f t="shared" si="10"/>
        <v>0.66881419695343181</v>
      </c>
      <c r="AA105">
        <f t="shared" si="9"/>
        <v>0.50434567542303388</v>
      </c>
    </row>
    <row r="106" spans="1:27" x14ac:dyDescent="0.25">
      <c r="A106">
        <f t="shared" si="8"/>
        <v>41.199999999999967</v>
      </c>
      <c r="B106">
        <v>117233.375</v>
      </c>
      <c r="C106">
        <v>76141.328125</v>
      </c>
      <c r="D106">
        <v>72051.8125</v>
      </c>
      <c r="E106">
        <v>76646.1640625</v>
      </c>
      <c r="F106">
        <v>70384.265625</v>
      </c>
      <c r="G106">
        <v>58768.96875</v>
      </c>
      <c r="H106">
        <v>44999.3125</v>
      </c>
      <c r="I106">
        <v>45398.34375</v>
      </c>
      <c r="K106">
        <v>111328.94938151042</v>
      </c>
      <c r="L106">
        <v>88924.130859375</v>
      </c>
      <c r="M106">
        <v>84378.764404296875</v>
      </c>
      <c r="N106">
        <v>102753.30550130208</v>
      </c>
      <c r="O106">
        <v>87976.0927734375</v>
      </c>
      <c r="P106">
        <v>74821.753824869797</v>
      </c>
      <c r="Q106">
        <v>66356.971028645828</v>
      </c>
      <c r="R106">
        <v>89471.437662760422</v>
      </c>
      <c r="S106">
        <f t="shared" si="7"/>
        <v>88251.425679524735</v>
      </c>
      <c r="T106">
        <f t="shared" si="10"/>
        <v>1.0530358514231177</v>
      </c>
      <c r="U106">
        <f t="shared" si="10"/>
        <v>0.85625046192928467</v>
      </c>
      <c r="V106">
        <f t="shared" si="10"/>
        <v>0.85390931010517213</v>
      </c>
      <c r="W106">
        <f t="shared" si="10"/>
        <v>0.74592407211200373</v>
      </c>
      <c r="X106">
        <f t="shared" si="10"/>
        <v>0.80003854918015893</v>
      </c>
      <c r="Y106">
        <f t="shared" si="10"/>
        <v>0.78545296983490309</v>
      </c>
      <c r="Z106">
        <f t="shared" si="10"/>
        <v>0.67813994223115037</v>
      </c>
      <c r="AA106">
        <f t="shared" si="9"/>
        <v>0.50740599386719798</v>
      </c>
    </row>
    <row r="107" spans="1:27" x14ac:dyDescent="0.25">
      <c r="A107">
        <f t="shared" si="8"/>
        <v>41.499999999999964</v>
      </c>
      <c r="B107">
        <v>116848.578125</v>
      </c>
      <c r="C107">
        <v>75953.109375</v>
      </c>
      <c r="D107">
        <v>71461.390625</v>
      </c>
      <c r="E107">
        <v>76267.765625</v>
      </c>
      <c r="F107">
        <v>69696.203125</v>
      </c>
      <c r="G107">
        <v>58485.9921875</v>
      </c>
      <c r="H107">
        <v>44813.796875</v>
      </c>
      <c r="I107">
        <v>45454.71484375</v>
      </c>
      <c r="K107">
        <v>110053.91044108073</v>
      </c>
      <c r="L107">
        <v>87516.365397135422</v>
      </c>
      <c r="M107">
        <v>83085.913167317703</v>
      </c>
      <c r="N107">
        <v>101682.0263671875</v>
      </c>
      <c r="O107">
        <v>86944.833618164063</v>
      </c>
      <c r="P107">
        <v>74308.104248046875</v>
      </c>
      <c r="Q107">
        <v>65709.125651041672</v>
      </c>
      <c r="R107">
        <v>87922.151245117188</v>
      </c>
      <c r="S107">
        <f t="shared" si="7"/>
        <v>87152.803766886398</v>
      </c>
      <c r="T107">
        <f t="shared" si="10"/>
        <v>1.0617394480276729</v>
      </c>
      <c r="U107">
        <f t="shared" si="10"/>
        <v>0.86787321468775358</v>
      </c>
      <c r="V107">
        <f t="shared" si="10"/>
        <v>0.86009033181222505</v>
      </c>
      <c r="W107">
        <f t="shared" si="10"/>
        <v>0.75006142530624653</v>
      </c>
      <c r="X107">
        <f t="shared" si="10"/>
        <v>0.80161408360484154</v>
      </c>
      <c r="Y107">
        <f t="shared" si="10"/>
        <v>0.7870742064993167</v>
      </c>
      <c r="Z107">
        <f t="shared" si="10"/>
        <v>0.68200263556983698</v>
      </c>
      <c r="AA107">
        <f t="shared" si="9"/>
        <v>0.51698820149460745</v>
      </c>
    </row>
    <row r="108" spans="1:27" x14ac:dyDescent="0.25">
      <c r="A108">
        <f t="shared" si="8"/>
        <v>41.799999999999962</v>
      </c>
      <c r="B108">
        <v>116471.3125</v>
      </c>
      <c r="C108">
        <v>75692.109375</v>
      </c>
      <c r="D108">
        <v>71115.0234375</v>
      </c>
      <c r="E108">
        <v>75779.875</v>
      </c>
      <c r="F108">
        <v>69111.8515625</v>
      </c>
      <c r="G108">
        <v>57989.59375</v>
      </c>
      <c r="H108">
        <v>44523.80859375</v>
      </c>
      <c r="I108">
        <v>45251.7890625</v>
      </c>
      <c r="K108">
        <v>108769.61010742188</v>
      </c>
      <c r="L108">
        <v>86601.159342447922</v>
      </c>
      <c r="M108">
        <v>82385.920247395828</v>
      </c>
      <c r="N108">
        <v>100336.29069010417</v>
      </c>
      <c r="O108">
        <v>85807.384602864578</v>
      </c>
      <c r="P108">
        <v>73280.119466145828</v>
      </c>
      <c r="Q108">
        <v>64784.997395833328</v>
      </c>
      <c r="R108">
        <v>86936.349283854172</v>
      </c>
      <c r="S108">
        <f t="shared" si="7"/>
        <v>86112.728892008468</v>
      </c>
      <c r="T108">
        <f t="shared" si="10"/>
        <v>1.0708074836801553</v>
      </c>
      <c r="U108">
        <f t="shared" si="10"/>
        <v>0.87403113248969166</v>
      </c>
      <c r="V108">
        <f t="shared" si="10"/>
        <v>0.863193895558239</v>
      </c>
      <c r="W108">
        <f t="shared" si="10"/>
        <v>0.75525888468462099</v>
      </c>
      <c r="X108">
        <f t="shared" si="10"/>
        <v>0.80543011399735387</v>
      </c>
      <c r="Y108">
        <f t="shared" si="10"/>
        <v>0.79134141937077773</v>
      </c>
      <c r="Z108">
        <f t="shared" si="10"/>
        <v>0.68725492603961369</v>
      </c>
      <c r="AA108">
        <f t="shared" si="9"/>
        <v>0.52051632528011116</v>
      </c>
    </row>
    <row r="109" spans="1:27" x14ac:dyDescent="0.25">
      <c r="A109">
        <f t="shared" si="8"/>
        <v>42.099999999999959</v>
      </c>
      <c r="B109">
        <v>116102.9609375</v>
      </c>
      <c r="C109">
        <v>75525.15625</v>
      </c>
      <c r="D109">
        <v>70748.0078125</v>
      </c>
      <c r="E109">
        <v>75375.8203125</v>
      </c>
      <c r="F109">
        <v>68818.9609375</v>
      </c>
      <c r="G109">
        <v>57640.65625</v>
      </c>
      <c r="H109">
        <v>44418.3359375</v>
      </c>
      <c r="I109">
        <v>45105.8984375</v>
      </c>
      <c r="K109">
        <v>107395.67421468098</v>
      </c>
      <c r="L109">
        <v>85470.088623046875</v>
      </c>
      <c r="M109">
        <v>81015.226236979172</v>
      </c>
      <c r="N109">
        <v>99107.9169921875</v>
      </c>
      <c r="O109">
        <v>84945.631368001297</v>
      </c>
      <c r="P109">
        <v>72367.201497395828</v>
      </c>
      <c r="Q109">
        <v>63984.447916666672</v>
      </c>
      <c r="R109">
        <v>86075.156372070313</v>
      </c>
      <c r="S109">
        <f t="shared" si="7"/>
        <v>85045.167902628571</v>
      </c>
      <c r="T109">
        <f t="shared" si="10"/>
        <v>1.0810766987263694</v>
      </c>
      <c r="U109">
        <f t="shared" si="10"/>
        <v>0.88364429552767254</v>
      </c>
      <c r="V109">
        <f t="shared" si="10"/>
        <v>0.87326803983184176</v>
      </c>
      <c r="W109">
        <f t="shared" si="10"/>
        <v>0.76054287689692579</v>
      </c>
      <c r="X109">
        <f t="shared" si="10"/>
        <v>0.81015303352520429</v>
      </c>
      <c r="Y109">
        <f t="shared" si="10"/>
        <v>0.79650249087045644</v>
      </c>
      <c r="Z109">
        <f t="shared" si="10"/>
        <v>0.69420519178895512</v>
      </c>
      <c r="AA109">
        <f t="shared" si="9"/>
        <v>0.52402923606114959</v>
      </c>
    </row>
    <row r="110" spans="1:27" x14ac:dyDescent="0.25">
      <c r="A110">
        <f t="shared" si="8"/>
        <v>42.399999999999956</v>
      </c>
      <c r="B110">
        <v>115653.8828125</v>
      </c>
      <c r="C110">
        <v>75170.9921875</v>
      </c>
      <c r="D110">
        <v>70432.609375</v>
      </c>
      <c r="E110">
        <v>75173.4375</v>
      </c>
      <c r="F110">
        <v>68162.84375</v>
      </c>
      <c r="G110">
        <v>57193.07421875</v>
      </c>
      <c r="H110">
        <v>44013.50390625</v>
      </c>
      <c r="I110">
        <v>44970.6796875</v>
      </c>
      <c r="K110">
        <v>106332.49922688802</v>
      </c>
      <c r="L110">
        <v>84855.59033203125</v>
      </c>
      <c r="M110">
        <v>80096.657307942703</v>
      </c>
      <c r="N110">
        <v>97713.304036458328</v>
      </c>
      <c r="O110">
        <v>83640.802286783859</v>
      </c>
      <c r="P110">
        <v>71849.433186848953</v>
      </c>
      <c r="Q110">
        <v>63545.751627604172</v>
      </c>
      <c r="R110">
        <v>84798.783650716141</v>
      </c>
      <c r="S110">
        <f t="shared" si="7"/>
        <v>84104.10270690918</v>
      </c>
      <c r="T110">
        <f t="shared" si="10"/>
        <v>1.087662602246585</v>
      </c>
      <c r="U110">
        <f t="shared" si="10"/>
        <v>0.88586965093712267</v>
      </c>
      <c r="V110">
        <f t="shared" si="10"/>
        <v>0.87934517796681666</v>
      </c>
      <c r="W110">
        <f t="shared" si="10"/>
        <v>0.76932653379473936</v>
      </c>
      <c r="X110">
        <f t="shared" si="10"/>
        <v>0.81494727317758475</v>
      </c>
      <c r="Y110">
        <f t="shared" si="10"/>
        <v>0.79601287973999502</v>
      </c>
      <c r="Z110">
        <f t="shared" si="10"/>
        <v>0.6926270093425192</v>
      </c>
      <c r="AA110">
        <f t="shared" si="9"/>
        <v>0.53032222576131505</v>
      </c>
    </row>
    <row r="111" spans="1:27" x14ac:dyDescent="0.25">
      <c r="A111">
        <f t="shared" si="8"/>
        <v>42.699999999999953</v>
      </c>
      <c r="B111">
        <v>115416.734375</v>
      </c>
      <c r="C111">
        <v>74745.28125</v>
      </c>
      <c r="D111">
        <v>70056.953125</v>
      </c>
      <c r="E111">
        <v>74769.3125</v>
      </c>
      <c r="F111">
        <v>67563.6171875</v>
      </c>
      <c r="G111">
        <v>56837.6171875</v>
      </c>
      <c r="H111">
        <v>43515.03125</v>
      </c>
      <c r="I111">
        <v>45069.9765625</v>
      </c>
      <c r="K111">
        <v>104699.79162597656</v>
      </c>
      <c r="L111">
        <v>83311.484049479172</v>
      </c>
      <c r="M111">
        <v>79200.761149088547</v>
      </c>
      <c r="N111">
        <v>96747.731119791672</v>
      </c>
      <c r="O111">
        <v>82558.110717773438</v>
      </c>
      <c r="P111">
        <v>70648.403645833328</v>
      </c>
      <c r="Q111">
        <v>62793.457356770828</v>
      </c>
      <c r="R111">
        <v>83999.814249674484</v>
      </c>
      <c r="S111">
        <f t="shared" si="7"/>
        <v>82994.944239298507</v>
      </c>
      <c r="T111">
        <f t="shared" si="10"/>
        <v>1.102358778203762</v>
      </c>
      <c r="U111">
        <f t="shared" si="10"/>
        <v>0.89717860752076328</v>
      </c>
      <c r="V111">
        <f t="shared" si="10"/>
        <v>0.88454898802202009</v>
      </c>
      <c r="W111">
        <f t="shared" si="10"/>
        <v>0.77282755507125733</v>
      </c>
      <c r="X111">
        <f t="shared" si="10"/>
        <v>0.81837649384283495</v>
      </c>
      <c r="Y111">
        <f t="shared" si="10"/>
        <v>0.8045138213232953</v>
      </c>
      <c r="Z111">
        <f t="shared" si="10"/>
        <v>0.69298670724184774</v>
      </c>
      <c r="AA111">
        <f t="shared" si="9"/>
        <v>0.53654852650670781</v>
      </c>
    </row>
    <row r="112" spans="1:27" x14ac:dyDescent="0.25">
      <c r="A112">
        <f t="shared" si="8"/>
        <v>42.99999999999995</v>
      </c>
      <c r="B112">
        <v>114952.34375</v>
      </c>
      <c r="C112">
        <v>74535.140625</v>
      </c>
      <c r="D112">
        <v>69797.546875</v>
      </c>
      <c r="E112">
        <v>74029.03125</v>
      </c>
      <c r="F112">
        <v>66962.6171875</v>
      </c>
      <c r="G112">
        <v>56499.66796875</v>
      </c>
      <c r="H112">
        <v>43447.234375</v>
      </c>
      <c r="I112">
        <v>44771.0390625</v>
      </c>
      <c r="K112">
        <v>103280.1993001302</v>
      </c>
      <c r="L112">
        <v>82494.663248697922</v>
      </c>
      <c r="M112">
        <v>77978.322265625</v>
      </c>
      <c r="N112">
        <v>95601.56005859375</v>
      </c>
      <c r="O112">
        <v>81827.701477050781</v>
      </c>
      <c r="P112">
        <v>70197.350911458328</v>
      </c>
      <c r="Q112">
        <v>61760.806315104172</v>
      </c>
      <c r="R112">
        <v>82596.206583658859</v>
      </c>
      <c r="S112">
        <f t="shared" si="7"/>
        <v>81967.101270039871</v>
      </c>
      <c r="T112">
        <f t="shared" si="10"/>
        <v>1.1130143486260204</v>
      </c>
      <c r="U112">
        <f t="shared" si="10"/>
        <v>0.90351469646342786</v>
      </c>
      <c r="V112">
        <f t="shared" si="10"/>
        <v>0.89508910742195702</v>
      </c>
      <c r="W112">
        <f t="shared" si="10"/>
        <v>0.77434961526389268</v>
      </c>
      <c r="X112">
        <f t="shared" si="10"/>
        <v>0.81833677322929799</v>
      </c>
      <c r="Y112">
        <f t="shared" si="10"/>
        <v>0.80486894783272434</v>
      </c>
      <c r="Z112">
        <f t="shared" si="10"/>
        <v>0.70347582823533472</v>
      </c>
      <c r="AA112">
        <f t="shared" si="9"/>
        <v>0.54204715826934435</v>
      </c>
    </row>
    <row r="113" spans="1:27" x14ac:dyDescent="0.25">
      <c r="A113">
        <f t="shared" si="8"/>
        <v>43.299999999999947</v>
      </c>
      <c r="B113">
        <v>114700.453125</v>
      </c>
      <c r="C113">
        <v>74507.5</v>
      </c>
      <c r="D113">
        <v>69483.6796875</v>
      </c>
      <c r="E113">
        <v>73507.640625</v>
      </c>
      <c r="F113">
        <v>66594.265625</v>
      </c>
      <c r="G113">
        <v>56250.33984375</v>
      </c>
      <c r="H113">
        <v>43051.23046875</v>
      </c>
      <c r="I113">
        <v>44586.51171875</v>
      </c>
      <c r="K113">
        <v>102258.16613769531</v>
      </c>
      <c r="L113">
        <v>81344.219563802078</v>
      </c>
      <c r="M113">
        <v>77224.318522135422</v>
      </c>
      <c r="N113">
        <v>94469.214192708328</v>
      </c>
      <c r="O113">
        <v>80798.620035807297</v>
      </c>
      <c r="P113">
        <v>69553.610921223953</v>
      </c>
      <c r="Q113">
        <v>61023.3779296875</v>
      </c>
      <c r="R113">
        <v>81682.824015299484</v>
      </c>
      <c r="S113">
        <f t="shared" si="7"/>
        <v>81044.293914794907</v>
      </c>
      <c r="T113">
        <f t="shared" si="10"/>
        <v>1.1216752407876216</v>
      </c>
      <c r="U113">
        <f t="shared" si="10"/>
        <v>0.91595322199336215</v>
      </c>
      <c r="V113">
        <f t="shared" si="10"/>
        <v>0.89976423252713245</v>
      </c>
      <c r="W113">
        <f t="shared" si="10"/>
        <v>0.77811212100326477</v>
      </c>
      <c r="X113">
        <f t="shared" si="10"/>
        <v>0.82420053208195398</v>
      </c>
      <c r="Y113">
        <f t="shared" si="10"/>
        <v>0.80873356679438013</v>
      </c>
      <c r="Z113">
        <f t="shared" si="10"/>
        <v>0.70548750215621614</v>
      </c>
      <c r="AA113">
        <f t="shared" si="9"/>
        <v>0.54584929275215543</v>
      </c>
    </row>
    <row r="114" spans="1:27" x14ac:dyDescent="0.25">
      <c r="A114">
        <f t="shared" si="8"/>
        <v>43.599999999999945</v>
      </c>
      <c r="B114">
        <v>114415.609375</v>
      </c>
      <c r="C114">
        <v>74239.484375</v>
      </c>
      <c r="D114">
        <v>69175.4921875</v>
      </c>
      <c r="E114">
        <v>73301.40625</v>
      </c>
      <c r="F114">
        <v>66146.9921875</v>
      </c>
      <c r="G114">
        <v>55616.171875</v>
      </c>
      <c r="H114">
        <v>42947.31640625</v>
      </c>
      <c r="I114">
        <v>44550.5625</v>
      </c>
      <c r="K114">
        <v>101498.26086425781</v>
      </c>
      <c r="L114">
        <v>80418.506917317703</v>
      </c>
      <c r="M114">
        <v>76455.473592122391</v>
      </c>
      <c r="N114">
        <v>93284.09814453125</v>
      </c>
      <c r="O114">
        <v>79725.058146158859</v>
      </c>
      <c r="P114">
        <v>68191.702473958328</v>
      </c>
      <c r="Q114">
        <v>59771.475911458328</v>
      </c>
      <c r="R114">
        <v>80963.862589518234</v>
      </c>
      <c r="S114">
        <f t="shared" si="7"/>
        <v>80038.55482991536</v>
      </c>
      <c r="T114">
        <f t="shared" si="10"/>
        <v>1.1272666979783785</v>
      </c>
      <c r="U114">
        <f t="shared" si="10"/>
        <v>0.92316417228846759</v>
      </c>
      <c r="V114">
        <f t="shared" si="10"/>
        <v>0.90478142293042463</v>
      </c>
      <c r="W114">
        <f t="shared" si="10"/>
        <v>0.78578672794187565</v>
      </c>
      <c r="X114">
        <f t="shared" si="10"/>
        <v>0.82968885474167509</v>
      </c>
      <c r="Y114">
        <f t="shared" si="10"/>
        <v>0.81558561903098414</v>
      </c>
      <c r="Z114">
        <f t="shared" si="10"/>
        <v>0.71852527901217345</v>
      </c>
      <c r="AA114">
        <f t="shared" si="9"/>
        <v>0.55025243454439166</v>
      </c>
    </row>
    <row r="115" spans="1:27" x14ac:dyDescent="0.25">
      <c r="A115">
        <f t="shared" si="8"/>
        <v>43.899999999999942</v>
      </c>
      <c r="B115">
        <v>114180.5078125</v>
      </c>
      <c r="C115">
        <v>74017.84375</v>
      </c>
      <c r="D115">
        <v>68702.9296875</v>
      </c>
      <c r="E115">
        <v>73061.7109375</v>
      </c>
      <c r="F115">
        <v>65674.6796875</v>
      </c>
      <c r="G115">
        <v>55363.5234375</v>
      </c>
      <c r="H115">
        <v>42732.91015625</v>
      </c>
      <c r="I115">
        <v>44551.1875</v>
      </c>
      <c r="K115">
        <v>99494.754760742188</v>
      </c>
      <c r="L115">
        <v>79082.525716145828</v>
      </c>
      <c r="M115">
        <v>75642.912719726563</v>
      </c>
      <c r="N115">
        <v>92074.9345703125</v>
      </c>
      <c r="O115">
        <v>78668.897644042969</v>
      </c>
      <c r="P115">
        <v>67504.695475260422</v>
      </c>
      <c r="Q115">
        <v>59569.5107421875</v>
      </c>
      <c r="R115">
        <v>79440.210856119797</v>
      </c>
      <c r="S115">
        <f t="shared" si="7"/>
        <v>78934.805310567215</v>
      </c>
      <c r="T115">
        <f t="shared" si="10"/>
        <v>1.1476032891087882</v>
      </c>
      <c r="U115">
        <f t="shared" si="10"/>
        <v>0.93595700288677297</v>
      </c>
      <c r="V115">
        <f t="shared" si="10"/>
        <v>0.90825336065599815</v>
      </c>
      <c r="W115">
        <f t="shared" si="10"/>
        <v>0.79350271904572289</v>
      </c>
      <c r="X115">
        <f t="shared" si="10"/>
        <v>0.83482394763762235</v>
      </c>
      <c r="Y115">
        <f t="shared" si="10"/>
        <v>0.82014329592509605</v>
      </c>
      <c r="Z115">
        <f t="shared" si="10"/>
        <v>0.71736211400484584</v>
      </c>
      <c r="AA115">
        <f t="shared" si="9"/>
        <v>0.56081406405995127</v>
      </c>
    </row>
    <row r="116" spans="1:27" x14ac:dyDescent="0.25">
      <c r="A116">
        <f t="shared" si="8"/>
        <v>44.199999999999939</v>
      </c>
      <c r="B116">
        <v>113582.5859375</v>
      </c>
      <c r="C116">
        <v>73841.015625</v>
      </c>
      <c r="D116">
        <v>68639.015625</v>
      </c>
      <c r="E116">
        <v>72614.8046875</v>
      </c>
      <c r="F116">
        <v>64944.46875</v>
      </c>
      <c r="G116">
        <v>54998.33203125</v>
      </c>
      <c r="H116">
        <v>42457.140625</v>
      </c>
      <c r="I116">
        <v>44230.88671875</v>
      </c>
      <c r="K116">
        <v>98904.500712076828</v>
      </c>
      <c r="L116">
        <v>78386.314615885422</v>
      </c>
      <c r="M116">
        <v>74559.94873046875</v>
      </c>
      <c r="N116">
        <v>91045.6201171875</v>
      </c>
      <c r="O116">
        <v>77719.140909830734</v>
      </c>
      <c r="P116">
        <v>66829.960286458328</v>
      </c>
      <c r="Q116">
        <v>58340.091145833328</v>
      </c>
      <c r="R116">
        <v>78852.930826822922</v>
      </c>
      <c r="S116">
        <f t="shared" si="7"/>
        <v>78079.81341807048</v>
      </c>
      <c r="T116">
        <f t="shared" si="10"/>
        <v>1.1484066460044411</v>
      </c>
      <c r="U116">
        <f t="shared" si="10"/>
        <v>0.94201412563967779</v>
      </c>
      <c r="V116">
        <f t="shared" si="10"/>
        <v>0.92058828893683009</v>
      </c>
      <c r="W116">
        <f t="shared" ref="W116:AA172" si="11">E116/N116</f>
        <v>0.79756505138891187</v>
      </c>
      <c r="X116">
        <f t="shared" si="11"/>
        <v>0.83563029634293273</v>
      </c>
      <c r="Y116">
        <f t="shared" si="11"/>
        <v>0.82295922061761639</v>
      </c>
      <c r="Z116">
        <f t="shared" si="11"/>
        <v>0.72775238761402428</v>
      </c>
      <c r="AA116">
        <f t="shared" si="9"/>
        <v>0.56092888691594767</v>
      </c>
    </row>
    <row r="117" spans="1:27" x14ac:dyDescent="0.25">
      <c r="A117">
        <f t="shared" si="8"/>
        <v>44.499999999999936</v>
      </c>
      <c r="B117">
        <v>113268.828125</v>
      </c>
      <c r="C117">
        <v>73842.28125</v>
      </c>
      <c r="D117">
        <v>68242.890625</v>
      </c>
      <c r="E117">
        <v>72443.3125</v>
      </c>
      <c r="F117">
        <v>64505.625</v>
      </c>
      <c r="G117">
        <v>54753.078125</v>
      </c>
      <c r="H117">
        <v>42163.875</v>
      </c>
      <c r="I117">
        <v>44284.484375</v>
      </c>
      <c r="K117">
        <v>97430.490336100265</v>
      </c>
      <c r="L117">
        <v>77482.874674479172</v>
      </c>
      <c r="M117">
        <v>73586.771809895828</v>
      </c>
      <c r="N117">
        <v>89874.349772135422</v>
      </c>
      <c r="O117">
        <v>76722.155843098953</v>
      </c>
      <c r="P117">
        <v>66143.81591796875</v>
      </c>
      <c r="Q117">
        <v>57810.215169270828</v>
      </c>
      <c r="R117">
        <v>77613.229370117188</v>
      </c>
      <c r="S117">
        <f t="shared" si="7"/>
        <v>77082.987861633301</v>
      </c>
      <c r="T117">
        <f t="shared" ref="T117:X180" si="12">B117/K117</f>
        <v>1.1625603826303568</v>
      </c>
      <c r="U117">
        <f t="shared" si="12"/>
        <v>0.95301421843505396</v>
      </c>
      <c r="V117">
        <f t="shared" si="12"/>
        <v>0.92737986660562832</v>
      </c>
      <c r="W117">
        <f t="shared" si="11"/>
        <v>0.8060510332889248</v>
      </c>
      <c r="X117">
        <f t="shared" si="11"/>
        <v>0.84076919230368818</v>
      </c>
      <c r="Y117">
        <f t="shared" si="11"/>
        <v>0.82778831800246466</v>
      </c>
      <c r="Z117">
        <f t="shared" si="11"/>
        <v>0.72934990600782812</v>
      </c>
      <c r="AA117">
        <f t="shared" si="9"/>
        <v>0.57057907182058976</v>
      </c>
    </row>
    <row r="118" spans="1:27" x14ac:dyDescent="0.25">
      <c r="A118">
        <f t="shared" si="8"/>
        <v>44.799999999999933</v>
      </c>
      <c r="B118">
        <v>113049.90625</v>
      </c>
      <c r="C118">
        <v>73722.1328125</v>
      </c>
      <c r="D118">
        <v>68054.65625</v>
      </c>
      <c r="E118">
        <v>72121.4609375</v>
      </c>
      <c r="F118">
        <v>63926.3515625</v>
      </c>
      <c r="G118">
        <v>54340.6015625</v>
      </c>
      <c r="H118">
        <v>42255.3984375</v>
      </c>
      <c r="I118">
        <v>44014.5390625</v>
      </c>
      <c r="K118">
        <v>95862.669352213547</v>
      </c>
      <c r="L118">
        <v>76276.501342773438</v>
      </c>
      <c r="M118">
        <v>72548.841430664063</v>
      </c>
      <c r="N118">
        <v>88738.459147135422</v>
      </c>
      <c r="O118">
        <v>75723.636820475265</v>
      </c>
      <c r="P118">
        <v>65496.639729817703</v>
      </c>
      <c r="Q118">
        <v>57019.347330729172</v>
      </c>
      <c r="R118">
        <v>76849.97705078125</v>
      </c>
      <c r="S118">
        <f t="shared" si="7"/>
        <v>76064.50902557373</v>
      </c>
      <c r="T118">
        <f t="shared" si="12"/>
        <v>1.1792901972574747</v>
      </c>
      <c r="U118">
        <f t="shared" si="12"/>
        <v>0.96651172398699114</v>
      </c>
      <c r="V118">
        <f t="shared" si="12"/>
        <v>0.93805297104628171</v>
      </c>
      <c r="W118">
        <f t="shared" si="11"/>
        <v>0.81274186672451554</v>
      </c>
      <c r="X118">
        <f t="shared" si="11"/>
        <v>0.84420603984005504</v>
      </c>
      <c r="Y118">
        <f t="shared" si="11"/>
        <v>0.82967006836781498</v>
      </c>
      <c r="Z118">
        <f t="shared" si="11"/>
        <v>0.74107124012497239</v>
      </c>
      <c r="AA118">
        <f t="shared" si="9"/>
        <v>0.57273327529318441</v>
      </c>
    </row>
    <row r="119" spans="1:27" x14ac:dyDescent="0.25">
      <c r="A119">
        <f t="shared" si="8"/>
        <v>45.09999999999993</v>
      </c>
      <c r="B119">
        <v>112655.28125</v>
      </c>
      <c r="C119">
        <v>73283.3828125</v>
      </c>
      <c r="D119">
        <v>67887.84375</v>
      </c>
      <c r="E119">
        <v>71734.609375</v>
      </c>
      <c r="F119">
        <v>63677.3671875</v>
      </c>
      <c r="G119">
        <v>54147.0859375</v>
      </c>
      <c r="H119">
        <v>41887.9453125</v>
      </c>
      <c r="I119">
        <v>44085.8046875</v>
      </c>
      <c r="K119">
        <v>95071.367838541672</v>
      </c>
      <c r="L119">
        <v>75201.9521484375</v>
      </c>
      <c r="M119">
        <v>71787.857177734375</v>
      </c>
      <c r="N119">
        <v>87860.047688802078</v>
      </c>
      <c r="O119">
        <v>74929.824442545578</v>
      </c>
      <c r="P119">
        <v>64776.672607421875</v>
      </c>
      <c r="Q119">
        <v>56447.3466796875</v>
      </c>
      <c r="R119">
        <v>75572.155069986984</v>
      </c>
      <c r="S119">
        <f t="shared" si="7"/>
        <v>75205.902956644699</v>
      </c>
      <c r="T119">
        <f t="shared" si="12"/>
        <v>1.1849548798048308</v>
      </c>
      <c r="U119">
        <f t="shared" si="12"/>
        <v>0.97448777217710347</v>
      </c>
      <c r="V119">
        <f t="shared" si="12"/>
        <v>0.94567307646363352</v>
      </c>
      <c r="W119">
        <f t="shared" si="11"/>
        <v>0.81646449395386234</v>
      </c>
      <c r="X119">
        <f t="shared" si="11"/>
        <v>0.84982672335401377</v>
      </c>
      <c r="Y119">
        <f t="shared" si="11"/>
        <v>0.83590409568669366</v>
      </c>
      <c r="Z119">
        <f t="shared" si="11"/>
        <v>0.7420711118663319</v>
      </c>
      <c r="AA119">
        <f t="shared" si="9"/>
        <v>0.5833604274838049</v>
      </c>
    </row>
    <row r="120" spans="1:27" x14ac:dyDescent="0.25">
      <c r="A120">
        <f t="shared" si="8"/>
        <v>45.399999999999928</v>
      </c>
      <c r="B120">
        <v>112453.1171875</v>
      </c>
      <c r="C120">
        <v>73578.5</v>
      </c>
      <c r="D120">
        <v>67375.796875</v>
      </c>
      <c r="E120">
        <v>71348.203125</v>
      </c>
      <c r="F120">
        <v>63450.24609375</v>
      </c>
      <c r="G120">
        <v>53901.92578125</v>
      </c>
      <c r="H120">
        <v>41741.19921875</v>
      </c>
      <c r="I120">
        <v>43997.47265625</v>
      </c>
      <c r="K120">
        <v>94134.339050292969</v>
      </c>
      <c r="L120">
        <v>74210.315836588547</v>
      </c>
      <c r="M120">
        <v>71064.214029947922</v>
      </c>
      <c r="N120">
        <v>86800.568684895828</v>
      </c>
      <c r="O120">
        <v>73820.374247233078</v>
      </c>
      <c r="P120">
        <v>64074.337483723953</v>
      </c>
      <c r="Q120">
        <v>55686.100260416672</v>
      </c>
      <c r="R120">
        <v>74744.804239908859</v>
      </c>
      <c r="S120">
        <f t="shared" si="7"/>
        <v>74316.881729125977</v>
      </c>
      <c r="T120">
        <f t="shared" si="12"/>
        <v>1.1946025044847863</v>
      </c>
      <c r="U120">
        <f t="shared" si="12"/>
        <v>0.99148614543051117</v>
      </c>
      <c r="V120">
        <f t="shared" si="12"/>
        <v>0.94809740450526125</v>
      </c>
      <c r="W120">
        <f t="shared" si="11"/>
        <v>0.82197852163859508</v>
      </c>
      <c r="X120">
        <f t="shared" si="11"/>
        <v>0.85952214061185461</v>
      </c>
      <c r="Y120">
        <f t="shared" si="11"/>
        <v>0.84124047002346403</v>
      </c>
      <c r="Z120">
        <f t="shared" si="11"/>
        <v>0.74958021882564618</v>
      </c>
      <c r="AA120">
        <f t="shared" si="9"/>
        <v>0.5886358671170111</v>
      </c>
    </row>
    <row r="121" spans="1:27" x14ac:dyDescent="0.25">
      <c r="A121">
        <f t="shared" si="8"/>
        <v>45.699999999999925</v>
      </c>
      <c r="B121">
        <v>112245.265625</v>
      </c>
      <c r="C121">
        <v>73147.1484375</v>
      </c>
      <c r="D121">
        <v>67374.5546875</v>
      </c>
      <c r="E121">
        <v>71152.796875</v>
      </c>
      <c r="F121">
        <v>62985.9609375</v>
      </c>
      <c r="G121">
        <v>53672.8203125</v>
      </c>
      <c r="H121">
        <v>41812.94140625</v>
      </c>
      <c r="I121">
        <v>43925.125</v>
      </c>
      <c r="K121">
        <v>92579.482503255203</v>
      </c>
      <c r="L121">
        <v>73472.943440755203</v>
      </c>
      <c r="M121">
        <v>69965.904012044266</v>
      </c>
      <c r="N121">
        <v>85672.541015625</v>
      </c>
      <c r="O121">
        <v>73024.576944986984</v>
      </c>
      <c r="P121">
        <v>63500.158284505203</v>
      </c>
      <c r="Q121">
        <v>54779.615234375</v>
      </c>
      <c r="R121">
        <v>74099.835652669266</v>
      </c>
      <c r="S121">
        <f t="shared" si="7"/>
        <v>73386.882136027023</v>
      </c>
      <c r="T121">
        <f t="shared" si="12"/>
        <v>1.2124205341183811</v>
      </c>
      <c r="U121">
        <f t="shared" si="12"/>
        <v>0.99556578261332473</v>
      </c>
      <c r="V121">
        <f t="shared" si="12"/>
        <v>0.9629626835937376</v>
      </c>
      <c r="W121">
        <f t="shared" si="11"/>
        <v>0.83052044484151721</v>
      </c>
      <c r="X121">
        <f t="shared" si="11"/>
        <v>0.86253099398234689</v>
      </c>
      <c r="Y121">
        <f t="shared" si="11"/>
        <v>0.84523915786201764</v>
      </c>
      <c r="Z121">
        <f t="shared" si="11"/>
        <v>0.76329381335288704</v>
      </c>
      <c r="AA121">
        <f t="shared" si="9"/>
        <v>0.59278302864113985</v>
      </c>
    </row>
    <row r="122" spans="1:27" x14ac:dyDescent="0.25">
      <c r="A122">
        <f t="shared" si="8"/>
        <v>45.999999999999922</v>
      </c>
      <c r="B122">
        <v>111858.296875</v>
      </c>
      <c r="C122">
        <v>73150.6171875</v>
      </c>
      <c r="D122">
        <v>67196.5625</v>
      </c>
      <c r="E122">
        <v>70884.3359375</v>
      </c>
      <c r="F122">
        <v>62367.546875</v>
      </c>
      <c r="G122">
        <v>53254.72265625</v>
      </c>
      <c r="H122">
        <v>41742.53125</v>
      </c>
      <c r="I122">
        <v>43828.9921875</v>
      </c>
      <c r="K122">
        <v>91656.058024088547</v>
      </c>
      <c r="L122">
        <v>72379.271321614578</v>
      </c>
      <c r="M122">
        <v>69014.249918619797</v>
      </c>
      <c r="N122">
        <v>84622.435384114578</v>
      </c>
      <c r="O122">
        <v>72061.288859049484</v>
      </c>
      <c r="P122">
        <v>62537.46484375</v>
      </c>
      <c r="Q122">
        <v>53967.660481770828</v>
      </c>
      <c r="R122">
        <v>72926.594197591141</v>
      </c>
      <c r="S122">
        <f t="shared" si="7"/>
        <v>72395.627878824875</v>
      </c>
      <c r="T122">
        <f t="shared" si="12"/>
        <v>1.220413568796533</v>
      </c>
      <c r="U122">
        <f t="shared" si="12"/>
        <v>1.0106569996050108</v>
      </c>
      <c r="V122">
        <f t="shared" si="12"/>
        <v>0.97366214338686319</v>
      </c>
      <c r="W122">
        <f t="shared" si="11"/>
        <v>0.83765417073787607</v>
      </c>
      <c r="X122">
        <f t="shared" si="11"/>
        <v>0.86547920336242856</v>
      </c>
      <c r="Y122">
        <f t="shared" si="11"/>
        <v>0.85156510244390382</v>
      </c>
      <c r="Z122">
        <f t="shared" si="11"/>
        <v>0.77347305548106482</v>
      </c>
      <c r="AA122">
        <f t="shared" si="9"/>
        <v>0.60100149567861938</v>
      </c>
    </row>
    <row r="123" spans="1:27" x14ac:dyDescent="0.25">
      <c r="A123">
        <f t="shared" si="8"/>
        <v>46.299999999999919</v>
      </c>
      <c r="B123">
        <v>111628.28125</v>
      </c>
      <c r="C123">
        <v>73024.96875</v>
      </c>
      <c r="D123">
        <v>67059.2890625</v>
      </c>
      <c r="E123">
        <v>70685.71875</v>
      </c>
      <c r="F123">
        <v>62008.8828125</v>
      </c>
      <c r="G123">
        <v>53114.3515625</v>
      </c>
      <c r="H123">
        <v>41638.4765625</v>
      </c>
      <c r="I123">
        <v>43886.49609375</v>
      </c>
      <c r="K123">
        <v>90521.358927408859</v>
      </c>
      <c r="L123">
        <v>71707.207478841141</v>
      </c>
      <c r="M123">
        <v>68250.175496419266</v>
      </c>
      <c r="N123">
        <v>83729.03857421875</v>
      </c>
      <c r="O123">
        <v>71175.918294270828</v>
      </c>
      <c r="P123">
        <v>61808.423502604164</v>
      </c>
      <c r="Q123">
        <v>53971.0380859375</v>
      </c>
      <c r="R123">
        <v>71857.984008789063</v>
      </c>
      <c r="S123">
        <f t="shared" si="7"/>
        <v>71627.643046061188</v>
      </c>
      <c r="T123">
        <f t="shared" si="12"/>
        <v>1.2331706303648984</v>
      </c>
      <c r="U123">
        <f t="shared" si="12"/>
        <v>1.0183769709836727</v>
      </c>
      <c r="V123">
        <f t="shared" si="12"/>
        <v>0.98255115938886128</v>
      </c>
      <c r="W123">
        <f t="shared" si="11"/>
        <v>0.84421987823666522</v>
      </c>
      <c r="X123">
        <f t="shared" si="11"/>
        <v>0.87120594013454811</v>
      </c>
      <c r="Y123">
        <f t="shared" si="11"/>
        <v>0.85933839681677271</v>
      </c>
      <c r="Z123">
        <f t="shared" si="11"/>
        <v>0.77149667746244766</v>
      </c>
      <c r="AA123">
        <f t="shared" si="9"/>
        <v>0.61073931726754505</v>
      </c>
    </row>
    <row r="124" spans="1:27" x14ac:dyDescent="0.25">
      <c r="A124">
        <f t="shared" si="8"/>
        <v>46.599999999999916</v>
      </c>
      <c r="B124">
        <v>111253.3203125</v>
      </c>
      <c r="C124">
        <v>72845.203125</v>
      </c>
      <c r="D124">
        <v>66853.5625</v>
      </c>
      <c r="E124">
        <v>70454.4140625</v>
      </c>
      <c r="F124">
        <v>61774.5</v>
      </c>
      <c r="G124">
        <v>52793.0859375</v>
      </c>
      <c r="H124">
        <v>41057.3125</v>
      </c>
      <c r="I124">
        <v>43920.7890625</v>
      </c>
      <c r="K124">
        <v>89476.068379720047</v>
      </c>
      <c r="L124">
        <v>70701.034912109375</v>
      </c>
      <c r="M124">
        <v>67557.3505859375</v>
      </c>
      <c r="N124">
        <v>82745.149088541672</v>
      </c>
      <c r="O124">
        <v>70277.310526529953</v>
      </c>
      <c r="P124">
        <v>61048.835856119789</v>
      </c>
      <c r="Q124">
        <v>52683.571614583336</v>
      </c>
      <c r="R124">
        <v>70661.828002929688</v>
      </c>
      <c r="S124">
        <f t="shared" si="7"/>
        <v>70643.893620808929</v>
      </c>
      <c r="T124">
        <f t="shared" si="12"/>
        <v>1.243386330301878</v>
      </c>
      <c r="U124">
        <f t="shared" si="12"/>
        <v>1.0303272535622159</v>
      </c>
      <c r="V124">
        <f t="shared" si="12"/>
        <v>0.98958236106310538</v>
      </c>
      <c r="W124">
        <f t="shared" si="11"/>
        <v>0.8514627726044709</v>
      </c>
      <c r="X124">
        <f t="shared" si="11"/>
        <v>0.87901058730299431</v>
      </c>
      <c r="Y124">
        <f t="shared" si="11"/>
        <v>0.86476810240776769</v>
      </c>
      <c r="Z124">
        <f t="shared" si="11"/>
        <v>0.77931907882712581</v>
      </c>
      <c r="AA124">
        <f t="shared" si="9"/>
        <v>0.62156315940027784</v>
      </c>
    </row>
    <row r="125" spans="1:27" x14ac:dyDescent="0.25">
      <c r="A125">
        <f t="shared" si="8"/>
        <v>46.899999999999913</v>
      </c>
      <c r="B125">
        <v>110959.953125</v>
      </c>
      <c r="C125">
        <v>72977.1875</v>
      </c>
      <c r="D125">
        <v>66701.0546875</v>
      </c>
      <c r="E125">
        <v>70187.4140625</v>
      </c>
      <c r="F125">
        <v>61425.57421875</v>
      </c>
      <c r="G125">
        <v>52742.0390625</v>
      </c>
      <c r="H125">
        <v>41368.54296875</v>
      </c>
      <c r="I125">
        <v>43621.64453125</v>
      </c>
      <c r="K125">
        <v>87978.680826822922</v>
      </c>
      <c r="L125">
        <v>69819.697835286453</v>
      </c>
      <c r="M125">
        <v>66702.583333333328</v>
      </c>
      <c r="N125">
        <v>81560.855143229172</v>
      </c>
      <c r="O125">
        <v>69343.963643391922</v>
      </c>
      <c r="P125">
        <v>60440.191650390625</v>
      </c>
      <c r="Q125">
        <v>52062.3759765625</v>
      </c>
      <c r="R125">
        <v>70480.014851888016</v>
      </c>
      <c r="S125">
        <f t="shared" si="7"/>
        <v>69798.545407613114</v>
      </c>
      <c r="T125">
        <f t="shared" si="12"/>
        <v>1.2612141041693199</v>
      </c>
      <c r="U125">
        <f t="shared" si="12"/>
        <v>1.0452234793705706</v>
      </c>
      <c r="V125">
        <f t="shared" si="12"/>
        <v>0.99997708265921736</v>
      </c>
      <c r="W125">
        <f t="shared" si="11"/>
        <v>0.8605526994444056</v>
      </c>
      <c r="X125">
        <f t="shared" si="11"/>
        <v>0.88580996804043377</v>
      </c>
      <c r="Y125">
        <f t="shared" si="11"/>
        <v>0.87263189646353689</v>
      </c>
      <c r="Z125">
        <f t="shared" si="11"/>
        <v>0.79459575543331595</v>
      </c>
      <c r="AA125">
        <f t="shared" si="9"/>
        <v>0.61892218131508336</v>
      </c>
    </row>
    <row r="126" spans="1:27" x14ac:dyDescent="0.25">
      <c r="A126">
        <f t="shared" si="8"/>
        <v>47.19999999999991</v>
      </c>
      <c r="B126">
        <v>110869.859375</v>
      </c>
      <c r="C126">
        <v>72696.34375</v>
      </c>
      <c r="D126">
        <v>66463.671875</v>
      </c>
      <c r="E126">
        <v>70054.6015625</v>
      </c>
      <c r="F126">
        <v>61085.953125</v>
      </c>
      <c r="G126">
        <v>52480.078125</v>
      </c>
      <c r="H126">
        <v>41168.1171875</v>
      </c>
      <c r="I126">
        <v>43728.29296875</v>
      </c>
      <c r="K126">
        <v>86958.574829101563</v>
      </c>
      <c r="L126">
        <v>69176.094116210938</v>
      </c>
      <c r="M126">
        <v>65947.525227864578</v>
      </c>
      <c r="N126">
        <v>80432.070638020828</v>
      </c>
      <c r="O126">
        <v>68523.559265136719</v>
      </c>
      <c r="P126">
        <v>59801.241780598961</v>
      </c>
      <c r="Q126">
        <v>51308.303385416664</v>
      </c>
      <c r="R126">
        <v>69172.242350260422</v>
      </c>
      <c r="S126">
        <f t="shared" si="7"/>
        <v>68914.951449076325</v>
      </c>
      <c r="T126">
        <f t="shared" si="12"/>
        <v>1.2749732800116715</v>
      </c>
      <c r="U126">
        <f t="shared" si="12"/>
        <v>1.0508882393370649</v>
      </c>
      <c r="V126">
        <f t="shared" si="12"/>
        <v>1.0078266264784312</v>
      </c>
      <c r="W126">
        <f t="shared" si="11"/>
        <v>0.87097846675831669</v>
      </c>
      <c r="X126">
        <f t="shared" si="11"/>
        <v>0.8914591387268932</v>
      </c>
      <c r="Y126">
        <f t="shared" si="11"/>
        <v>0.87757505634315891</v>
      </c>
      <c r="Z126">
        <f t="shared" si="11"/>
        <v>0.80236754036192115</v>
      </c>
      <c r="AA126">
        <f t="shared" si="9"/>
        <v>0.632165323589302</v>
      </c>
    </row>
    <row r="127" spans="1:27" x14ac:dyDescent="0.25">
      <c r="A127">
        <f t="shared" si="8"/>
        <v>47.499999999999908</v>
      </c>
      <c r="B127">
        <v>110382.1875</v>
      </c>
      <c r="C127">
        <v>72813.8984375</v>
      </c>
      <c r="D127">
        <v>66394.2421875</v>
      </c>
      <c r="E127">
        <v>70057.4296875</v>
      </c>
      <c r="F127">
        <v>60934.890625</v>
      </c>
      <c r="G127">
        <v>52442.4140625</v>
      </c>
      <c r="H127">
        <v>41170.37109375</v>
      </c>
      <c r="I127">
        <v>43812.15625</v>
      </c>
      <c r="K127">
        <v>86303.515930175781</v>
      </c>
      <c r="L127">
        <v>68214.509399414063</v>
      </c>
      <c r="M127">
        <v>65256.159301757813</v>
      </c>
      <c r="N127">
        <v>79636.815104166672</v>
      </c>
      <c r="O127">
        <v>67954.885477701828</v>
      </c>
      <c r="P127">
        <v>59199.612548828125</v>
      </c>
      <c r="Q127">
        <v>50537.615559895836</v>
      </c>
      <c r="R127">
        <v>68593.381022135422</v>
      </c>
      <c r="S127">
        <f t="shared" si="7"/>
        <v>68212.061793009445</v>
      </c>
      <c r="T127">
        <f t="shared" si="12"/>
        <v>1.2789998913752849</v>
      </c>
      <c r="U127">
        <f t="shared" si="12"/>
        <v>1.0674253773659104</v>
      </c>
      <c r="V127">
        <f t="shared" si="12"/>
        <v>1.0174402370277333</v>
      </c>
      <c r="W127">
        <f t="shared" si="11"/>
        <v>0.87971159564660351</v>
      </c>
      <c r="X127">
        <f t="shared" si="11"/>
        <v>0.89669624481958232</v>
      </c>
      <c r="Y127">
        <f t="shared" si="11"/>
        <v>0.885857386638219</v>
      </c>
      <c r="Z127">
        <f t="shared" si="11"/>
        <v>0.81464807228500868</v>
      </c>
      <c r="AA127">
        <f t="shared" si="9"/>
        <v>0.63872279798923459</v>
      </c>
    </row>
    <row r="128" spans="1:27" x14ac:dyDescent="0.25">
      <c r="A128">
        <f t="shared" si="8"/>
        <v>47.799999999999905</v>
      </c>
      <c r="B128">
        <v>110303.25</v>
      </c>
      <c r="C128">
        <v>72620.59375</v>
      </c>
      <c r="D128">
        <v>66258.2578125</v>
      </c>
      <c r="E128">
        <v>69407.953125</v>
      </c>
      <c r="F128">
        <v>60510.4375</v>
      </c>
      <c r="G128">
        <v>52267.78125</v>
      </c>
      <c r="H128">
        <v>40963.5859375</v>
      </c>
      <c r="I128">
        <v>43920.8671875</v>
      </c>
      <c r="K128">
        <v>85066.2255859375</v>
      </c>
      <c r="L128">
        <v>67319.399047851563</v>
      </c>
      <c r="M128">
        <v>64011.647786458328</v>
      </c>
      <c r="N128">
        <v>78701.683756510422</v>
      </c>
      <c r="O128">
        <v>66853.703938802078</v>
      </c>
      <c r="P128">
        <v>58679.088053385414</v>
      </c>
      <c r="Q128">
        <v>50369.149739583336</v>
      </c>
      <c r="R128">
        <v>67978.881429036453</v>
      </c>
      <c r="S128">
        <f t="shared" si="7"/>
        <v>67372.472417195633</v>
      </c>
      <c r="T128">
        <f t="shared" si="12"/>
        <v>1.296675022786417</v>
      </c>
      <c r="U128">
        <f t="shared" si="12"/>
        <v>1.0787469106546876</v>
      </c>
      <c r="V128">
        <f t="shared" si="12"/>
        <v>1.0350968941392718</v>
      </c>
      <c r="W128">
        <f t="shared" si="11"/>
        <v>0.88191192122059758</v>
      </c>
      <c r="X128">
        <f t="shared" si="11"/>
        <v>0.90511720271162976</v>
      </c>
      <c r="Y128">
        <f t="shared" si="11"/>
        <v>0.89073949483413073</v>
      </c>
      <c r="Z128">
        <f t="shared" si="11"/>
        <v>0.81326736999310845</v>
      </c>
      <c r="AA128">
        <f t="shared" si="9"/>
        <v>0.64609576186317874</v>
      </c>
    </row>
    <row r="129" spans="1:27" x14ac:dyDescent="0.25">
      <c r="A129">
        <f t="shared" si="8"/>
        <v>48.099999999999902</v>
      </c>
      <c r="B129">
        <v>110102.1015625</v>
      </c>
      <c r="C129">
        <v>72506.515625</v>
      </c>
      <c r="D129">
        <v>66220.21875</v>
      </c>
      <c r="E129">
        <v>69668.625</v>
      </c>
      <c r="F129">
        <v>59976.60546875</v>
      </c>
      <c r="G129">
        <v>52190.0859375</v>
      </c>
      <c r="H129">
        <v>41066.609375</v>
      </c>
      <c r="I129">
        <v>43748.3046875</v>
      </c>
      <c r="K129">
        <v>84060.849629720047</v>
      </c>
      <c r="L129">
        <v>66626.481730143234</v>
      </c>
      <c r="M129">
        <v>63490.820393880211</v>
      </c>
      <c r="N129">
        <v>77769.637613932297</v>
      </c>
      <c r="O129">
        <v>66100.329895019531</v>
      </c>
      <c r="P129">
        <v>58057.573811848961</v>
      </c>
      <c r="Q129">
        <v>49614.361328125</v>
      </c>
      <c r="R129">
        <v>66774.30859375</v>
      </c>
      <c r="S129">
        <f t="shared" si="7"/>
        <v>66561.795374552399</v>
      </c>
      <c r="T129">
        <f t="shared" si="12"/>
        <v>1.3097904916199297</v>
      </c>
      <c r="U129">
        <f t="shared" si="12"/>
        <v>1.0882537054661332</v>
      </c>
      <c r="V129">
        <f t="shared" si="12"/>
        <v>1.0429888657791366</v>
      </c>
      <c r="W129">
        <f t="shared" si="11"/>
        <v>0.89583322151830347</v>
      </c>
      <c r="X129">
        <f t="shared" si="11"/>
        <v>0.9073571276271204</v>
      </c>
      <c r="Y129">
        <f t="shared" si="11"/>
        <v>0.89893673660280538</v>
      </c>
      <c r="Z129">
        <f t="shared" si="11"/>
        <v>0.82771617482699478</v>
      </c>
      <c r="AA129">
        <f t="shared" si="9"/>
        <v>0.65516671918928404</v>
      </c>
    </row>
    <row r="130" spans="1:27" x14ac:dyDescent="0.25">
      <c r="A130">
        <f t="shared" si="8"/>
        <v>48.399999999999899</v>
      </c>
      <c r="B130">
        <v>109805.8125</v>
      </c>
      <c r="C130">
        <v>72462.0625</v>
      </c>
      <c r="D130">
        <v>66093.6640625</v>
      </c>
      <c r="E130">
        <v>69526.8359375</v>
      </c>
      <c r="F130">
        <v>59933.703125</v>
      </c>
      <c r="G130">
        <v>52070.15625</v>
      </c>
      <c r="H130">
        <v>40642.6953125</v>
      </c>
      <c r="I130">
        <v>43889.984375</v>
      </c>
      <c r="K130">
        <v>83134.950093587235</v>
      </c>
      <c r="L130">
        <v>65583.243977864578</v>
      </c>
      <c r="M130">
        <v>62554.129923502602</v>
      </c>
      <c r="N130">
        <v>76658.34423828125</v>
      </c>
      <c r="O130">
        <v>65268.691650390625</v>
      </c>
      <c r="P130">
        <v>57656.013427734375</v>
      </c>
      <c r="Q130">
        <v>49052.455403645836</v>
      </c>
      <c r="R130">
        <v>66017.834594726563</v>
      </c>
      <c r="S130">
        <f t="shared" si="7"/>
        <v>65740.707913716629</v>
      </c>
      <c r="T130">
        <f t="shared" si="12"/>
        <v>1.3208140785119695</v>
      </c>
      <c r="U130">
        <f t="shared" si="12"/>
        <v>1.104886829392842</v>
      </c>
      <c r="V130">
        <f t="shared" si="12"/>
        <v>1.0565835404205268</v>
      </c>
      <c r="W130">
        <f t="shared" si="11"/>
        <v>0.90697022781220005</v>
      </c>
      <c r="X130">
        <f t="shared" si="11"/>
        <v>0.91826113883257687</v>
      </c>
      <c r="Y130">
        <f t="shared" si="11"/>
        <v>0.90311752676525847</v>
      </c>
      <c r="Z130">
        <f t="shared" si="11"/>
        <v>0.82855577724003637</v>
      </c>
      <c r="AA130">
        <f t="shared" si="9"/>
        <v>0.66482011481342784</v>
      </c>
    </row>
    <row r="131" spans="1:27" x14ac:dyDescent="0.25">
      <c r="A131">
        <f t="shared" si="8"/>
        <v>48.699999999999896</v>
      </c>
      <c r="B131">
        <v>109444.4296875</v>
      </c>
      <c r="C131">
        <v>72333.78125</v>
      </c>
      <c r="D131">
        <v>66163.515625</v>
      </c>
      <c r="E131">
        <v>69199.390625</v>
      </c>
      <c r="F131">
        <v>59812.2265625</v>
      </c>
      <c r="G131">
        <v>51903.078125</v>
      </c>
      <c r="H131">
        <v>40550.421875</v>
      </c>
      <c r="I131">
        <v>44077.828125</v>
      </c>
      <c r="K131">
        <v>82339.378519694015</v>
      </c>
      <c r="L131">
        <v>64676.603759765625</v>
      </c>
      <c r="M131">
        <v>62244.232218424477</v>
      </c>
      <c r="N131">
        <v>75772.43359375</v>
      </c>
      <c r="O131">
        <v>64440.964640299477</v>
      </c>
      <c r="P131">
        <v>56509.27587890625</v>
      </c>
      <c r="Q131">
        <v>48525.08984375</v>
      </c>
      <c r="R131">
        <v>65141.202473958328</v>
      </c>
      <c r="S131">
        <f t="shared" ref="S131:S194" si="13">AVERAGE(K131:R131)</f>
        <v>64956.147616068527</v>
      </c>
      <c r="T131">
        <f t="shared" si="12"/>
        <v>1.329186977787584</v>
      </c>
      <c r="U131">
        <f t="shared" si="12"/>
        <v>1.1183917683537643</v>
      </c>
      <c r="V131">
        <f t="shared" si="12"/>
        <v>1.0629662101513624</v>
      </c>
      <c r="W131">
        <f t="shared" si="11"/>
        <v>0.91325284596254319</v>
      </c>
      <c r="X131">
        <f t="shared" si="11"/>
        <v>0.92817087541075072</v>
      </c>
      <c r="Y131">
        <f t="shared" si="11"/>
        <v>0.91848775829694096</v>
      </c>
      <c r="Z131">
        <f t="shared" si="11"/>
        <v>0.83565887266920469</v>
      </c>
      <c r="AA131">
        <f t="shared" si="9"/>
        <v>0.67665051382220198</v>
      </c>
    </row>
    <row r="132" spans="1:27" x14ac:dyDescent="0.25">
      <c r="A132">
        <f t="shared" ref="A132:A195" si="14">A131+0.3</f>
        <v>48.999999999999893</v>
      </c>
      <c r="B132">
        <v>109130.171875</v>
      </c>
      <c r="C132">
        <v>72652.625</v>
      </c>
      <c r="D132">
        <v>65915.3203125</v>
      </c>
      <c r="E132">
        <v>68867.8359375</v>
      </c>
      <c r="F132">
        <v>59492.87109375</v>
      </c>
      <c r="G132">
        <v>52001.625</v>
      </c>
      <c r="H132">
        <v>40553.7421875</v>
      </c>
      <c r="I132">
        <v>43957.5703125</v>
      </c>
      <c r="K132">
        <v>81039.473836263016</v>
      </c>
      <c r="L132">
        <v>63849.69580078125</v>
      </c>
      <c r="M132">
        <v>61350.645751953125</v>
      </c>
      <c r="N132">
        <v>74938.609212239578</v>
      </c>
      <c r="O132">
        <v>63866.500610351563</v>
      </c>
      <c r="P132">
        <v>56100.317626953125</v>
      </c>
      <c r="Q132">
        <v>48116.502604166664</v>
      </c>
      <c r="R132">
        <v>64576.789672851563</v>
      </c>
      <c r="S132">
        <f t="shared" si="13"/>
        <v>64229.816889444985</v>
      </c>
      <c r="T132">
        <f t="shared" si="12"/>
        <v>1.3466298176551974</v>
      </c>
      <c r="U132">
        <f t="shared" si="12"/>
        <v>1.1378695558187928</v>
      </c>
      <c r="V132">
        <f t="shared" si="12"/>
        <v>1.0744030401734044</v>
      </c>
      <c r="W132">
        <f t="shared" si="11"/>
        <v>0.91899004613835222</v>
      </c>
      <c r="X132">
        <f t="shared" si="11"/>
        <v>0.93151919277235806</v>
      </c>
      <c r="Y132">
        <f t="shared" si="11"/>
        <v>0.92693993901767269</v>
      </c>
      <c r="Z132">
        <f t="shared" si="11"/>
        <v>0.84282397914740037</v>
      </c>
      <c r="AA132">
        <f t="shared" si="9"/>
        <v>0.68070231634602307</v>
      </c>
    </row>
    <row r="133" spans="1:27" x14ac:dyDescent="0.25">
      <c r="A133">
        <f t="shared" si="14"/>
        <v>49.299999999999891</v>
      </c>
      <c r="B133">
        <v>108755.8125</v>
      </c>
      <c r="C133">
        <v>72539.453125</v>
      </c>
      <c r="D133">
        <v>65629.4921875</v>
      </c>
      <c r="E133">
        <v>68937.1171875</v>
      </c>
      <c r="F133">
        <v>58878.6796875</v>
      </c>
      <c r="G133">
        <v>51979.859375</v>
      </c>
      <c r="H133">
        <v>40733.046875</v>
      </c>
      <c r="I133">
        <v>43964.6171875</v>
      </c>
      <c r="K133">
        <v>80031.936503092453</v>
      </c>
      <c r="L133">
        <v>62754.261311848961</v>
      </c>
      <c r="M133">
        <v>60641.641723632813</v>
      </c>
      <c r="N133">
        <v>74268.837565104172</v>
      </c>
      <c r="O133">
        <v>62934.283935546875</v>
      </c>
      <c r="P133">
        <v>55552.434000651039</v>
      </c>
      <c r="Q133">
        <v>47279.634114583336</v>
      </c>
      <c r="R133">
        <v>63532.587646484375</v>
      </c>
      <c r="S133">
        <f t="shared" si="13"/>
        <v>63374.452100118004</v>
      </c>
      <c r="T133">
        <f t="shared" si="12"/>
        <v>1.3589051727593477</v>
      </c>
      <c r="U133">
        <f t="shared" si="12"/>
        <v>1.1559287227448161</v>
      </c>
      <c r="V133">
        <f t="shared" si="12"/>
        <v>1.0822512438993446</v>
      </c>
      <c r="W133">
        <f t="shared" si="11"/>
        <v>0.92821053146374644</v>
      </c>
      <c r="X133">
        <f t="shared" si="11"/>
        <v>0.93555810927791982</v>
      </c>
      <c r="Y133">
        <f t="shared" si="11"/>
        <v>0.93569004329118732</v>
      </c>
      <c r="Z133">
        <f t="shared" si="11"/>
        <v>0.86153473134505387</v>
      </c>
      <c r="AA133">
        <f t="shared" si="9"/>
        <v>0.69200104727566236</v>
      </c>
    </row>
    <row r="134" spans="1:27" x14ac:dyDescent="0.25">
      <c r="A134">
        <f t="shared" si="14"/>
        <v>49.599999999999888</v>
      </c>
      <c r="B134">
        <v>108829.140625</v>
      </c>
      <c r="C134">
        <v>72539.8515625</v>
      </c>
      <c r="D134">
        <v>65616.3828125</v>
      </c>
      <c r="E134">
        <v>69019.703125</v>
      </c>
      <c r="F134">
        <v>58989.96875</v>
      </c>
      <c r="G134">
        <v>52030.0703125</v>
      </c>
      <c r="H134">
        <v>40929.640625</v>
      </c>
      <c r="I134">
        <v>44187.85546875</v>
      </c>
      <c r="K134">
        <v>79302.81640625</v>
      </c>
      <c r="L134">
        <v>62495.212727864586</v>
      </c>
      <c r="M134">
        <v>59776.485310872398</v>
      </c>
      <c r="N134">
        <v>72939.810546875</v>
      </c>
      <c r="O134">
        <v>62154.574320475258</v>
      </c>
      <c r="P134">
        <v>54992.097493489586</v>
      </c>
      <c r="Q134">
        <v>46726.020182291664</v>
      </c>
      <c r="R134">
        <v>62885.11279296875</v>
      </c>
      <c r="S134">
        <f t="shared" si="13"/>
        <v>62659.01622263591</v>
      </c>
      <c r="T134">
        <f t="shared" si="12"/>
        <v>1.3723237781050985</v>
      </c>
      <c r="U134">
        <f t="shared" si="12"/>
        <v>1.1607265324205678</v>
      </c>
      <c r="V134">
        <f t="shared" si="12"/>
        <v>1.0976955649241795</v>
      </c>
      <c r="W134">
        <f t="shared" si="11"/>
        <v>0.94625558535889354</v>
      </c>
      <c r="X134">
        <f t="shared" si="11"/>
        <v>0.94908491281497265</v>
      </c>
      <c r="Y134">
        <f t="shared" si="11"/>
        <v>0.94613722123728317</v>
      </c>
      <c r="Z134">
        <f t="shared" si="11"/>
        <v>0.87594964144863363</v>
      </c>
      <c r="AA134">
        <f t="shared" si="9"/>
        <v>0.7026759356260659</v>
      </c>
    </row>
    <row r="135" spans="1:27" x14ac:dyDescent="0.25">
      <c r="A135">
        <f t="shared" si="14"/>
        <v>49.899999999999885</v>
      </c>
      <c r="B135">
        <v>108372.40625</v>
      </c>
      <c r="C135">
        <v>72611.390625</v>
      </c>
      <c r="D135">
        <v>65622.3046875</v>
      </c>
      <c r="E135">
        <v>68628.578125</v>
      </c>
      <c r="F135">
        <v>58692.3203125</v>
      </c>
      <c r="G135">
        <v>52036.6796875</v>
      </c>
      <c r="H135">
        <v>40718.046875</v>
      </c>
      <c r="I135">
        <v>44177.2890625</v>
      </c>
      <c r="K135">
        <v>78079.41929117839</v>
      </c>
      <c r="L135">
        <v>61388.351114908852</v>
      </c>
      <c r="M135">
        <v>59337.767862955727</v>
      </c>
      <c r="N135">
        <v>72547.185546875</v>
      </c>
      <c r="O135">
        <v>61414.853983561195</v>
      </c>
      <c r="P135">
        <v>54209.752685546875</v>
      </c>
      <c r="Q135">
        <v>45862.480143229164</v>
      </c>
      <c r="R135">
        <v>62091.509806315102</v>
      </c>
      <c r="S135">
        <f t="shared" si="13"/>
        <v>61866.415054321296</v>
      </c>
      <c r="T135">
        <f t="shared" si="12"/>
        <v>1.3879765914478848</v>
      </c>
      <c r="U135">
        <f t="shared" si="12"/>
        <v>1.182820344678805</v>
      </c>
      <c r="V135">
        <f t="shared" si="12"/>
        <v>1.1059112442358601</v>
      </c>
      <c r="W135">
        <f t="shared" si="11"/>
        <v>0.94598539705798701</v>
      </c>
      <c r="X135">
        <f t="shared" si="11"/>
        <v>0.95566978516646917</v>
      </c>
      <c r="Y135">
        <f t="shared" si="11"/>
        <v>0.95991361534792152</v>
      </c>
      <c r="Z135">
        <f t="shared" si="11"/>
        <v>0.8878291524539661</v>
      </c>
      <c r="AA135">
        <f t="shared" si="9"/>
        <v>0.71148679103317425</v>
      </c>
    </row>
    <row r="136" spans="1:27" x14ac:dyDescent="0.25">
      <c r="A136">
        <f t="shared" si="14"/>
        <v>50.199999999999882</v>
      </c>
      <c r="B136">
        <v>108261.734375</v>
      </c>
      <c r="C136">
        <v>72657.328125</v>
      </c>
      <c r="D136">
        <v>65867.3515625</v>
      </c>
      <c r="E136">
        <v>68486.9375</v>
      </c>
      <c r="F136">
        <v>58743.54296875</v>
      </c>
      <c r="G136">
        <v>51787.99609375</v>
      </c>
      <c r="H136">
        <v>40905.2734375</v>
      </c>
      <c r="I136">
        <v>44326.5546875</v>
      </c>
      <c r="K136">
        <v>77235.444071451828</v>
      </c>
      <c r="L136">
        <v>60734.785807291664</v>
      </c>
      <c r="M136">
        <v>58418.412719726563</v>
      </c>
      <c r="N136">
        <v>71274.6455078125</v>
      </c>
      <c r="O136">
        <v>60567.566202799477</v>
      </c>
      <c r="P136">
        <v>53996.8271484375</v>
      </c>
      <c r="Q136">
        <v>45493.3359375</v>
      </c>
      <c r="R136">
        <v>61503.904744466148</v>
      </c>
      <c r="S136">
        <f t="shared" si="13"/>
        <v>61153.115267435714</v>
      </c>
      <c r="T136">
        <f t="shared" si="12"/>
        <v>1.4017105187463572</v>
      </c>
      <c r="U136">
        <f t="shared" si="12"/>
        <v>1.1963050031251934</v>
      </c>
      <c r="V136">
        <f t="shared" si="12"/>
        <v>1.1275101204565612</v>
      </c>
      <c r="W136">
        <f t="shared" si="11"/>
        <v>0.96088780255656359</v>
      </c>
      <c r="X136">
        <f t="shared" si="11"/>
        <v>0.96988448854058185</v>
      </c>
      <c r="Y136">
        <f t="shared" si="11"/>
        <v>0.95909331767558459</v>
      </c>
      <c r="Z136">
        <f t="shared" si="11"/>
        <v>0.89914869056199331</v>
      </c>
      <c r="AA136">
        <f t="shared" si="9"/>
        <v>0.72071122754995987</v>
      </c>
    </row>
    <row r="137" spans="1:27" x14ac:dyDescent="0.25">
      <c r="A137">
        <f t="shared" si="14"/>
        <v>50.499999999999879</v>
      </c>
      <c r="B137">
        <v>107845.9609375</v>
      </c>
      <c r="C137">
        <v>72776.609375</v>
      </c>
      <c r="D137">
        <v>65917.5</v>
      </c>
      <c r="E137">
        <v>68805.6953125</v>
      </c>
      <c r="F137">
        <v>58582.953125</v>
      </c>
      <c r="G137">
        <v>51856.8203125</v>
      </c>
      <c r="H137">
        <v>41230.484375</v>
      </c>
      <c r="I137">
        <v>44469.921875</v>
      </c>
      <c r="K137">
        <v>76428.679077148438</v>
      </c>
      <c r="L137">
        <v>59995.976521809898</v>
      </c>
      <c r="M137">
        <v>58154.514729817711</v>
      </c>
      <c r="N137">
        <v>70629.276123046875</v>
      </c>
      <c r="O137">
        <v>59941.048583984375</v>
      </c>
      <c r="P137">
        <v>53407.570475260414</v>
      </c>
      <c r="Q137">
        <v>45093.742838541664</v>
      </c>
      <c r="R137">
        <v>60347.771118164063</v>
      </c>
      <c r="S137">
        <f t="shared" si="13"/>
        <v>60499.822433471687</v>
      </c>
      <c r="T137">
        <f t="shared" si="12"/>
        <v>1.4110666603126611</v>
      </c>
      <c r="U137">
        <f t="shared" si="12"/>
        <v>1.2130248325659647</v>
      </c>
      <c r="V137">
        <f t="shared" si="12"/>
        <v>1.1334889527708836</v>
      </c>
      <c r="W137">
        <f t="shared" si="11"/>
        <v>0.9741809500161106</v>
      </c>
      <c r="X137">
        <f t="shared" si="11"/>
        <v>0.97734281446408922</v>
      </c>
      <c r="Y137">
        <f t="shared" si="11"/>
        <v>0.97096385121134177</v>
      </c>
      <c r="Z137">
        <f t="shared" si="11"/>
        <v>0.91432828103504127</v>
      </c>
      <c r="AA137">
        <f t="shared" si="9"/>
        <v>0.73689418931356365</v>
      </c>
    </row>
    <row r="138" spans="1:27" x14ac:dyDescent="0.25">
      <c r="A138">
        <f t="shared" si="14"/>
        <v>50.799999999999876</v>
      </c>
      <c r="B138">
        <v>107637.546875</v>
      </c>
      <c r="C138">
        <v>72843.375</v>
      </c>
      <c r="D138">
        <v>65783.7578125</v>
      </c>
      <c r="E138">
        <v>68648.1328125</v>
      </c>
      <c r="F138">
        <v>58583.640625</v>
      </c>
      <c r="G138">
        <v>52165.546875</v>
      </c>
      <c r="H138">
        <v>41175.5390625</v>
      </c>
      <c r="I138">
        <v>44815.15625</v>
      </c>
      <c r="K138">
        <v>75403.02524820964</v>
      </c>
      <c r="L138">
        <v>59201.750244140625</v>
      </c>
      <c r="M138">
        <v>57004.958251953125</v>
      </c>
      <c r="N138">
        <v>69858.433756510422</v>
      </c>
      <c r="O138">
        <v>59126.459920247398</v>
      </c>
      <c r="P138">
        <v>52591.718587239586</v>
      </c>
      <c r="Q138">
        <v>44612.056315104164</v>
      </c>
      <c r="R138">
        <v>60119.082275390625</v>
      </c>
      <c r="S138">
        <f t="shared" si="13"/>
        <v>59739.685574849449</v>
      </c>
      <c r="T138">
        <f t="shared" si="12"/>
        <v>1.4274963971363435</v>
      </c>
      <c r="U138">
        <f t="shared" si="12"/>
        <v>1.230426038074939</v>
      </c>
      <c r="V138">
        <f t="shared" si="12"/>
        <v>1.1540006313441356</v>
      </c>
      <c r="W138">
        <f t="shared" si="11"/>
        <v>0.98267494876525729</v>
      </c>
      <c r="X138">
        <f t="shared" si="11"/>
        <v>0.99081935065993165</v>
      </c>
      <c r="Y138">
        <f t="shared" si="11"/>
        <v>0.99189660038333505</v>
      </c>
      <c r="Z138">
        <f t="shared" si="11"/>
        <v>0.92296886679395962</v>
      </c>
      <c r="AA138">
        <f t="shared" si="9"/>
        <v>0.74543979305460573</v>
      </c>
    </row>
    <row r="139" spans="1:27" x14ac:dyDescent="0.25">
      <c r="A139">
        <f t="shared" si="14"/>
        <v>51.099999999999874</v>
      </c>
      <c r="B139">
        <v>107621.015625</v>
      </c>
      <c r="C139">
        <v>72801.40625</v>
      </c>
      <c r="D139">
        <v>65812.5078125</v>
      </c>
      <c r="E139">
        <v>68764.890625</v>
      </c>
      <c r="F139">
        <v>58409.625</v>
      </c>
      <c r="G139">
        <v>52123.76171875</v>
      </c>
      <c r="H139">
        <v>41464.671875</v>
      </c>
      <c r="I139">
        <v>44531.92578125</v>
      </c>
      <c r="K139">
        <v>74119.129455566406</v>
      </c>
      <c r="L139">
        <v>58255.406127929688</v>
      </c>
      <c r="M139">
        <v>56185.330688476563</v>
      </c>
      <c r="N139">
        <v>68896.9287109375</v>
      </c>
      <c r="O139">
        <v>58362.566772460938</v>
      </c>
      <c r="P139">
        <v>52231.994791666664</v>
      </c>
      <c r="Q139">
        <v>43773.1474609375</v>
      </c>
      <c r="R139">
        <v>59115.779337565102</v>
      </c>
      <c r="S139">
        <f t="shared" si="13"/>
        <v>58867.53541819255</v>
      </c>
      <c r="T139">
        <f t="shared" si="12"/>
        <v>1.4520005350240601</v>
      </c>
      <c r="U139">
        <f t="shared" si="12"/>
        <v>1.249693566467069</v>
      </c>
      <c r="V139">
        <f t="shared" si="12"/>
        <v>1.1713468089633927</v>
      </c>
      <c r="W139">
        <f t="shared" si="11"/>
        <v>0.99808354177162995</v>
      </c>
      <c r="X139">
        <f t="shared" si="11"/>
        <v>1.000806308394943</v>
      </c>
      <c r="Y139">
        <f t="shared" si="11"/>
        <v>0.99792783956752251</v>
      </c>
      <c r="Z139">
        <f t="shared" si="11"/>
        <v>0.94726274623049322</v>
      </c>
      <c r="AA139">
        <f t="shared" si="9"/>
        <v>0.75330015573273856</v>
      </c>
    </row>
    <row r="140" spans="1:27" x14ac:dyDescent="0.25">
      <c r="A140">
        <f t="shared" si="14"/>
        <v>51.399999999999871</v>
      </c>
      <c r="B140">
        <v>107207.671875</v>
      </c>
      <c r="C140">
        <v>72825.03125</v>
      </c>
      <c r="D140">
        <v>65889.9375</v>
      </c>
      <c r="E140">
        <v>68807.0625</v>
      </c>
      <c r="F140">
        <v>58377.6640625</v>
      </c>
      <c r="G140">
        <v>52323.265625</v>
      </c>
      <c r="H140">
        <v>41444.01171875</v>
      </c>
      <c r="I140">
        <v>44919.64453125</v>
      </c>
      <c r="K140">
        <v>73537.648661295578</v>
      </c>
      <c r="L140">
        <v>57872.735961914063</v>
      </c>
      <c r="M140">
        <v>55780.163452148438</v>
      </c>
      <c r="N140">
        <v>68024.248046875</v>
      </c>
      <c r="O140">
        <v>57731.217651367188</v>
      </c>
      <c r="P140">
        <v>51638.494303385414</v>
      </c>
      <c r="Q140">
        <v>43112.210286458336</v>
      </c>
      <c r="R140">
        <v>58195.225992838539</v>
      </c>
      <c r="S140">
        <f t="shared" si="13"/>
        <v>58236.493044535324</v>
      </c>
      <c r="T140">
        <f t="shared" si="12"/>
        <v>1.4578610252930981</v>
      </c>
      <c r="U140">
        <f t="shared" si="12"/>
        <v>1.2583651012788823</v>
      </c>
      <c r="V140">
        <f t="shared" si="12"/>
        <v>1.1812431771829484</v>
      </c>
      <c r="W140">
        <f t="shared" si="11"/>
        <v>1.0115078736715408</v>
      </c>
      <c r="X140">
        <f t="shared" si="11"/>
        <v>1.0111975190794802</v>
      </c>
      <c r="Y140">
        <f t="shared" si="11"/>
        <v>1.0132608692575626</v>
      </c>
      <c r="Z140">
        <f t="shared" si="11"/>
        <v>0.96130565896241416</v>
      </c>
      <c r="AA140">
        <f t="shared" si="9"/>
        <v>0.77187851348455594</v>
      </c>
    </row>
    <row r="141" spans="1:27" x14ac:dyDescent="0.25">
      <c r="A141">
        <f t="shared" si="14"/>
        <v>51.699999999999868</v>
      </c>
      <c r="B141">
        <v>107111.046875</v>
      </c>
      <c r="C141">
        <v>73090.265625</v>
      </c>
      <c r="D141">
        <v>66008.0625</v>
      </c>
      <c r="E141">
        <v>68878.6328125</v>
      </c>
      <c r="F141">
        <v>58012.984375</v>
      </c>
      <c r="G141">
        <v>52409.8359375</v>
      </c>
      <c r="H141">
        <v>41708.53125</v>
      </c>
      <c r="I141">
        <v>45112.234375</v>
      </c>
      <c r="K141">
        <v>72936.469401041672</v>
      </c>
      <c r="L141">
        <v>56933.649454752602</v>
      </c>
      <c r="M141">
        <v>55090.330240885414</v>
      </c>
      <c r="N141">
        <v>67280.198486328125</v>
      </c>
      <c r="O141">
        <v>56851.151692708336</v>
      </c>
      <c r="P141">
        <v>51239.684651692711</v>
      </c>
      <c r="Q141">
        <v>42911.0595703125</v>
      </c>
      <c r="R141">
        <v>57664.490234375</v>
      </c>
      <c r="S141">
        <f t="shared" si="13"/>
        <v>57613.379216512039</v>
      </c>
      <c r="T141">
        <f t="shared" si="12"/>
        <v>1.4685526699414142</v>
      </c>
      <c r="U141">
        <f t="shared" si="12"/>
        <v>1.2837797387832601</v>
      </c>
      <c r="V141">
        <f t="shared" si="12"/>
        <v>1.198178740468177</v>
      </c>
      <c r="W141">
        <f t="shared" si="11"/>
        <v>1.0237578717383939</v>
      </c>
      <c r="X141">
        <f t="shared" si="11"/>
        <v>1.0204363965847447</v>
      </c>
      <c r="Y141">
        <f t="shared" si="11"/>
        <v>1.0228368166931845</v>
      </c>
      <c r="Z141">
        <f t="shared" si="11"/>
        <v>0.9719762613099292</v>
      </c>
      <c r="AA141">
        <f t="shared" si="9"/>
        <v>0.78232260775467088</v>
      </c>
    </row>
    <row r="142" spans="1:27" x14ac:dyDescent="0.25">
      <c r="A142">
        <f t="shared" si="14"/>
        <v>51.999999999999865</v>
      </c>
      <c r="B142">
        <v>106893.203125</v>
      </c>
      <c r="C142">
        <v>73296.078125</v>
      </c>
      <c r="D142">
        <v>66214.046875</v>
      </c>
      <c r="E142">
        <v>68792.0625</v>
      </c>
      <c r="F142">
        <v>58334.0078125</v>
      </c>
      <c r="G142">
        <v>52471.703125</v>
      </c>
      <c r="H142">
        <v>41917.19921875</v>
      </c>
      <c r="I142">
        <v>45345.4921875</v>
      </c>
      <c r="K142">
        <v>71690.530090332031</v>
      </c>
      <c r="L142">
        <v>56314.212727864586</v>
      </c>
      <c r="M142">
        <v>54576.684611002602</v>
      </c>
      <c r="N142">
        <v>66428.921549479172</v>
      </c>
      <c r="O142">
        <v>56211.381734212242</v>
      </c>
      <c r="P142">
        <v>50647.550862630211</v>
      </c>
      <c r="Q142">
        <v>42285.257161458336</v>
      </c>
      <c r="R142">
        <v>56981.401814778648</v>
      </c>
      <c r="S142">
        <f t="shared" si="13"/>
        <v>56891.992568969719</v>
      </c>
      <c r="T142">
        <f t="shared" si="12"/>
        <v>1.4910365844737323</v>
      </c>
      <c r="U142">
        <f t="shared" si="12"/>
        <v>1.3015555856067698</v>
      </c>
      <c r="V142">
        <f t="shared" si="12"/>
        <v>1.2132295566677078</v>
      </c>
      <c r="W142">
        <f t="shared" si="11"/>
        <v>1.0355739773490173</v>
      </c>
      <c r="X142">
        <f t="shared" si="11"/>
        <v>1.037761499767508</v>
      </c>
      <c r="Y142">
        <f t="shared" si="11"/>
        <v>1.0360165937207384</v>
      </c>
      <c r="Z142">
        <f t="shared" si="11"/>
        <v>0.99129583293527157</v>
      </c>
      <c r="AA142">
        <f t="shared" si="9"/>
        <v>0.7957946056662164</v>
      </c>
    </row>
    <row r="143" spans="1:27" x14ac:dyDescent="0.25">
      <c r="A143">
        <f t="shared" si="14"/>
        <v>52.299999999999862</v>
      </c>
      <c r="B143">
        <v>106387.71875</v>
      </c>
      <c r="C143">
        <v>73436.3046875</v>
      </c>
      <c r="D143">
        <v>66216.3984375</v>
      </c>
      <c r="E143">
        <v>68954.0078125</v>
      </c>
      <c r="F143">
        <v>57988.01171875</v>
      </c>
      <c r="G143">
        <v>52962.3046875</v>
      </c>
      <c r="H143">
        <v>42096.1953125</v>
      </c>
      <c r="I143">
        <v>45815.8359375</v>
      </c>
      <c r="K143">
        <v>70709.253499348953</v>
      </c>
      <c r="L143">
        <v>55638.464396158852</v>
      </c>
      <c r="M143">
        <v>53852.017374674477</v>
      </c>
      <c r="N143">
        <v>65734.993001302078</v>
      </c>
      <c r="O143">
        <v>55613.789632161461</v>
      </c>
      <c r="P143">
        <v>50096.446858723961</v>
      </c>
      <c r="Q143">
        <v>41645.185872395836</v>
      </c>
      <c r="R143">
        <v>56217.117879231773</v>
      </c>
      <c r="S143">
        <f t="shared" si="13"/>
        <v>56188.408564249665</v>
      </c>
      <c r="T143">
        <f t="shared" si="12"/>
        <v>1.5045798602721714</v>
      </c>
      <c r="U143">
        <f t="shared" si="12"/>
        <v>1.31988374381824</v>
      </c>
      <c r="V143">
        <f t="shared" si="12"/>
        <v>1.2295992177377602</v>
      </c>
      <c r="W143">
        <f t="shared" si="11"/>
        <v>1.048969577149482</v>
      </c>
      <c r="X143">
        <f t="shared" si="11"/>
        <v>1.0426912480212556</v>
      </c>
      <c r="Y143">
        <f t="shared" si="11"/>
        <v>1.0572068082364801</v>
      </c>
      <c r="Z143">
        <f t="shared" si="11"/>
        <v>1.0108298097524668</v>
      </c>
      <c r="AA143">
        <f t="shared" si="11"/>
        <v>0.81498016379857308</v>
      </c>
    </row>
    <row r="144" spans="1:27" x14ac:dyDescent="0.25">
      <c r="A144">
        <f t="shared" si="14"/>
        <v>52.599999999999859</v>
      </c>
      <c r="B144">
        <v>106199.4921875</v>
      </c>
      <c r="C144">
        <v>73414.125</v>
      </c>
      <c r="D144">
        <v>66112.84375</v>
      </c>
      <c r="E144">
        <v>69059.6171875</v>
      </c>
      <c r="F144">
        <v>58264.03515625</v>
      </c>
      <c r="G144">
        <v>53220.4609375</v>
      </c>
      <c r="H144">
        <v>42402.09375</v>
      </c>
      <c r="I144">
        <v>46092.484375</v>
      </c>
      <c r="K144">
        <v>69992.376820882157</v>
      </c>
      <c r="L144">
        <v>54586.854329427086</v>
      </c>
      <c r="M144">
        <v>53218.079630533852</v>
      </c>
      <c r="N144">
        <v>65012.03076171875</v>
      </c>
      <c r="O144">
        <v>54959.627827962242</v>
      </c>
      <c r="P144">
        <v>49646.762776692711</v>
      </c>
      <c r="Q144">
        <v>41266.5126953125</v>
      </c>
      <c r="R144">
        <v>56049.398498535156</v>
      </c>
      <c r="S144">
        <f t="shared" si="13"/>
        <v>55591.455417633049</v>
      </c>
      <c r="T144">
        <f t="shared" si="12"/>
        <v>1.5173008406226245</v>
      </c>
      <c r="U144">
        <f t="shared" si="12"/>
        <v>1.3449048475472118</v>
      </c>
      <c r="V144">
        <f t="shared" si="12"/>
        <v>1.2423004401697311</v>
      </c>
      <c r="W144">
        <f t="shared" si="11"/>
        <v>1.062259036956043</v>
      </c>
      <c r="X144">
        <f t="shared" si="11"/>
        <v>1.0601242668278505</v>
      </c>
      <c r="Y144">
        <f t="shared" si="11"/>
        <v>1.0719825011931092</v>
      </c>
      <c r="Z144">
        <f t="shared" si="11"/>
        <v>1.0275182219314716</v>
      </c>
      <c r="AA144">
        <f t="shared" si="11"/>
        <v>0.82235466587932471</v>
      </c>
    </row>
    <row r="145" spans="1:27" x14ac:dyDescent="0.25">
      <c r="A145">
        <f t="shared" si="14"/>
        <v>52.899999999999856</v>
      </c>
      <c r="B145">
        <v>105830.40625</v>
      </c>
      <c r="C145">
        <v>73603.046875</v>
      </c>
      <c r="D145">
        <v>66389.6640625</v>
      </c>
      <c r="E145">
        <v>68830.3515625</v>
      </c>
      <c r="F145">
        <v>58181.15625</v>
      </c>
      <c r="G145">
        <v>53247.8203125</v>
      </c>
      <c r="H145">
        <v>42904.859375</v>
      </c>
      <c r="I145">
        <v>46273.296875</v>
      </c>
      <c r="K145">
        <v>69129.798299153641</v>
      </c>
      <c r="L145">
        <v>53930.297932942711</v>
      </c>
      <c r="M145">
        <v>52351.584228515625</v>
      </c>
      <c r="N145">
        <v>64273.495686848953</v>
      </c>
      <c r="O145">
        <v>54174.782755533852</v>
      </c>
      <c r="P145">
        <v>49262.93310546875</v>
      </c>
      <c r="Q145">
        <v>40888.879557291664</v>
      </c>
      <c r="R145">
        <v>55072.76829020182</v>
      </c>
      <c r="S145">
        <f t="shared" si="13"/>
        <v>54885.567481994636</v>
      </c>
      <c r="T145">
        <f t="shared" si="12"/>
        <v>1.5308941853414273</v>
      </c>
      <c r="U145">
        <f t="shared" si="12"/>
        <v>1.3647810172774961</v>
      </c>
      <c r="V145">
        <f t="shared" si="12"/>
        <v>1.2681500481954453</v>
      </c>
      <c r="W145">
        <f t="shared" si="11"/>
        <v>1.0708979000901522</v>
      </c>
      <c r="X145">
        <f t="shared" si="11"/>
        <v>1.0739527376149358</v>
      </c>
      <c r="Y145">
        <f t="shared" si="11"/>
        <v>1.0808901735205223</v>
      </c>
      <c r="Z145">
        <f t="shared" si="11"/>
        <v>1.049303865489482</v>
      </c>
      <c r="AA145">
        <f t="shared" si="11"/>
        <v>0.84022100779765296</v>
      </c>
    </row>
    <row r="146" spans="1:27" x14ac:dyDescent="0.25">
      <c r="A146">
        <f t="shared" si="14"/>
        <v>53.199999999999854</v>
      </c>
      <c r="B146">
        <v>105543.203125</v>
      </c>
      <c r="C146">
        <v>73708.765625</v>
      </c>
      <c r="D146">
        <v>66566.9921875</v>
      </c>
      <c r="E146">
        <v>68891.5390625</v>
      </c>
      <c r="F146">
        <v>58147.34375</v>
      </c>
      <c r="G146">
        <v>53526.671875</v>
      </c>
      <c r="H146">
        <v>43069.1796875</v>
      </c>
      <c r="I146">
        <v>46552.0390625</v>
      </c>
      <c r="K146">
        <v>68240.195109049484</v>
      </c>
      <c r="L146">
        <v>53474.944173177086</v>
      </c>
      <c r="M146">
        <v>51897.693359375</v>
      </c>
      <c r="N146">
        <v>63282.3134765625</v>
      </c>
      <c r="O146">
        <v>53566.575500488281</v>
      </c>
      <c r="P146">
        <v>48546.9248046875</v>
      </c>
      <c r="Q146">
        <v>40256.483072916664</v>
      </c>
      <c r="R146">
        <v>54593.332377115883</v>
      </c>
      <c r="S146">
        <f t="shared" si="13"/>
        <v>54232.307734171554</v>
      </c>
      <c r="T146">
        <f t="shared" si="12"/>
        <v>1.5466427514801124</v>
      </c>
      <c r="U146">
        <f t="shared" si="12"/>
        <v>1.3783794778035907</v>
      </c>
      <c r="V146">
        <f t="shared" si="12"/>
        <v>1.2826580119186566</v>
      </c>
      <c r="W146">
        <f t="shared" si="11"/>
        <v>1.0886381245846037</v>
      </c>
      <c r="X146">
        <f t="shared" si="11"/>
        <v>1.0855154208890947</v>
      </c>
      <c r="Y146">
        <f t="shared" si="11"/>
        <v>1.1025759528610075</v>
      </c>
      <c r="Z146">
        <f t="shared" si="11"/>
        <v>1.0698694073570385</v>
      </c>
      <c r="AA146">
        <f t="shared" si="11"/>
        <v>0.85270557841992833</v>
      </c>
    </row>
    <row r="147" spans="1:27" x14ac:dyDescent="0.25">
      <c r="A147">
        <f t="shared" si="14"/>
        <v>53.499999999999851</v>
      </c>
      <c r="B147">
        <v>105507.21875</v>
      </c>
      <c r="C147">
        <v>73956.53125</v>
      </c>
      <c r="D147">
        <v>66731.5</v>
      </c>
      <c r="E147">
        <v>69103.09375</v>
      </c>
      <c r="F147">
        <v>58537.2421875</v>
      </c>
      <c r="G147">
        <v>53877.234375</v>
      </c>
      <c r="H147">
        <v>43492.62109375</v>
      </c>
      <c r="I147">
        <v>47002.07421875</v>
      </c>
      <c r="K147">
        <v>67452.850199381515</v>
      </c>
      <c r="L147">
        <v>52512.797241210938</v>
      </c>
      <c r="M147">
        <v>51387.108439127602</v>
      </c>
      <c r="N147">
        <v>62694.0048828125</v>
      </c>
      <c r="O147">
        <v>52928.370646158852</v>
      </c>
      <c r="P147">
        <v>48391.787272135414</v>
      </c>
      <c r="Q147">
        <v>40065.2626953125</v>
      </c>
      <c r="R147">
        <v>53732.354878743492</v>
      </c>
      <c r="S147">
        <f t="shared" si="13"/>
        <v>53645.567031860352</v>
      </c>
      <c r="T147">
        <f t="shared" si="12"/>
        <v>1.5641624992588885</v>
      </c>
      <c r="U147">
        <f t="shared" si="12"/>
        <v>1.4083525375784109</v>
      </c>
      <c r="V147">
        <f t="shared" si="12"/>
        <v>1.298603911116134</v>
      </c>
      <c r="W147">
        <f t="shared" si="11"/>
        <v>1.1022280978726331</v>
      </c>
      <c r="X147">
        <f t="shared" si="11"/>
        <v>1.1059709844241767</v>
      </c>
      <c r="Y147">
        <f t="shared" si="11"/>
        <v>1.1133549185116205</v>
      </c>
      <c r="Z147">
        <f t="shared" si="11"/>
        <v>1.0855443885268345</v>
      </c>
      <c r="AA147">
        <f t="shared" si="11"/>
        <v>0.87474435700461006</v>
      </c>
    </row>
    <row r="148" spans="1:27" x14ac:dyDescent="0.25">
      <c r="A148">
        <f t="shared" si="14"/>
        <v>53.799999999999848</v>
      </c>
      <c r="B148">
        <v>105314.6875</v>
      </c>
      <c r="C148">
        <v>74259.515625</v>
      </c>
      <c r="D148">
        <v>66688.7265625</v>
      </c>
      <c r="E148">
        <v>69371.4609375</v>
      </c>
      <c r="F148">
        <v>58887.97265625</v>
      </c>
      <c r="G148">
        <v>54244.890625</v>
      </c>
      <c r="H148">
        <v>43915.2421875</v>
      </c>
      <c r="I148">
        <v>47335.68359375</v>
      </c>
      <c r="K148">
        <v>66579.369567871094</v>
      </c>
      <c r="L148">
        <v>52143.267740885414</v>
      </c>
      <c r="M148">
        <v>50686.482584635414</v>
      </c>
      <c r="N148">
        <v>61923.216471354164</v>
      </c>
      <c r="O148">
        <v>52317.805236816406</v>
      </c>
      <c r="P148">
        <v>47641.06982421875</v>
      </c>
      <c r="Q148">
        <v>39375.118815104164</v>
      </c>
      <c r="R148">
        <v>53116.25461832682</v>
      </c>
      <c r="S148">
        <f t="shared" si="13"/>
        <v>52972.823107401535</v>
      </c>
      <c r="T148">
        <f t="shared" si="12"/>
        <v>1.5817915997633782</v>
      </c>
      <c r="U148">
        <f t="shared" si="12"/>
        <v>1.4241438797816901</v>
      </c>
      <c r="V148">
        <f t="shared" si="12"/>
        <v>1.3157102872771713</v>
      </c>
      <c r="W148">
        <f t="shared" si="11"/>
        <v>1.1202819377057296</v>
      </c>
      <c r="X148">
        <f t="shared" si="11"/>
        <v>1.1255818624212874</v>
      </c>
      <c r="Y148">
        <f t="shared" si="11"/>
        <v>1.1386161315257479</v>
      </c>
      <c r="Z148">
        <f t="shared" si="11"/>
        <v>1.1153043726347884</v>
      </c>
      <c r="AA148">
        <f t="shared" si="11"/>
        <v>0.891171336041786</v>
      </c>
    </row>
    <row r="149" spans="1:27" x14ac:dyDescent="0.25">
      <c r="A149">
        <f t="shared" si="14"/>
        <v>54.099999999999845</v>
      </c>
      <c r="B149">
        <v>104942.078125</v>
      </c>
      <c r="C149">
        <v>74145.359375</v>
      </c>
      <c r="D149">
        <v>66767.578125</v>
      </c>
      <c r="E149">
        <v>69685.5390625</v>
      </c>
      <c r="F149">
        <v>58953.0390625</v>
      </c>
      <c r="G149">
        <v>54552.09375</v>
      </c>
      <c r="H149">
        <v>44281.78515625</v>
      </c>
      <c r="I149">
        <v>47851.16015625</v>
      </c>
      <c r="K149">
        <v>65797.380625406906</v>
      </c>
      <c r="L149">
        <v>51496.681925455727</v>
      </c>
      <c r="M149">
        <v>50031.222371419273</v>
      </c>
      <c r="N149">
        <v>61036.823649088539</v>
      </c>
      <c r="O149">
        <v>51554.355448404945</v>
      </c>
      <c r="P149">
        <v>47335.271402994789</v>
      </c>
      <c r="Q149">
        <v>39184.432454427086</v>
      </c>
      <c r="R149">
        <v>52433.523824055992</v>
      </c>
      <c r="S149">
        <f t="shared" si="13"/>
        <v>52358.711462656654</v>
      </c>
      <c r="T149">
        <f t="shared" si="12"/>
        <v>1.5949279002829759</v>
      </c>
      <c r="U149">
        <f t="shared" si="12"/>
        <v>1.4398084809100804</v>
      </c>
      <c r="V149">
        <f t="shared" si="12"/>
        <v>1.3345182260256248</v>
      </c>
      <c r="W149">
        <f t="shared" si="11"/>
        <v>1.1416966823688999</v>
      </c>
      <c r="X149">
        <f t="shared" si="11"/>
        <v>1.1435122900818648</v>
      </c>
      <c r="Y149">
        <f t="shared" si="11"/>
        <v>1.1524618351834066</v>
      </c>
      <c r="Z149">
        <f t="shared" si="11"/>
        <v>1.1300861689843618</v>
      </c>
      <c r="AA149">
        <f t="shared" si="11"/>
        <v>0.91260622339283537</v>
      </c>
    </row>
    <row r="150" spans="1:27" x14ac:dyDescent="0.25">
      <c r="A150">
        <f t="shared" si="14"/>
        <v>54.399999999999842</v>
      </c>
      <c r="B150">
        <v>104906.625</v>
      </c>
      <c r="C150">
        <v>74356.90625</v>
      </c>
      <c r="D150">
        <v>67106.6171875</v>
      </c>
      <c r="E150">
        <v>69680.03125</v>
      </c>
      <c r="F150">
        <v>59094.7890625</v>
      </c>
      <c r="G150">
        <v>55083.2734375</v>
      </c>
      <c r="H150">
        <v>44808.65625</v>
      </c>
      <c r="I150">
        <v>48174.625</v>
      </c>
      <c r="K150">
        <v>65049.180806477867</v>
      </c>
      <c r="L150">
        <v>51060.140950520836</v>
      </c>
      <c r="M150">
        <v>49758.12646484375</v>
      </c>
      <c r="N150">
        <v>60313.859619140625</v>
      </c>
      <c r="O150">
        <v>51013.362874348961</v>
      </c>
      <c r="P150">
        <v>47046.720784505211</v>
      </c>
      <c r="Q150">
        <v>38375.299153645836</v>
      </c>
      <c r="R150">
        <v>51727.89013671875</v>
      </c>
      <c r="S150">
        <f t="shared" si="13"/>
        <v>51793.072598775223</v>
      </c>
      <c r="T150">
        <f t="shared" si="12"/>
        <v>1.6127278422167763</v>
      </c>
      <c r="U150">
        <f t="shared" si="12"/>
        <v>1.4562612806348223</v>
      </c>
      <c r="V150">
        <f t="shared" si="12"/>
        <v>1.3486564297173387</v>
      </c>
      <c r="W150">
        <f t="shared" si="11"/>
        <v>1.1552905367025628</v>
      </c>
      <c r="X150">
        <f t="shared" si="11"/>
        <v>1.1584178288354838</v>
      </c>
      <c r="Y150">
        <f t="shared" si="11"/>
        <v>1.1708206761063276</v>
      </c>
      <c r="Z150">
        <f t="shared" si="11"/>
        <v>1.1676431777273315</v>
      </c>
      <c r="AA150">
        <f t="shared" si="11"/>
        <v>0.93130852375135853</v>
      </c>
    </row>
    <row r="151" spans="1:27" x14ac:dyDescent="0.25">
      <c r="A151">
        <f t="shared" si="14"/>
        <v>54.699999999999839</v>
      </c>
      <c r="B151">
        <v>104586.1484375</v>
      </c>
      <c r="C151">
        <v>74637.03125</v>
      </c>
      <c r="D151">
        <v>67147.4453125</v>
      </c>
      <c r="E151">
        <v>69902.921875</v>
      </c>
      <c r="F151">
        <v>59194.4765625</v>
      </c>
      <c r="G151">
        <v>55441.3359375</v>
      </c>
      <c r="H151">
        <v>45161.53515625</v>
      </c>
      <c r="I151">
        <v>48464.109375</v>
      </c>
      <c r="K151">
        <v>64028.390879313149</v>
      </c>
      <c r="L151">
        <v>49995.669514973961</v>
      </c>
      <c r="M151">
        <v>48640.208658854164</v>
      </c>
      <c r="N151">
        <v>59727.888590494789</v>
      </c>
      <c r="O151">
        <v>50524.611796061195</v>
      </c>
      <c r="P151">
        <v>46317.171793619789</v>
      </c>
      <c r="Q151">
        <v>38085.33544921875</v>
      </c>
      <c r="R151">
        <v>51063.461873372398</v>
      </c>
      <c r="S151">
        <f t="shared" si="13"/>
        <v>51047.842319488525</v>
      </c>
      <c r="T151">
        <f t="shared" si="12"/>
        <v>1.6334339657954859</v>
      </c>
      <c r="U151">
        <f t="shared" si="12"/>
        <v>1.4928699220168624</v>
      </c>
      <c r="V151">
        <f t="shared" si="12"/>
        <v>1.3804925423624164</v>
      </c>
      <c r="W151">
        <f t="shared" si="11"/>
        <v>1.1703564871389827</v>
      </c>
      <c r="X151">
        <f t="shared" si="11"/>
        <v>1.1715968605841856</v>
      </c>
      <c r="Y151">
        <f t="shared" si="11"/>
        <v>1.1969931191942309</v>
      </c>
      <c r="Z151">
        <f t="shared" si="11"/>
        <v>1.1857985396102479</v>
      </c>
      <c r="AA151">
        <f t="shared" si="11"/>
        <v>0.94909564680870451</v>
      </c>
    </row>
    <row r="152" spans="1:27" x14ac:dyDescent="0.25">
      <c r="A152">
        <f t="shared" si="14"/>
        <v>54.999999999999837</v>
      </c>
      <c r="B152">
        <v>104034.34375</v>
      </c>
      <c r="C152">
        <v>75069.125</v>
      </c>
      <c r="D152">
        <v>67277.984375</v>
      </c>
      <c r="E152">
        <v>69853.1875</v>
      </c>
      <c r="F152">
        <v>59473.51171875</v>
      </c>
      <c r="G152">
        <v>56025.7109375</v>
      </c>
      <c r="H152">
        <v>45653.31640625</v>
      </c>
      <c r="I152">
        <v>49233.3984375</v>
      </c>
      <c r="K152">
        <v>63170.489308675133</v>
      </c>
      <c r="L152">
        <v>49688.531127929688</v>
      </c>
      <c r="M152">
        <v>48235.481323242188</v>
      </c>
      <c r="N152">
        <v>59540.381184895836</v>
      </c>
      <c r="O152">
        <v>49970.716003417969</v>
      </c>
      <c r="P152">
        <v>46200.208902994789</v>
      </c>
      <c r="Q152">
        <v>37599.52490234375</v>
      </c>
      <c r="R152">
        <v>50862.789103190102</v>
      </c>
      <c r="S152">
        <f t="shared" si="13"/>
        <v>50658.515232086189</v>
      </c>
      <c r="T152">
        <f t="shared" si="12"/>
        <v>1.6468820312859771</v>
      </c>
      <c r="U152">
        <f t="shared" si="12"/>
        <v>1.5107938048465273</v>
      </c>
      <c r="V152">
        <f t="shared" si="12"/>
        <v>1.3947820676681464</v>
      </c>
      <c r="W152">
        <f t="shared" si="11"/>
        <v>1.1732069246093491</v>
      </c>
      <c r="X152">
        <f t="shared" si="11"/>
        <v>1.1901672914729107</v>
      </c>
      <c r="Y152">
        <f t="shared" si="11"/>
        <v>1.2126722425678969</v>
      </c>
      <c r="Z152">
        <f t="shared" si="11"/>
        <v>1.2141992890820867</v>
      </c>
      <c r="AA152">
        <f t="shared" si="11"/>
        <v>0.96796497607741483</v>
      </c>
    </row>
    <row r="153" spans="1:27" x14ac:dyDescent="0.25">
      <c r="A153">
        <f t="shared" si="14"/>
        <v>55.299999999999834</v>
      </c>
      <c r="B153">
        <v>104031.21875</v>
      </c>
      <c r="C153">
        <v>75084.34375</v>
      </c>
      <c r="D153">
        <v>67621.09375</v>
      </c>
      <c r="E153">
        <v>70113.9765625</v>
      </c>
      <c r="F153">
        <v>59711.0625</v>
      </c>
      <c r="G153">
        <v>56178.796875</v>
      </c>
      <c r="H153">
        <v>46199.80859375</v>
      </c>
      <c r="I153">
        <v>49514.21875</v>
      </c>
      <c r="K153">
        <v>62544.478485107422</v>
      </c>
      <c r="L153">
        <v>49053.692179361977</v>
      </c>
      <c r="M153">
        <v>47888.832600911461</v>
      </c>
      <c r="N153">
        <v>58568.098063151039</v>
      </c>
      <c r="O153">
        <v>49359.566935221352</v>
      </c>
      <c r="P153">
        <v>45544.569742838539</v>
      </c>
      <c r="Q153">
        <v>37419.923177083336</v>
      </c>
      <c r="R153">
        <v>49944.514485677086</v>
      </c>
      <c r="S153">
        <f t="shared" si="13"/>
        <v>50040.459458669022</v>
      </c>
      <c r="T153">
        <f t="shared" si="12"/>
        <v>1.6633157917332553</v>
      </c>
      <c r="U153">
        <f t="shared" si="12"/>
        <v>1.5306563158479174</v>
      </c>
      <c r="V153">
        <f t="shared" si="12"/>
        <v>1.4120430605091212</v>
      </c>
      <c r="W153">
        <f t="shared" si="11"/>
        <v>1.1971359644784711</v>
      </c>
      <c r="X153">
        <f t="shared" si="11"/>
        <v>1.2097160937081108</v>
      </c>
      <c r="Y153">
        <f t="shared" si="11"/>
        <v>1.2334905608331845</v>
      </c>
      <c r="Z153">
        <f t="shared" si="11"/>
        <v>1.2346313052305684</v>
      </c>
      <c r="AA153">
        <f t="shared" si="11"/>
        <v>0.99138452460478954</v>
      </c>
    </row>
    <row r="154" spans="1:27" x14ac:dyDescent="0.25">
      <c r="A154">
        <f t="shared" si="14"/>
        <v>55.599999999999831</v>
      </c>
      <c r="B154">
        <v>103641.140625</v>
      </c>
      <c r="C154">
        <v>75384.28125</v>
      </c>
      <c r="D154">
        <v>67781.6640625</v>
      </c>
      <c r="E154">
        <v>70117.0546875</v>
      </c>
      <c r="F154">
        <v>60010.375</v>
      </c>
      <c r="G154">
        <v>56783.328125</v>
      </c>
      <c r="H154">
        <v>46700.3984375</v>
      </c>
      <c r="I154">
        <v>50082.6171875</v>
      </c>
      <c r="K154">
        <v>61608.209136962891</v>
      </c>
      <c r="L154">
        <v>48131.77099609375</v>
      </c>
      <c r="M154">
        <v>47362.836100260414</v>
      </c>
      <c r="N154">
        <v>57966.611979166664</v>
      </c>
      <c r="O154">
        <v>48797.963358561195</v>
      </c>
      <c r="P154">
        <v>45322.201497395836</v>
      </c>
      <c r="Q154">
        <v>36990.336263020836</v>
      </c>
      <c r="R154">
        <v>49592.841593424477</v>
      </c>
      <c r="S154">
        <f t="shared" si="13"/>
        <v>49471.596365610756</v>
      </c>
      <c r="T154">
        <f t="shared" si="12"/>
        <v>1.6822618621260772</v>
      </c>
      <c r="U154">
        <f t="shared" si="12"/>
        <v>1.5662062643844539</v>
      </c>
      <c r="V154">
        <f t="shared" si="12"/>
        <v>1.4311149762868047</v>
      </c>
      <c r="W154">
        <f t="shared" si="11"/>
        <v>1.2096110552864507</v>
      </c>
      <c r="X154">
        <f t="shared" si="11"/>
        <v>1.2297721230505347</v>
      </c>
      <c r="Y154">
        <f t="shared" si="11"/>
        <v>1.2528810659884364</v>
      </c>
      <c r="Z154">
        <f t="shared" si="11"/>
        <v>1.2625026738182505</v>
      </c>
      <c r="AA154">
        <f t="shared" si="11"/>
        <v>1.0098759332665557</v>
      </c>
    </row>
    <row r="155" spans="1:27" x14ac:dyDescent="0.25">
      <c r="A155">
        <f t="shared" si="14"/>
        <v>55.899999999999828</v>
      </c>
      <c r="B155">
        <v>103411.3984375</v>
      </c>
      <c r="C155">
        <v>75626.2734375</v>
      </c>
      <c r="D155">
        <v>67989.015625</v>
      </c>
      <c r="E155">
        <v>70437.0703125</v>
      </c>
      <c r="F155">
        <v>60366.96875</v>
      </c>
      <c r="G155">
        <v>57124.1171875</v>
      </c>
      <c r="H155">
        <v>47146.359375</v>
      </c>
      <c r="I155">
        <v>50441.19140625</v>
      </c>
      <c r="K155">
        <v>61038.098347981773</v>
      </c>
      <c r="L155">
        <v>47750.532470703125</v>
      </c>
      <c r="M155">
        <v>46917.767903645836</v>
      </c>
      <c r="N155">
        <v>57387.99951171875</v>
      </c>
      <c r="O155">
        <v>48285.193196614586</v>
      </c>
      <c r="P155">
        <v>44980.717203776039</v>
      </c>
      <c r="Q155">
        <v>36432.818033854164</v>
      </c>
      <c r="R155">
        <v>48962.256327311195</v>
      </c>
      <c r="S155">
        <f t="shared" si="13"/>
        <v>48969.422874450691</v>
      </c>
      <c r="T155">
        <f t="shared" si="12"/>
        <v>1.6942106853975949</v>
      </c>
      <c r="U155">
        <f t="shared" si="12"/>
        <v>1.5837786412936812</v>
      </c>
      <c r="V155">
        <f t="shared" si="12"/>
        <v>1.4491101913592266</v>
      </c>
      <c r="W155">
        <f t="shared" si="11"/>
        <v>1.2273832667423197</v>
      </c>
      <c r="X155">
        <f t="shared" si="11"/>
        <v>1.2502169868967719</v>
      </c>
      <c r="Y155">
        <f t="shared" si="11"/>
        <v>1.2699690164723418</v>
      </c>
      <c r="Z155">
        <f t="shared" si="11"/>
        <v>1.2940629333473623</v>
      </c>
      <c r="AA155">
        <f t="shared" si="11"/>
        <v>1.0302056153019616</v>
      </c>
    </row>
    <row r="156" spans="1:27" x14ac:dyDescent="0.25">
      <c r="A156">
        <f t="shared" si="14"/>
        <v>56.199999999999825</v>
      </c>
      <c r="B156">
        <v>103373.765625</v>
      </c>
      <c r="C156">
        <v>75789.046875</v>
      </c>
      <c r="D156">
        <v>68099.0546875</v>
      </c>
      <c r="E156">
        <v>70772.1796875</v>
      </c>
      <c r="F156">
        <v>60607.76953125</v>
      </c>
      <c r="G156">
        <v>57926.953125</v>
      </c>
      <c r="H156">
        <v>47565.625</v>
      </c>
      <c r="I156">
        <v>51222.3984375</v>
      </c>
      <c r="K156">
        <v>60084.939025878906</v>
      </c>
      <c r="L156">
        <v>47150.570963541664</v>
      </c>
      <c r="M156">
        <v>46291.848225911461</v>
      </c>
      <c r="N156">
        <v>56734.302083333336</v>
      </c>
      <c r="O156">
        <v>47671.759521484375</v>
      </c>
      <c r="P156">
        <v>44398.07275390625</v>
      </c>
      <c r="Q156">
        <v>35713.538899739586</v>
      </c>
      <c r="R156">
        <v>47987.151753743492</v>
      </c>
      <c r="S156">
        <f t="shared" si="13"/>
        <v>48254.022903442383</v>
      </c>
      <c r="T156">
        <f t="shared" si="12"/>
        <v>1.7204605230684575</v>
      </c>
      <c r="U156">
        <f t="shared" si="12"/>
        <v>1.607383438338478</v>
      </c>
      <c r="V156">
        <f t="shared" si="12"/>
        <v>1.4710809202338597</v>
      </c>
      <c r="W156">
        <f t="shared" si="11"/>
        <v>1.247431925461026</v>
      </c>
      <c r="X156">
        <f t="shared" si="11"/>
        <v>1.2713558328791223</v>
      </c>
      <c r="Y156">
        <f t="shared" si="11"/>
        <v>1.3047177395758343</v>
      </c>
      <c r="Z156">
        <f t="shared" si="11"/>
        <v>1.3318653503796802</v>
      </c>
      <c r="AA156">
        <f t="shared" si="11"/>
        <v>1.0674190187481616</v>
      </c>
    </row>
    <row r="157" spans="1:27" x14ac:dyDescent="0.25">
      <c r="A157">
        <f t="shared" si="14"/>
        <v>56.499999999999822</v>
      </c>
      <c r="B157">
        <v>102887.28125</v>
      </c>
      <c r="C157">
        <v>75886.7109375</v>
      </c>
      <c r="D157">
        <v>68273.25</v>
      </c>
      <c r="E157">
        <v>70727.4921875</v>
      </c>
      <c r="F157">
        <v>61019.890625</v>
      </c>
      <c r="G157">
        <v>58386.59765625</v>
      </c>
      <c r="H157">
        <v>48432.13671875</v>
      </c>
      <c r="I157">
        <v>51796.5625</v>
      </c>
      <c r="K157">
        <v>59499.291341145836</v>
      </c>
      <c r="L157">
        <v>46834.258260091148</v>
      </c>
      <c r="M157">
        <v>45814.937052408852</v>
      </c>
      <c r="N157">
        <v>56058.04541015625</v>
      </c>
      <c r="O157">
        <v>46982.694722493492</v>
      </c>
      <c r="P157">
        <v>44154.814534505211</v>
      </c>
      <c r="Q157">
        <v>35776.319173177086</v>
      </c>
      <c r="R157">
        <v>47644.807861328125</v>
      </c>
      <c r="S157">
        <f t="shared" si="13"/>
        <v>47845.646044413246</v>
      </c>
      <c r="T157">
        <f t="shared" si="12"/>
        <v>1.7292185995978384</v>
      </c>
      <c r="U157">
        <f t="shared" si="12"/>
        <v>1.6203248168481255</v>
      </c>
      <c r="V157">
        <f t="shared" si="12"/>
        <v>1.4901963069795452</v>
      </c>
      <c r="W157">
        <f t="shared" si="11"/>
        <v>1.2616831655476526</v>
      </c>
      <c r="X157">
        <f t="shared" si="11"/>
        <v>1.2987737503227128</v>
      </c>
      <c r="Y157">
        <f t="shared" si="11"/>
        <v>1.3223155452419175</v>
      </c>
      <c r="Z157">
        <f t="shared" si="11"/>
        <v>1.3537484525535393</v>
      </c>
      <c r="AA157">
        <f t="shared" si="11"/>
        <v>1.0871397078723815</v>
      </c>
    </row>
    <row r="158" spans="1:27" x14ac:dyDescent="0.25">
      <c r="A158">
        <f t="shared" si="14"/>
        <v>56.79999999999982</v>
      </c>
      <c r="B158">
        <v>102622.140625</v>
      </c>
      <c r="C158">
        <v>76273.765625</v>
      </c>
      <c r="D158">
        <v>68501.9296875</v>
      </c>
      <c r="E158">
        <v>71179.5078125</v>
      </c>
      <c r="F158">
        <v>61284.62109375</v>
      </c>
      <c r="G158">
        <v>59012.27734375</v>
      </c>
      <c r="H158">
        <v>48901.515625</v>
      </c>
      <c r="I158">
        <v>52244.64453125</v>
      </c>
      <c r="K158">
        <v>58418.235412597656</v>
      </c>
      <c r="L158">
        <v>46288.870076497398</v>
      </c>
      <c r="M158">
        <v>45270.572184244789</v>
      </c>
      <c r="N158">
        <v>55525.695963541664</v>
      </c>
      <c r="O158">
        <v>46515.556620279945</v>
      </c>
      <c r="P158">
        <v>43562.683675130211</v>
      </c>
      <c r="Q158">
        <v>35139.949869791664</v>
      </c>
      <c r="R158">
        <v>47346.510599772133</v>
      </c>
      <c r="S158">
        <f t="shared" si="13"/>
        <v>47258.509300231934</v>
      </c>
      <c r="T158">
        <f t="shared" si="12"/>
        <v>1.7566799116782283</v>
      </c>
      <c r="U158">
        <f t="shared" si="12"/>
        <v>1.6477776514948257</v>
      </c>
      <c r="V158">
        <f t="shared" si="12"/>
        <v>1.5131668627625665</v>
      </c>
      <c r="W158">
        <f t="shared" si="11"/>
        <v>1.2819201376464813</v>
      </c>
      <c r="X158">
        <f t="shared" si="11"/>
        <v>1.3175080671190122</v>
      </c>
      <c r="Y158">
        <f t="shared" si="11"/>
        <v>1.3546520178562806</v>
      </c>
      <c r="Z158">
        <f t="shared" si="11"/>
        <v>1.3916216672533894</v>
      </c>
      <c r="AA158">
        <f t="shared" si="11"/>
        <v>1.1034529022187634</v>
      </c>
    </row>
    <row r="159" spans="1:27" x14ac:dyDescent="0.25">
      <c r="A159">
        <f t="shared" si="14"/>
        <v>57.099999999999817</v>
      </c>
      <c r="B159">
        <v>102135.578125</v>
      </c>
      <c r="C159">
        <v>76201.359375</v>
      </c>
      <c r="D159">
        <v>68619.8203125</v>
      </c>
      <c r="E159">
        <v>71588.6484375</v>
      </c>
      <c r="F159">
        <v>61978.83203125</v>
      </c>
      <c r="G159">
        <v>59271.21875</v>
      </c>
      <c r="H159">
        <v>49436.23828125</v>
      </c>
      <c r="I159">
        <v>52941.9609375</v>
      </c>
      <c r="K159">
        <v>57488.475240071617</v>
      </c>
      <c r="L159">
        <v>45443.697509765625</v>
      </c>
      <c r="M159">
        <v>44864.993041992188</v>
      </c>
      <c r="N159">
        <v>55013.52294921875</v>
      </c>
      <c r="O159">
        <v>46156.783508300781</v>
      </c>
      <c r="P159">
        <v>43263.478515625</v>
      </c>
      <c r="Q159">
        <v>34978.74609375</v>
      </c>
      <c r="R159">
        <v>46451.283487955727</v>
      </c>
      <c r="S159">
        <f t="shared" si="13"/>
        <v>46707.622543334968</v>
      </c>
      <c r="T159">
        <f t="shared" si="12"/>
        <v>1.7766270143447409</v>
      </c>
      <c r="U159">
        <f t="shared" si="12"/>
        <v>1.6768300897748187</v>
      </c>
      <c r="V159">
        <f t="shared" si="12"/>
        <v>1.5294735529831478</v>
      </c>
      <c r="W159">
        <f t="shared" si="11"/>
        <v>1.3012918388008203</v>
      </c>
      <c r="X159">
        <f t="shared" si="11"/>
        <v>1.3427892353050077</v>
      </c>
      <c r="Y159">
        <f t="shared" si="11"/>
        <v>1.3700058521321548</v>
      </c>
      <c r="Z159">
        <f t="shared" si="11"/>
        <v>1.4133221971065242</v>
      </c>
      <c r="AA159">
        <f t="shared" si="11"/>
        <v>1.1397308526733654</v>
      </c>
    </row>
    <row r="160" spans="1:27" x14ac:dyDescent="0.25">
      <c r="A160">
        <f t="shared" si="14"/>
        <v>57.399999999999814</v>
      </c>
      <c r="B160">
        <v>101820.4609375</v>
      </c>
      <c r="C160">
        <v>76507.78125</v>
      </c>
      <c r="D160">
        <v>69037.1484375</v>
      </c>
      <c r="E160">
        <v>71680.609375</v>
      </c>
      <c r="F160">
        <v>62075.546875</v>
      </c>
      <c r="G160">
        <v>60318.109375</v>
      </c>
      <c r="H160">
        <v>50327.046875</v>
      </c>
      <c r="I160">
        <v>53624.28125</v>
      </c>
      <c r="K160">
        <v>57082.798940022789</v>
      </c>
      <c r="L160">
        <v>45165.840087890625</v>
      </c>
      <c r="M160">
        <v>44281.773111979164</v>
      </c>
      <c r="N160">
        <v>54452.206705729164</v>
      </c>
      <c r="O160">
        <v>45649.466705322266</v>
      </c>
      <c r="P160">
        <v>43434.412353515625</v>
      </c>
      <c r="Q160">
        <v>34618.2900390625</v>
      </c>
      <c r="R160">
        <v>45875.883443196617</v>
      </c>
      <c r="S160">
        <f t="shared" si="13"/>
        <v>46320.083923339836</v>
      </c>
      <c r="T160">
        <f t="shared" si="12"/>
        <v>1.7837328026693877</v>
      </c>
      <c r="U160">
        <f t="shared" si="12"/>
        <v>1.6939302158693255</v>
      </c>
      <c r="V160">
        <f t="shared" si="12"/>
        <v>1.5590420975898993</v>
      </c>
      <c r="W160">
        <f t="shared" si="11"/>
        <v>1.3163949399218409</v>
      </c>
      <c r="X160">
        <f t="shared" si="11"/>
        <v>1.3598307133731011</v>
      </c>
      <c r="Y160">
        <f t="shared" si="11"/>
        <v>1.3887170588165627</v>
      </c>
      <c r="Z160">
        <f t="shared" si="11"/>
        <v>1.4537704438379855</v>
      </c>
      <c r="AA160">
        <f t="shared" si="11"/>
        <v>1.1688991519127347</v>
      </c>
    </row>
    <row r="161" spans="1:27" x14ac:dyDescent="0.25">
      <c r="A161">
        <f t="shared" si="14"/>
        <v>57.699999999999811</v>
      </c>
      <c r="B161">
        <v>100979.21875</v>
      </c>
      <c r="C161">
        <v>76668.59375</v>
      </c>
      <c r="D161">
        <v>68962.6015625</v>
      </c>
      <c r="E161">
        <v>71984.1328125</v>
      </c>
      <c r="F161">
        <v>62836.1328125</v>
      </c>
      <c r="G161">
        <v>61040.51171875</v>
      </c>
      <c r="H161">
        <v>50776.0625</v>
      </c>
      <c r="I161">
        <v>54088.0625</v>
      </c>
      <c r="K161">
        <v>56228.34157307943</v>
      </c>
      <c r="L161">
        <v>44279.6298828125</v>
      </c>
      <c r="M161">
        <v>43685.823852539063</v>
      </c>
      <c r="N161">
        <v>53847.671793619789</v>
      </c>
      <c r="O161">
        <v>44995.098917643227</v>
      </c>
      <c r="P161">
        <v>42604.741780598961</v>
      </c>
      <c r="Q161">
        <v>34173.121744791664</v>
      </c>
      <c r="R161">
        <v>45664.32692464193</v>
      </c>
      <c r="S161">
        <f t="shared" si="13"/>
        <v>45684.84455871582</v>
      </c>
      <c r="T161">
        <f t="shared" si="12"/>
        <v>1.7958775934865212</v>
      </c>
      <c r="U161">
        <f t="shared" si="12"/>
        <v>1.7314641959046622</v>
      </c>
      <c r="V161">
        <f t="shared" si="12"/>
        <v>1.5786036631764659</v>
      </c>
      <c r="W161">
        <f t="shared" si="11"/>
        <v>1.3368104955102094</v>
      </c>
      <c r="X161">
        <f t="shared" si="11"/>
        <v>1.3965106050219405</v>
      </c>
      <c r="Y161">
        <f t="shared" si="11"/>
        <v>1.4327163871357198</v>
      </c>
      <c r="Z161">
        <f t="shared" si="11"/>
        <v>1.4858479385992529</v>
      </c>
      <c r="AA161">
        <f t="shared" si="11"/>
        <v>1.1844708143680609</v>
      </c>
    </row>
    <row r="162" spans="1:27" x14ac:dyDescent="0.25">
      <c r="A162">
        <f t="shared" si="14"/>
        <v>57.999999999999808</v>
      </c>
      <c r="B162">
        <v>100475.546875</v>
      </c>
      <c r="C162">
        <v>76883.4921875</v>
      </c>
      <c r="D162">
        <v>69304.9453125</v>
      </c>
      <c r="E162">
        <v>72585.515625</v>
      </c>
      <c r="F162">
        <v>63047.1328125</v>
      </c>
      <c r="G162">
        <v>61360</v>
      </c>
      <c r="H162">
        <v>51394.91015625</v>
      </c>
      <c r="I162">
        <v>54990.765625</v>
      </c>
      <c r="K162">
        <v>54963.611226399742</v>
      </c>
      <c r="L162">
        <v>43865.166259765625</v>
      </c>
      <c r="M162">
        <v>43350.934488932289</v>
      </c>
      <c r="N162">
        <v>53267.366861979164</v>
      </c>
      <c r="O162">
        <v>44222.162190755211</v>
      </c>
      <c r="P162">
        <v>42201.373453776039</v>
      </c>
      <c r="Q162">
        <v>33897.37841796875</v>
      </c>
      <c r="R162">
        <v>44710.828491210938</v>
      </c>
      <c r="S162">
        <f t="shared" si="13"/>
        <v>45059.852673848472</v>
      </c>
      <c r="T162">
        <f t="shared" si="12"/>
        <v>1.8280375803753643</v>
      </c>
      <c r="U162">
        <f t="shared" si="12"/>
        <v>1.7527231455639032</v>
      </c>
      <c r="V162">
        <f t="shared" si="12"/>
        <v>1.5986955328539434</v>
      </c>
      <c r="W162">
        <f t="shared" si="11"/>
        <v>1.3626638578376891</v>
      </c>
      <c r="X162">
        <f t="shared" si="11"/>
        <v>1.425690868314897</v>
      </c>
      <c r="Y162">
        <f t="shared" si="11"/>
        <v>1.4539811143163093</v>
      </c>
      <c r="Z162">
        <f t="shared" si="11"/>
        <v>1.5161912972304059</v>
      </c>
      <c r="AA162">
        <f t="shared" si="11"/>
        <v>1.229920524416358</v>
      </c>
    </row>
    <row r="163" spans="1:27" x14ac:dyDescent="0.25">
      <c r="A163">
        <f t="shared" si="14"/>
        <v>58.299999999999805</v>
      </c>
      <c r="B163">
        <v>99891.890625</v>
      </c>
      <c r="C163">
        <v>76786.921875</v>
      </c>
      <c r="D163">
        <v>68986.3671875</v>
      </c>
      <c r="E163">
        <v>72660.9765625</v>
      </c>
      <c r="F163">
        <v>63140.2265625</v>
      </c>
      <c r="G163">
        <v>62263.04296875</v>
      </c>
      <c r="H163">
        <v>51960.5</v>
      </c>
      <c r="I163">
        <v>55218.6640625</v>
      </c>
      <c r="K163">
        <v>54271.588287353516</v>
      </c>
      <c r="L163">
        <v>42686.471638997398</v>
      </c>
      <c r="M163">
        <v>42735.561116536461</v>
      </c>
      <c r="N163">
        <v>52601.964029947914</v>
      </c>
      <c r="O163">
        <v>43682.205749511719</v>
      </c>
      <c r="P163">
        <v>41835.467203776039</v>
      </c>
      <c r="Q163">
        <v>33469.05615234375</v>
      </c>
      <c r="R163">
        <v>43974.766459147133</v>
      </c>
      <c r="S163">
        <f t="shared" si="13"/>
        <v>44407.135079701744</v>
      </c>
      <c r="T163">
        <f t="shared" si="12"/>
        <v>1.8405927259047443</v>
      </c>
      <c r="U163">
        <f t="shared" si="12"/>
        <v>1.7988584890405699</v>
      </c>
      <c r="V163">
        <f t="shared" si="12"/>
        <v>1.6142614109916491</v>
      </c>
      <c r="W163">
        <f t="shared" si="11"/>
        <v>1.3813358094601158</v>
      </c>
      <c r="X163">
        <f t="shared" si="11"/>
        <v>1.4454450154043741</v>
      </c>
      <c r="Y163">
        <f t="shared" si="11"/>
        <v>1.4882836772318915</v>
      </c>
      <c r="Z163">
        <f t="shared" si="11"/>
        <v>1.5524937352128272</v>
      </c>
      <c r="AA163">
        <f t="shared" si="11"/>
        <v>1.2556897627597075</v>
      </c>
    </row>
    <row r="164" spans="1:27" x14ac:dyDescent="0.25">
      <c r="A164">
        <f t="shared" si="14"/>
        <v>58.599999999999802</v>
      </c>
      <c r="B164">
        <v>99052.765625</v>
      </c>
      <c r="C164">
        <v>76522.078125</v>
      </c>
      <c r="D164">
        <v>69104.9375</v>
      </c>
      <c r="E164">
        <v>72829.4765625</v>
      </c>
      <c r="F164">
        <v>63525.45703125</v>
      </c>
      <c r="G164">
        <v>62990.0703125</v>
      </c>
      <c r="H164">
        <v>52364.98046875</v>
      </c>
      <c r="I164">
        <v>56006.92578125</v>
      </c>
      <c r="K164">
        <v>53461.70175679525</v>
      </c>
      <c r="L164">
        <v>42359.277709960938</v>
      </c>
      <c r="M164">
        <v>42335.26881917318</v>
      </c>
      <c r="N164">
        <v>52012.266764322914</v>
      </c>
      <c r="O164">
        <v>43181.467905680336</v>
      </c>
      <c r="P164">
        <v>41371.159098307289</v>
      </c>
      <c r="Q164">
        <v>33123.056477864586</v>
      </c>
      <c r="R164">
        <v>43558.231201171875</v>
      </c>
      <c r="S164">
        <f t="shared" si="13"/>
        <v>43925.303716659546</v>
      </c>
      <c r="T164">
        <f t="shared" si="12"/>
        <v>1.8527798848529902</v>
      </c>
      <c r="U164">
        <f t="shared" si="12"/>
        <v>1.8065010137556137</v>
      </c>
      <c r="V164">
        <f t="shared" si="12"/>
        <v>1.6323254682796093</v>
      </c>
      <c r="W164">
        <f t="shared" si="11"/>
        <v>1.4002365421315641</v>
      </c>
      <c r="X164">
        <f t="shared" si="11"/>
        <v>1.4711277803247975</v>
      </c>
      <c r="Y164">
        <f t="shared" si="11"/>
        <v>1.5225599592900276</v>
      </c>
      <c r="Z164">
        <f t="shared" si="11"/>
        <v>1.5809223555122207</v>
      </c>
      <c r="AA164">
        <f t="shared" si="11"/>
        <v>1.2857943088318795</v>
      </c>
    </row>
    <row r="165" spans="1:27" x14ac:dyDescent="0.25">
      <c r="A165">
        <f t="shared" si="14"/>
        <v>58.8999999999998</v>
      </c>
      <c r="B165">
        <v>97829.578125</v>
      </c>
      <c r="C165">
        <v>76568.03125</v>
      </c>
      <c r="D165">
        <v>68854.3125</v>
      </c>
      <c r="E165">
        <v>73370.1796875</v>
      </c>
      <c r="F165">
        <v>64178.1875</v>
      </c>
      <c r="G165">
        <v>63522.4375</v>
      </c>
      <c r="H165">
        <v>52781.75390625</v>
      </c>
      <c r="I165">
        <v>56474.3359375</v>
      </c>
      <c r="K165">
        <v>52376.428314208984</v>
      </c>
      <c r="L165">
        <v>41631.289835611977</v>
      </c>
      <c r="M165">
        <v>41753.364115397133</v>
      </c>
      <c r="N165">
        <v>51457.503092447914</v>
      </c>
      <c r="O165">
        <v>42517.657389322914</v>
      </c>
      <c r="P165">
        <v>40840.257731119789</v>
      </c>
      <c r="Q165">
        <v>32823.722005208336</v>
      </c>
      <c r="R165">
        <v>42563.939758300781</v>
      </c>
      <c r="S165">
        <f t="shared" si="13"/>
        <v>43245.520280202225</v>
      </c>
      <c r="T165">
        <f t="shared" si="12"/>
        <v>1.8678169030181888</v>
      </c>
      <c r="U165">
        <f t="shared" si="12"/>
        <v>1.8391943067904337</v>
      </c>
      <c r="V165">
        <f t="shared" si="12"/>
        <v>1.6490722115157426</v>
      </c>
      <c r="W165">
        <f t="shared" si="11"/>
        <v>1.4258402619280621</v>
      </c>
      <c r="X165">
        <f t="shared" si="11"/>
        <v>1.509447872735258</v>
      </c>
      <c r="Y165">
        <f t="shared" si="11"/>
        <v>1.5553877724820688</v>
      </c>
      <c r="Z165">
        <f t="shared" si="11"/>
        <v>1.6080368307370749</v>
      </c>
      <c r="AA165">
        <f t="shared" si="11"/>
        <v>1.3268117626843137</v>
      </c>
    </row>
    <row r="166" spans="1:27" x14ac:dyDescent="0.25">
      <c r="A166">
        <f t="shared" si="14"/>
        <v>59.199999999999797</v>
      </c>
      <c r="B166">
        <v>96566.125</v>
      </c>
      <c r="C166">
        <v>76213</v>
      </c>
      <c r="D166">
        <v>68720.3828125</v>
      </c>
      <c r="E166">
        <v>73727.0859375</v>
      </c>
      <c r="F166">
        <v>64242.8515625</v>
      </c>
      <c r="G166">
        <v>64329.9375</v>
      </c>
      <c r="H166">
        <v>53510.0703125</v>
      </c>
      <c r="I166">
        <v>56807.515625</v>
      </c>
      <c r="K166">
        <v>51274.227640787758</v>
      </c>
      <c r="L166">
        <v>40578.135782877602</v>
      </c>
      <c r="M166">
        <v>41247.166544596352</v>
      </c>
      <c r="N166">
        <v>50868.671061197914</v>
      </c>
      <c r="O166">
        <v>41937.435902913414</v>
      </c>
      <c r="P166">
        <v>40409.19677734375</v>
      </c>
      <c r="Q166">
        <v>32266.888834635414</v>
      </c>
      <c r="R166">
        <v>41803.236165364586</v>
      </c>
      <c r="S166">
        <f t="shared" si="13"/>
        <v>42548.1198387146</v>
      </c>
      <c r="T166">
        <f t="shared" si="12"/>
        <v>1.8833267597225263</v>
      </c>
      <c r="U166">
        <f t="shared" si="12"/>
        <v>1.8781789387219441</v>
      </c>
      <c r="V166">
        <f t="shared" si="12"/>
        <v>1.6660631158312333</v>
      </c>
      <c r="W166">
        <f t="shared" si="11"/>
        <v>1.4493613534507734</v>
      </c>
      <c r="X166">
        <f t="shared" si="11"/>
        <v>1.5318736155263373</v>
      </c>
      <c r="Y166">
        <f t="shared" si="11"/>
        <v>1.5919627864533032</v>
      </c>
      <c r="Z166">
        <f t="shared" si="11"/>
        <v>1.6583585292878336</v>
      </c>
      <c r="AA166">
        <f t="shared" si="11"/>
        <v>1.3589262659063457</v>
      </c>
    </row>
    <row r="167" spans="1:27" x14ac:dyDescent="0.25">
      <c r="A167">
        <f t="shared" si="14"/>
        <v>59.499999999999794</v>
      </c>
      <c r="B167">
        <v>95248.90625</v>
      </c>
      <c r="C167">
        <v>75831.8203125</v>
      </c>
      <c r="D167">
        <v>68726.2890625</v>
      </c>
      <c r="E167">
        <v>73577.2890625</v>
      </c>
      <c r="F167">
        <v>64698.6875</v>
      </c>
      <c r="G167">
        <v>65149.328125</v>
      </c>
      <c r="H167">
        <v>54034.484375</v>
      </c>
      <c r="I167">
        <v>57402.25</v>
      </c>
      <c r="K167">
        <v>50370.966089884438</v>
      </c>
      <c r="L167">
        <v>40022.432250976563</v>
      </c>
      <c r="M167">
        <v>40639.634521484375</v>
      </c>
      <c r="N167">
        <v>50336.545003255211</v>
      </c>
      <c r="O167">
        <v>41267.328674316406</v>
      </c>
      <c r="P167">
        <v>39686.452473958336</v>
      </c>
      <c r="Q167">
        <v>31820.388671875</v>
      </c>
      <c r="R167">
        <v>41270.687052408852</v>
      </c>
      <c r="S167">
        <f t="shared" si="13"/>
        <v>41926.804342269897</v>
      </c>
      <c r="T167">
        <f t="shared" si="12"/>
        <v>1.8909485690632408</v>
      </c>
      <c r="U167">
        <f t="shared" si="12"/>
        <v>1.8947329296971869</v>
      </c>
      <c r="V167">
        <f t="shared" si="12"/>
        <v>1.6911148407638228</v>
      </c>
      <c r="W167">
        <f t="shared" si="11"/>
        <v>1.4617071763217329</v>
      </c>
      <c r="X167">
        <f t="shared" si="11"/>
        <v>1.5677944169976428</v>
      </c>
      <c r="Y167">
        <f t="shared" si="11"/>
        <v>1.6416012030238789</v>
      </c>
      <c r="Z167">
        <f t="shared" si="11"/>
        <v>1.6981088739107486</v>
      </c>
      <c r="AA167">
        <f t="shared" si="11"/>
        <v>1.3908721685952548</v>
      </c>
    </row>
    <row r="168" spans="1:27" x14ac:dyDescent="0.25">
      <c r="A168">
        <f t="shared" si="14"/>
        <v>59.799999999999791</v>
      </c>
      <c r="B168">
        <v>94103.640625</v>
      </c>
      <c r="C168">
        <v>75574.109375</v>
      </c>
      <c r="D168">
        <v>68628.2890625</v>
      </c>
      <c r="E168">
        <v>73871.109375</v>
      </c>
      <c r="F168">
        <v>65444.03515625</v>
      </c>
      <c r="G168">
        <v>65878.53125</v>
      </c>
      <c r="H168">
        <v>54489.1328125</v>
      </c>
      <c r="I168">
        <v>57962.703125</v>
      </c>
      <c r="K168">
        <v>49525.436065673828</v>
      </c>
      <c r="L168">
        <v>39256.184895833336</v>
      </c>
      <c r="M168">
        <v>40133.422770182289</v>
      </c>
      <c r="N168">
        <v>49371.217366536461</v>
      </c>
      <c r="O168">
        <v>40429.686665852867</v>
      </c>
      <c r="P168">
        <v>39154.019449869789</v>
      </c>
      <c r="Q168">
        <v>31194.614908854164</v>
      </c>
      <c r="R168">
        <v>40752.593302408852</v>
      </c>
      <c r="S168">
        <f t="shared" si="13"/>
        <v>41227.146928151451</v>
      </c>
      <c r="T168">
        <f t="shared" si="12"/>
        <v>1.9001072600393196</v>
      </c>
      <c r="U168">
        <f t="shared" si="12"/>
        <v>1.9251516563704962</v>
      </c>
      <c r="V168">
        <f t="shared" si="12"/>
        <v>1.7100033918235449</v>
      </c>
      <c r="W168">
        <f t="shared" si="11"/>
        <v>1.4962383614439581</v>
      </c>
      <c r="X168">
        <f t="shared" si="11"/>
        <v>1.6187124005471056</v>
      </c>
      <c r="Y168">
        <f t="shared" si="11"/>
        <v>1.6825483609504384</v>
      </c>
      <c r="Z168">
        <f t="shared" si="11"/>
        <v>1.7467480516014964</v>
      </c>
      <c r="AA168">
        <f t="shared" si="11"/>
        <v>1.4223071080380514</v>
      </c>
    </row>
    <row r="169" spans="1:27" x14ac:dyDescent="0.25">
      <c r="A169">
        <f t="shared" si="14"/>
        <v>60.099999999999788</v>
      </c>
      <c r="B169">
        <v>92810.28125</v>
      </c>
      <c r="C169">
        <v>75097.5703125</v>
      </c>
      <c r="D169">
        <v>69181.3125</v>
      </c>
      <c r="E169">
        <v>74328.796875</v>
      </c>
      <c r="F169">
        <v>65850.953125</v>
      </c>
      <c r="G169">
        <v>66192.078125</v>
      </c>
      <c r="H169">
        <v>55116.53125</v>
      </c>
      <c r="I169">
        <v>58423.5078125</v>
      </c>
      <c r="K169">
        <v>48911.962875366211</v>
      </c>
      <c r="L169">
        <v>38520.817586263023</v>
      </c>
      <c r="M169">
        <v>39454.538126627602</v>
      </c>
      <c r="N169">
        <v>48914.626302083336</v>
      </c>
      <c r="O169">
        <v>40067.065541585289</v>
      </c>
      <c r="P169">
        <v>38675.013020833336</v>
      </c>
      <c r="Q169">
        <v>30815.471028645836</v>
      </c>
      <c r="R169">
        <v>40366.701375325523</v>
      </c>
      <c r="S169">
        <f t="shared" si="13"/>
        <v>40715.77448209127</v>
      </c>
      <c r="T169">
        <f t="shared" si="12"/>
        <v>1.8974965590011628</v>
      </c>
      <c r="U169">
        <f t="shared" si="12"/>
        <v>1.9495320976593362</v>
      </c>
      <c r="V169">
        <f t="shared" si="12"/>
        <v>1.7534437300461008</v>
      </c>
      <c r="W169">
        <f t="shared" si="11"/>
        <v>1.5195617853843082</v>
      </c>
      <c r="X169">
        <f t="shared" si="11"/>
        <v>1.643518242099707</v>
      </c>
      <c r="Y169">
        <f t="shared" si="11"/>
        <v>1.7114946564942035</v>
      </c>
      <c r="Z169">
        <f t="shared" si="11"/>
        <v>1.7885993434519978</v>
      </c>
      <c r="AA169">
        <f t="shared" si="11"/>
        <v>1.4473193454497089</v>
      </c>
    </row>
    <row r="170" spans="1:27" x14ac:dyDescent="0.25">
      <c r="A170">
        <f t="shared" si="14"/>
        <v>60.399999999999785</v>
      </c>
      <c r="B170">
        <v>92173.0625</v>
      </c>
      <c r="C170">
        <v>74779.15625</v>
      </c>
      <c r="D170">
        <v>69142.84375</v>
      </c>
      <c r="E170">
        <v>74582.3515625</v>
      </c>
      <c r="F170">
        <v>66733.25</v>
      </c>
      <c r="G170">
        <v>67027.65625</v>
      </c>
      <c r="H170">
        <v>55884.7265625</v>
      </c>
      <c r="I170">
        <v>59305.88671875</v>
      </c>
      <c r="K170">
        <v>48148.611073811851</v>
      </c>
      <c r="L170">
        <v>38411.911092122398</v>
      </c>
      <c r="M170">
        <v>39056.809265136719</v>
      </c>
      <c r="N170">
        <v>48421.073649088539</v>
      </c>
      <c r="O170">
        <v>39493.138336181641</v>
      </c>
      <c r="P170">
        <v>38408.000569661461</v>
      </c>
      <c r="Q170">
        <v>30133.190266927086</v>
      </c>
      <c r="R170">
        <v>39962.430033365883</v>
      </c>
      <c r="S170">
        <f t="shared" si="13"/>
        <v>40254.395535786949</v>
      </c>
      <c r="T170">
        <f t="shared" si="12"/>
        <v>1.9143452000868444</v>
      </c>
      <c r="U170">
        <f t="shared" si="12"/>
        <v>1.9467700024260413</v>
      </c>
      <c r="V170">
        <f t="shared" si="12"/>
        <v>1.7703147044251508</v>
      </c>
      <c r="W170">
        <f t="shared" si="11"/>
        <v>1.5402870267397284</v>
      </c>
      <c r="X170">
        <f t="shared" si="11"/>
        <v>1.6897428974101643</v>
      </c>
      <c r="Y170">
        <f t="shared" si="11"/>
        <v>1.745148283062286</v>
      </c>
      <c r="Z170">
        <f t="shared" si="11"/>
        <v>1.854590438896764</v>
      </c>
      <c r="AA170">
        <f t="shared" si="11"/>
        <v>1.4840410522892042</v>
      </c>
    </row>
    <row r="171" spans="1:27" x14ac:dyDescent="0.25">
      <c r="A171">
        <f t="shared" si="14"/>
        <v>60.699999999999783</v>
      </c>
      <c r="B171">
        <v>91651.09375</v>
      </c>
      <c r="C171">
        <v>74587.4609375</v>
      </c>
      <c r="D171">
        <v>69303.96875</v>
      </c>
      <c r="E171">
        <v>74804.1875</v>
      </c>
      <c r="F171">
        <v>67160.9765625</v>
      </c>
      <c r="G171">
        <v>67503.703125</v>
      </c>
      <c r="H171">
        <v>56345.32421875</v>
      </c>
      <c r="I171">
        <v>59814.734375</v>
      </c>
      <c r="K171">
        <v>47537.837605794273</v>
      </c>
      <c r="L171">
        <v>37877.834391276039</v>
      </c>
      <c r="M171">
        <v>38502.928304036461</v>
      </c>
      <c r="N171">
        <v>47449.93896484375</v>
      </c>
      <c r="O171">
        <v>38838.236328125</v>
      </c>
      <c r="P171">
        <v>37832.570638020836</v>
      </c>
      <c r="Q171">
        <v>29827.727701822914</v>
      </c>
      <c r="R171">
        <v>39220.839396158852</v>
      </c>
      <c r="S171">
        <f t="shared" si="13"/>
        <v>39635.989166259773</v>
      </c>
      <c r="T171">
        <f t="shared" si="12"/>
        <v>1.9279609331415797</v>
      </c>
      <c r="U171">
        <f t="shared" si="12"/>
        <v>1.9691585365471385</v>
      </c>
      <c r="V171">
        <f t="shared" si="12"/>
        <v>1.7999661792667989</v>
      </c>
      <c r="W171">
        <f t="shared" si="11"/>
        <v>1.5764864851654152</v>
      </c>
      <c r="X171">
        <f t="shared" si="11"/>
        <v>1.7292488771912868</v>
      </c>
      <c r="Y171">
        <f t="shared" si="11"/>
        <v>1.7842748189349942</v>
      </c>
      <c r="Z171">
        <f t="shared" si="11"/>
        <v>1.8890250300664528</v>
      </c>
      <c r="AA171">
        <f t="shared" si="11"/>
        <v>1.5250753246463675</v>
      </c>
    </row>
    <row r="172" spans="1:27" x14ac:dyDescent="0.25">
      <c r="A172">
        <f t="shared" si="14"/>
        <v>60.99999999999978</v>
      </c>
      <c r="B172">
        <v>90581.640625</v>
      </c>
      <c r="C172">
        <v>74380.53125</v>
      </c>
      <c r="D172">
        <v>69408.453125</v>
      </c>
      <c r="E172">
        <v>75396.28125</v>
      </c>
      <c r="F172">
        <v>67536.1171875</v>
      </c>
      <c r="G172">
        <v>68093.5078125</v>
      </c>
      <c r="H172">
        <v>56921.6640625</v>
      </c>
      <c r="I172">
        <v>60330.2265625</v>
      </c>
      <c r="K172">
        <v>46848.01438395182</v>
      </c>
      <c r="L172">
        <v>37547.798380533852</v>
      </c>
      <c r="M172">
        <v>37909.429931640625</v>
      </c>
      <c r="N172">
        <v>47204.440836588539</v>
      </c>
      <c r="O172">
        <v>38502.146596272789</v>
      </c>
      <c r="P172">
        <v>37909.313720703125</v>
      </c>
      <c r="Q172">
        <v>29963.391764322914</v>
      </c>
      <c r="R172">
        <v>38885.295593261719</v>
      </c>
      <c r="S172">
        <f t="shared" si="13"/>
        <v>39346.228900909424</v>
      </c>
      <c r="T172">
        <f t="shared" si="12"/>
        <v>1.9335214483717691</v>
      </c>
      <c r="U172">
        <f t="shared" si="12"/>
        <v>1.980955860478935</v>
      </c>
      <c r="V172">
        <f t="shared" si="12"/>
        <v>1.8309020539258787</v>
      </c>
      <c r="W172">
        <f t="shared" si="11"/>
        <v>1.5972285639608665</v>
      </c>
      <c r="X172">
        <f t="shared" si="11"/>
        <v>1.7540870615779602</v>
      </c>
      <c r="Y172">
        <f t="shared" ref="Y172:AA235" si="15">G172/P172</f>
        <v>1.7962210636198517</v>
      </c>
      <c r="Z172">
        <f t="shared" si="15"/>
        <v>1.8997069660944061</v>
      </c>
      <c r="AA172">
        <f t="shared" si="15"/>
        <v>1.5514920393958478</v>
      </c>
    </row>
    <row r="173" spans="1:27" x14ac:dyDescent="0.25">
      <c r="A173">
        <f t="shared" si="14"/>
        <v>61.299999999999777</v>
      </c>
      <c r="B173">
        <v>89972.453125</v>
      </c>
      <c r="C173">
        <v>74318.2734375</v>
      </c>
      <c r="D173">
        <v>69590.75</v>
      </c>
      <c r="E173">
        <v>75518.2265625</v>
      </c>
      <c r="F173">
        <v>68230.7265625</v>
      </c>
      <c r="G173">
        <v>68322.140625</v>
      </c>
      <c r="H173">
        <v>57273.859375</v>
      </c>
      <c r="I173">
        <v>60890.26171875</v>
      </c>
      <c r="K173">
        <v>46312.29954020182</v>
      </c>
      <c r="L173">
        <v>37017.854451497398</v>
      </c>
      <c r="M173">
        <v>37573.88645426432</v>
      </c>
      <c r="N173">
        <v>46771.856282552086</v>
      </c>
      <c r="O173">
        <v>38135.289469401039</v>
      </c>
      <c r="P173">
        <v>37372.709757486977</v>
      </c>
      <c r="Q173">
        <v>29550.044759114586</v>
      </c>
      <c r="R173">
        <v>38602.890502929688</v>
      </c>
      <c r="S173">
        <f t="shared" si="13"/>
        <v>38917.103902180985</v>
      </c>
      <c r="T173">
        <f t="shared" si="12"/>
        <v>1.9427334426980587</v>
      </c>
      <c r="U173">
        <f t="shared" si="12"/>
        <v>2.0076331958913349</v>
      </c>
      <c r="V173">
        <f t="shared" si="12"/>
        <v>1.8521041224922856</v>
      </c>
      <c r="W173">
        <f t="shared" si="12"/>
        <v>1.6146082829445354</v>
      </c>
      <c r="X173">
        <f t="shared" si="12"/>
        <v>1.789175525132618</v>
      </c>
      <c r="Y173">
        <f t="shared" si="15"/>
        <v>1.8281291634549683</v>
      </c>
      <c r="Z173">
        <f t="shared" si="15"/>
        <v>1.9381987351248977</v>
      </c>
      <c r="AA173">
        <f t="shared" si="15"/>
        <v>1.5773498027078789</v>
      </c>
    </row>
    <row r="174" spans="1:27" x14ac:dyDescent="0.25">
      <c r="A174">
        <f t="shared" si="14"/>
        <v>61.599999999999774</v>
      </c>
      <c r="B174">
        <v>89332.765625</v>
      </c>
      <c r="C174">
        <v>73935.4609375</v>
      </c>
      <c r="D174">
        <v>69704.65625</v>
      </c>
      <c r="E174">
        <v>75828.6328125</v>
      </c>
      <c r="F174">
        <v>68772.453125</v>
      </c>
      <c r="G174">
        <v>68839.3515625</v>
      </c>
      <c r="H174">
        <v>57972.2734375</v>
      </c>
      <c r="I174">
        <v>61544.21875</v>
      </c>
      <c r="K174">
        <v>46119.022176106773</v>
      </c>
      <c r="L174">
        <v>36800.188069661461</v>
      </c>
      <c r="M174">
        <v>36700.638712565102</v>
      </c>
      <c r="N174">
        <v>46022.1640625</v>
      </c>
      <c r="O174">
        <v>37511.328643798828</v>
      </c>
      <c r="P174">
        <v>36806.79345703125</v>
      </c>
      <c r="Q174">
        <v>28661.1962890625</v>
      </c>
      <c r="R174">
        <v>38296.518585205078</v>
      </c>
      <c r="S174">
        <f t="shared" si="13"/>
        <v>38364.731249491379</v>
      </c>
      <c r="T174">
        <f t="shared" si="12"/>
        <v>1.9370047631079501</v>
      </c>
      <c r="U174">
        <f t="shared" si="12"/>
        <v>2.0091055186332953</v>
      </c>
      <c r="V174">
        <f t="shared" si="12"/>
        <v>1.8992763803354571</v>
      </c>
      <c r="W174">
        <f t="shared" si="12"/>
        <v>1.6476546541688388</v>
      </c>
      <c r="X174">
        <f t="shared" si="12"/>
        <v>1.8333782249637562</v>
      </c>
      <c r="Y174">
        <f t="shared" si="15"/>
        <v>1.870289288928795</v>
      </c>
      <c r="Z174">
        <f t="shared" si="15"/>
        <v>2.0226745894630715</v>
      </c>
      <c r="AA174">
        <f t="shared" si="15"/>
        <v>1.6070447399303838</v>
      </c>
    </row>
    <row r="175" spans="1:27" x14ac:dyDescent="0.25">
      <c r="A175">
        <f t="shared" si="14"/>
        <v>61.899999999999771</v>
      </c>
      <c r="B175">
        <v>88650.3203125</v>
      </c>
      <c r="C175">
        <v>73857.9453125</v>
      </c>
      <c r="D175">
        <v>70032.8671875</v>
      </c>
      <c r="E175">
        <v>76252.046875</v>
      </c>
      <c r="F175">
        <v>69199.28125</v>
      </c>
      <c r="G175">
        <v>69358.375</v>
      </c>
      <c r="H175">
        <v>58438.8984375</v>
      </c>
      <c r="I175">
        <v>61939.515625</v>
      </c>
      <c r="K175">
        <v>45391.892847696938</v>
      </c>
      <c r="L175">
        <v>36386.234720865883</v>
      </c>
      <c r="M175">
        <v>36785.07399495443</v>
      </c>
      <c r="N175">
        <v>45561.945556640625</v>
      </c>
      <c r="O175">
        <v>37043.159149169922</v>
      </c>
      <c r="P175">
        <v>36398.314697265625</v>
      </c>
      <c r="Q175">
        <v>28454.59521484375</v>
      </c>
      <c r="R175">
        <v>37972.992950439453</v>
      </c>
      <c r="S175">
        <f t="shared" si="13"/>
        <v>37999.276141484574</v>
      </c>
      <c r="T175">
        <f t="shared" si="12"/>
        <v>1.9529989773713057</v>
      </c>
      <c r="U175">
        <f t="shared" si="12"/>
        <v>2.0298320471765043</v>
      </c>
      <c r="V175">
        <f t="shared" si="12"/>
        <v>1.9038392364551435</v>
      </c>
      <c r="W175">
        <f t="shared" si="12"/>
        <v>1.6735906674618795</v>
      </c>
      <c r="X175">
        <f t="shared" si="12"/>
        <v>1.8680718070329767</v>
      </c>
      <c r="Y175">
        <f t="shared" si="15"/>
        <v>1.9055380881469892</v>
      </c>
      <c r="Z175">
        <f t="shared" si="15"/>
        <v>2.0537596123319477</v>
      </c>
      <c r="AA175">
        <f t="shared" si="15"/>
        <v>1.6311465284245705</v>
      </c>
    </row>
    <row r="176" spans="1:27" x14ac:dyDescent="0.25">
      <c r="A176">
        <f t="shared" si="14"/>
        <v>62.199999999999768</v>
      </c>
      <c r="B176">
        <v>87852.671875</v>
      </c>
      <c r="C176">
        <v>73534.40625</v>
      </c>
      <c r="D176">
        <v>69991.53125</v>
      </c>
      <c r="E176">
        <v>76615.2109375</v>
      </c>
      <c r="F176">
        <v>70069</v>
      </c>
      <c r="G176">
        <v>70005.59375</v>
      </c>
      <c r="H176">
        <v>59033.5078125</v>
      </c>
      <c r="I176">
        <v>62344.171875</v>
      </c>
      <c r="K176">
        <v>44816.064366658531</v>
      </c>
      <c r="L176">
        <v>36241.452290852867</v>
      </c>
      <c r="M176">
        <v>36260.612447102867</v>
      </c>
      <c r="N176">
        <v>44931.874348958336</v>
      </c>
      <c r="O176">
        <v>36758.525492350258</v>
      </c>
      <c r="P176">
        <v>36707.378743489586</v>
      </c>
      <c r="Q176">
        <v>28346.96630859375</v>
      </c>
      <c r="R176">
        <v>37061.247111002602</v>
      </c>
      <c r="S176">
        <f t="shared" si="13"/>
        <v>37640.515138626106</v>
      </c>
      <c r="T176">
        <f t="shared" si="12"/>
        <v>1.9602942185248888</v>
      </c>
      <c r="U176">
        <f t="shared" si="12"/>
        <v>2.0290137839912021</v>
      </c>
      <c r="V176">
        <f t="shared" si="12"/>
        <v>1.9302357717234904</v>
      </c>
      <c r="W176">
        <f t="shared" si="12"/>
        <v>1.705141662742057</v>
      </c>
      <c r="X176">
        <f t="shared" si="12"/>
        <v>1.9061972443530664</v>
      </c>
      <c r="Y176">
        <f t="shared" si="15"/>
        <v>1.907125927982972</v>
      </c>
      <c r="Z176">
        <f t="shared" si="15"/>
        <v>2.0825335300378591</v>
      </c>
      <c r="AA176">
        <f t="shared" si="15"/>
        <v>1.6821930381422998</v>
      </c>
    </row>
    <row r="177" spans="1:27" x14ac:dyDescent="0.25">
      <c r="A177">
        <f t="shared" si="14"/>
        <v>62.499999999999766</v>
      </c>
      <c r="B177">
        <v>86815.6328125</v>
      </c>
      <c r="C177">
        <v>73379.859375</v>
      </c>
      <c r="D177">
        <v>70147.5859375</v>
      </c>
      <c r="E177">
        <v>76683.1796875</v>
      </c>
      <c r="F177">
        <v>70329.078125</v>
      </c>
      <c r="G177">
        <v>70285.546875</v>
      </c>
      <c r="H177">
        <v>59530.26171875</v>
      </c>
      <c r="I177">
        <v>63057.296875</v>
      </c>
      <c r="K177">
        <v>44588.100239753723</v>
      </c>
      <c r="L177">
        <v>35448.349894205727</v>
      </c>
      <c r="M177">
        <v>35877.183634440102</v>
      </c>
      <c r="N177">
        <v>44549.001871744789</v>
      </c>
      <c r="O177">
        <v>36236.609832763672</v>
      </c>
      <c r="P177">
        <v>36355.624348958336</v>
      </c>
      <c r="Q177">
        <v>28154.630696614586</v>
      </c>
      <c r="R177">
        <v>36717.487772623695</v>
      </c>
      <c r="S177">
        <f t="shared" si="13"/>
        <v>37240.873536388077</v>
      </c>
      <c r="T177">
        <f t="shared" si="12"/>
        <v>1.9470583484312072</v>
      </c>
      <c r="U177">
        <f t="shared" si="12"/>
        <v>2.0700500755042039</v>
      </c>
      <c r="V177">
        <f t="shared" si="12"/>
        <v>1.9552143962092448</v>
      </c>
      <c r="W177">
        <f t="shared" si="12"/>
        <v>1.7213220603296235</v>
      </c>
      <c r="X177">
        <f t="shared" si="12"/>
        <v>1.9408294111832531</v>
      </c>
      <c r="Y177">
        <f t="shared" si="15"/>
        <v>1.9332784990945653</v>
      </c>
      <c r="Z177">
        <f t="shared" si="15"/>
        <v>2.1144039273762569</v>
      </c>
      <c r="AA177">
        <f t="shared" si="15"/>
        <v>1.7173641417269043</v>
      </c>
    </row>
    <row r="178" spans="1:27" x14ac:dyDescent="0.25">
      <c r="A178">
        <f t="shared" si="14"/>
        <v>62.799999999999763</v>
      </c>
      <c r="B178">
        <v>86197.6875</v>
      </c>
      <c r="C178">
        <v>73269.7265625</v>
      </c>
      <c r="D178">
        <v>70028.328125</v>
      </c>
      <c r="E178">
        <v>76911.609375</v>
      </c>
      <c r="F178">
        <v>70762.890625</v>
      </c>
      <c r="G178">
        <v>70684.09375</v>
      </c>
      <c r="H178">
        <v>60178.125</v>
      </c>
      <c r="I178">
        <v>63133.0390625</v>
      </c>
      <c r="K178">
        <v>43925.32568359375</v>
      </c>
      <c r="L178">
        <v>35281.323364257813</v>
      </c>
      <c r="M178">
        <v>35199.256510416664</v>
      </c>
      <c r="N178">
        <v>44172.091430664063</v>
      </c>
      <c r="O178">
        <v>35865.688323974609</v>
      </c>
      <c r="P178">
        <v>35843.236165364586</v>
      </c>
      <c r="Q178">
        <v>27369.7587890625</v>
      </c>
      <c r="R178">
        <v>36283.093363444008</v>
      </c>
      <c r="S178">
        <f t="shared" si="13"/>
        <v>36742.471703847252</v>
      </c>
      <c r="T178">
        <f t="shared" si="12"/>
        <v>1.9623687737890834</v>
      </c>
      <c r="U178">
        <f t="shared" si="12"/>
        <v>2.0767284097037817</v>
      </c>
      <c r="V178">
        <f t="shared" si="12"/>
        <v>1.989483161505875</v>
      </c>
      <c r="W178">
        <f t="shared" si="12"/>
        <v>1.7411810689499823</v>
      </c>
      <c r="X178">
        <f t="shared" si="12"/>
        <v>1.9729968650203813</v>
      </c>
      <c r="Y178">
        <f t="shared" si="15"/>
        <v>1.9720343727864122</v>
      </c>
      <c r="Z178">
        <f t="shared" si="15"/>
        <v>2.1987086354611343</v>
      </c>
      <c r="AA178">
        <f t="shared" si="15"/>
        <v>1.7400125846521093</v>
      </c>
    </row>
    <row r="179" spans="1:27" x14ac:dyDescent="0.25">
      <c r="A179">
        <f t="shared" si="14"/>
        <v>63.09999999999976</v>
      </c>
      <c r="B179">
        <v>85487.203125</v>
      </c>
      <c r="C179">
        <v>73152.4375</v>
      </c>
      <c r="D179">
        <v>70132.4765625</v>
      </c>
      <c r="E179">
        <v>77171.90625</v>
      </c>
      <c r="F179">
        <v>70945.3671875</v>
      </c>
      <c r="G179">
        <v>71417.0078125</v>
      </c>
      <c r="H179">
        <v>60040.06640625</v>
      </c>
      <c r="I179">
        <v>63592.47265625</v>
      </c>
      <c r="K179">
        <v>43355.314412434898</v>
      </c>
      <c r="L179">
        <v>35025.069966634117</v>
      </c>
      <c r="M179">
        <v>34777.794270833336</v>
      </c>
      <c r="N179">
        <v>43788.228271484375</v>
      </c>
      <c r="O179">
        <v>35556.036651611328</v>
      </c>
      <c r="P179">
        <v>35695.076090494789</v>
      </c>
      <c r="Q179">
        <v>27225.043131510418</v>
      </c>
      <c r="R179">
        <v>36084.014353434242</v>
      </c>
      <c r="S179">
        <f t="shared" si="13"/>
        <v>36438.322143554688</v>
      </c>
      <c r="T179">
        <f t="shared" si="12"/>
        <v>1.9717814132719356</v>
      </c>
      <c r="U179">
        <f t="shared" si="12"/>
        <v>2.0885736293942339</v>
      </c>
      <c r="V179">
        <f t="shared" si="12"/>
        <v>2.0165878265982249</v>
      </c>
      <c r="W179">
        <f t="shared" si="12"/>
        <v>1.7623893291945687</v>
      </c>
      <c r="X179">
        <f t="shared" si="12"/>
        <v>1.9953114539352039</v>
      </c>
      <c r="Y179">
        <f t="shared" si="15"/>
        <v>2.0007523623550298</v>
      </c>
      <c r="Z179">
        <f t="shared" si="15"/>
        <v>2.2053249324978768</v>
      </c>
      <c r="AA179">
        <f t="shared" si="15"/>
        <v>1.7623447334151079</v>
      </c>
    </row>
    <row r="180" spans="1:27" x14ac:dyDescent="0.25">
      <c r="A180">
        <f t="shared" si="14"/>
        <v>63.399999999999757</v>
      </c>
      <c r="B180">
        <v>84463.4375</v>
      </c>
      <c r="C180">
        <v>72721.8125</v>
      </c>
      <c r="D180">
        <v>70086.046875</v>
      </c>
      <c r="E180">
        <v>77356.5390625</v>
      </c>
      <c r="F180">
        <v>71557.03125</v>
      </c>
      <c r="G180">
        <v>71249.0625</v>
      </c>
      <c r="H180">
        <v>60482.98828125</v>
      </c>
      <c r="I180">
        <v>63800.3828125</v>
      </c>
      <c r="K180">
        <v>42791.659708658852</v>
      </c>
      <c r="L180">
        <v>34010.293823242188</v>
      </c>
      <c r="M180">
        <v>34530.858215332031</v>
      </c>
      <c r="N180">
        <v>43407.710774739586</v>
      </c>
      <c r="O180">
        <v>35234.470474243164</v>
      </c>
      <c r="P180">
        <v>35616.617390950523</v>
      </c>
      <c r="Q180">
        <v>26627.46533203125</v>
      </c>
      <c r="R180">
        <v>35682.074178059898</v>
      </c>
      <c r="S180">
        <f t="shared" si="13"/>
        <v>35987.643737157188</v>
      </c>
      <c r="T180">
        <f t="shared" si="12"/>
        <v>1.9738294348725367</v>
      </c>
      <c r="U180">
        <f t="shared" si="12"/>
        <v>2.1382294689351631</v>
      </c>
      <c r="V180">
        <f t="shared" si="12"/>
        <v>2.0296642046354099</v>
      </c>
      <c r="W180">
        <f t="shared" si="12"/>
        <v>1.7820921140931576</v>
      </c>
      <c r="X180">
        <f t="shared" si="12"/>
        <v>2.0308814149004761</v>
      </c>
      <c r="Y180">
        <f t="shared" si="15"/>
        <v>2.000444391389705</v>
      </c>
      <c r="Z180">
        <f t="shared" si="15"/>
        <v>2.271451207505379</v>
      </c>
      <c r="AA180">
        <f t="shared" si="15"/>
        <v>1.7880233781849322</v>
      </c>
    </row>
    <row r="181" spans="1:27" x14ac:dyDescent="0.25">
      <c r="A181">
        <f t="shared" si="14"/>
        <v>63.699999999999754</v>
      </c>
      <c r="B181">
        <v>83465.09375</v>
      </c>
      <c r="C181">
        <v>72232.1875</v>
      </c>
      <c r="D181">
        <v>70268.75</v>
      </c>
      <c r="E181">
        <v>77550.484375</v>
      </c>
      <c r="F181">
        <v>71455.9609375</v>
      </c>
      <c r="G181">
        <v>71467.640625</v>
      </c>
      <c r="H181">
        <v>60629.76171875</v>
      </c>
      <c r="I181">
        <v>64118.625</v>
      </c>
      <c r="K181">
        <v>42463.388636271156</v>
      </c>
      <c r="L181">
        <v>33609.182657877602</v>
      </c>
      <c r="M181">
        <v>34291.837931315102</v>
      </c>
      <c r="N181">
        <v>42854.010864257813</v>
      </c>
      <c r="O181">
        <v>34700.561991373695</v>
      </c>
      <c r="P181">
        <v>35125.255574544273</v>
      </c>
      <c r="Q181">
        <v>26507.976888020832</v>
      </c>
      <c r="R181">
        <v>35281.197611490883</v>
      </c>
      <c r="S181">
        <f t="shared" si="13"/>
        <v>35604.176519393921</v>
      </c>
      <c r="T181">
        <f t="shared" ref="T181:X231" si="16">B181/K181</f>
        <v>1.9655777937304377</v>
      </c>
      <c r="U181">
        <f t="shared" si="16"/>
        <v>2.1491801283977257</v>
      </c>
      <c r="V181">
        <f t="shared" si="16"/>
        <v>2.0491392190977025</v>
      </c>
      <c r="W181">
        <f t="shared" si="16"/>
        <v>1.8096435505335773</v>
      </c>
      <c r="X181">
        <f t="shared" si="16"/>
        <v>2.0592162442574682</v>
      </c>
      <c r="Y181">
        <f t="shared" si="15"/>
        <v>2.0346511208531539</v>
      </c>
      <c r="Z181">
        <f t="shared" si="15"/>
        <v>2.2872270477249841</v>
      </c>
      <c r="AA181">
        <f t="shared" si="15"/>
        <v>1.8173596516212629</v>
      </c>
    </row>
    <row r="182" spans="1:27" x14ac:dyDescent="0.25">
      <c r="A182">
        <f t="shared" si="14"/>
        <v>63.999999999999751</v>
      </c>
      <c r="B182">
        <v>82946.265625</v>
      </c>
      <c r="C182">
        <v>71962.4375</v>
      </c>
      <c r="D182">
        <v>70058.1953125</v>
      </c>
      <c r="E182">
        <v>77790.796875</v>
      </c>
      <c r="F182">
        <v>71763.953125</v>
      </c>
      <c r="G182">
        <v>71780.578125</v>
      </c>
      <c r="H182">
        <v>60966.0390625</v>
      </c>
      <c r="I182">
        <v>64053.921875</v>
      </c>
      <c r="K182">
        <v>42028.123361269631</v>
      </c>
      <c r="L182">
        <v>33620.473999023438</v>
      </c>
      <c r="M182">
        <v>33892.641133626305</v>
      </c>
      <c r="N182">
        <v>42331.825439453125</v>
      </c>
      <c r="O182">
        <v>34294.728068033852</v>
      </c>
      <c r="P182">
        <v>35017.436157226563</v>
      </c>
      <c r="Q182">
        <v>26050.802734375</v>
      </c>
      <c r="R182">
        <v>34556.76780192057</v>
      </c>
      <c r="S182">
        <f t="shared" si="13"/>
        <v>35224.099836866058</v>
      </c>
      <c r="T182">
        <f t="shared" si="16"/>
        <v>1.9735895631599352</v>
      </c>
      <c r="U182">
        <f t="shared" si="16"/>
        <v>2.1404349475290045</v>
      </c>
      <c r="V182">
        <f t="shared" si="16"/>
        <v>2.0670621400169473</v>
      </c>
      <c r="W182">
        <f t="shared" si="16"/>
        <v>1.83764333494816</v>
      </c>
      <c r="X182">
        <f t="shared" si="16"/>
        <v>2.0925651599462967</v>
      </c>
      <c r="Y182">
        <f t="shared" si="15"/>
        <v>2.0498524735708448</v>
      </c>
      <c r="Z182">
        <f t="shared" si="15"/>
        <v>2.3402748730676559</v>
      </c>
      <c r="AA182">
        <f t="shared" si="15"/>
        <v>1.8535854464791715</v>
      </c>
    </row>
    <row r="183" spans="1:27" x14ac:dyDescent="0.25">
      <c r="A183">
        <f t="shared" si="14"/>
        <v>64.299999999999756</v>
      </c>
      <c r="B183">
        <v>82111.359375</v>
      </c>
      <c r="C183">
        <v>71751.6640625</v>
      </c>
      <c r="D183">
        <v>69935.6171875</v>
      </c>
      <c r="E183">
        <v>77708.7265625</v>
      </c>
      <c r="F183">
        <v>71988.84375</v>
      </c>
      <c r="G183">
        <v>71684.671875</v>
      </c>
      <c r="H183">
        <v>60821.51953125</v>
      </c>
      <c r="I183">
        <v>64139.9375</v>
      </c>
      <c r="K183">
        <v>41331.781551361084</v>
      </c>
      <c r="L183">
        <v>33321.629597981773</v>
      </c>
      <c r="M183">
        <v>33565.085754394531</v>
      </c>
      <c r="N183">
        <v>42026.115559895836</v>
      </c>
      <c r="O183">
        <v>34211.119089762367</v>
      </c>
      <c r="P183">
        <v>34460.883422851563</v>
      </c>
      <c r="Q183">
        <v>26002.567708333332</v>
      </c>
      <c r="R183">
        <v>34308.411519368492</v>
      </c>
      <c r="S183">
        <f t="shared" si="13"/>
        <v>34903.449275493622</v>
      </c>
      <c r="T183">
        <f t="shared" si="16"/>
        <v>1.9866397308077328</v>
      </c>
      <c r="U183">
        <f t="shared" si="16"/>
        <v>2.1533059735723685</v>
      </c>
      <c r="V183">
        <f t="shared" si="16"/>
        <v>2.0835822586374184</v>
      </c>
      <c r="W183">
        <f t="shared" si="16"/>
        <v>1.8490580327784309</v>
      </c>
      <c r="X183">
        <f t="shared" si="16"/>
        <v>2.1042528179542237</v>
      </c>
      <c r="Y183">
        <f t="shared" si="15"/>
        <v>2.0801751073933512</v>
      </c>
      <c r="Z183">
        <f t="shared" si="15"/>
        <v>2.3390582119994963</v>
      </c>
      <c r="AA183">
        <f t="shared" si="15"/>
        <v>1.8695105561442389</v>
      </c>
    </row>
    <row r="184" spans="1:27" x14ac:dyDescent="0.25">
      <c r="A184">
        <f t="shared" si="14"/>
        <v>64.599999999999753</v>
      </c>
      <c r="B184">
        <v>81294.203125</v>
      </c>
      <c r="C184">
        <v>71238.5078125</v>
      </c>
      <c r="D184">
        <v>69759.2890625</v>
      </c>
      <c r="E184">
        <v>77623.6484375</v>
      </c>
      <c r="F184">
        <v>71806.015625</v>
      </c>
      <c r="G184">
        <v>72132.84375</v>
      </c>
      <c r="H184">
        <v>60804.73828125</v>
      </c>
      <c r="I184">
        <v>64316.640625</v>
      </c>
      <c r="K184">
        <v>40995.224527994789</v>
      </c>
      <c r="L184">
        <v>32903.287007649742</v>
      </c>
      <c r="M184">
        <v>33074.13059488932</v>
      </c>
      <c r="N184">
        <v>41645.008463541664</v>
      </c>
      <c r="O184">
        <v>33708.861109415688</v>
      </c>
      <c r="P184">
        <v>34530.798502604164</v>
      </c>
      <c r="Q184">
        <v>25986.68896484375</v>
      </c>
      <c r="R184">
        <v>33978.511098225914</v>
      </c>
      <c r="S184">
        <f t="shared" si="13"/>
        <v>34602.813783645623</v>
      </c>
      <c r="T184">
        <f t="shared" si="16"/>
        <v>1.9830164137651174</v>
      </c>
      <c r="U184">
        <f t="shared" si="16"/>
        <v>2.1650878769631019</v>
      </c>
      <c r="V184">
        <f t="shared" si="16"/>
        <v>2.1091798274896858</v>
      </c>
      <c r="W184">
        <f t="shared" si="16"/>
        <v>1.8639364308319453</v>
      </c>
      <c r="X184">
        <f t="shared" si="16"/>
        <v>2.1301821913212864</v>
      </c>
      <c r="Y184">
        <f t="shared" si="15"/>
        <v>2.0889422451253203</v>
      </c>
      <c r="Z184">
        <f t="shared" si="15"/>
        <v>2.3398416921644025</v>
      </c>
      <c r="AA184">
        <f t="shared" si="15"/>
        <v>1.8928622398748396</v>
      </c>
    </row>
    <row r="185" spans="1:27" x14ac:dyDescent="0.25">
      <c r="A185">
        <f t="shared" si="14"/>
        <v>64.89999999999975</v>
      </c>
      <c r="B185">
        <v>80613.921875</v>
      </c>
      <c r="C185">
        <v>70944.84375</v>
      </c>
      <c r="D185">
        <v>69452.9765625</v>
      </c>
      <c r="E185">
        <v>77755.21875</v>
      </c>
      <c r="F185">
        <v>71901.71875</v>
      </c>
      <c r="G185">
        <v>71995.265625</v>
      </c>
      <c r="H185">
        <v>61102.47265625</v>
      </c>
      <c r="I185">
        <v>64307.51171875</v>
      </c>
      <c r="K185">
        <v>40459.280278523765</v>
      </c>
      <c r="L185">
        <v>32648.490030924477</v>
      </c>
      <c r="M185">
        <v>32644.554402669273</v>
      </c>
      <c r="N185">
        <v>41134.336344401039</v>
      </c>
      <c r="O185">
        <v>33350.245147705078</v>
      </c>
      <c r="P185">
        <v>33898.020914713539</v>
      </c>
      <c r="Q185">
        <v>25276.120442708332</v>
      </c>
      <c r="R185">
        <v>33821.503143310547</v>
      </c>
      <c r="S185">
        <f t="shared" si="13"/>
        <v>34154.068838119507</v>
      </c>
      <c r="T185">
        <f t="shared" si="16"/>
        <v>1.9924704868709877</v>
      </c>
      <c r="U185">
        <f t="shared" si="16"/>
        <v>2.172990042810599</v>
      </c>
      <c r="V185">
        <f t="shared" si="16"/>
        <v>2.1275516800076457</v>
      </c>
      <c r="W185">
        <f t="shared" si="16"/>
        <v>1.8902752702508006</v>
      </c>
      <c r="X185">
        <f t="shared" si="16"/>
        <v>2.1559577277934268</v>
      </c>
      <c r="Y185">
        <f t="shared" si="15"/>
        <v>2.1238781404418283</v>
      </c>
      <c r="Z185">
        <f t="shared" si="15"/>
        <v>2.4173991730553284</v>
      </c>
      <c r="AA185">
        <f t="shared" si="15"/>
        <v>1.9013794699266402</v>
      </c>
    </row>
    <row r="186" spans="1:27" x14ac:dyDescent="0.25">
      <c r="A186">
        <f t="shared" si="14"/>
        <v>65.199999999999747</v>
      </c>
      <c r="B186">
        <v>79563.125</v>
      </c>
      <c r="C186">
        <v>70469.6484375</v>
      </c>
      <c r="D186">
        <v>69398.484375</v>
      </c>
      <c r="E186">
        <v>77456.9296875</v>
      </c>
      <c r="F186">
        <v>72117.53125</v>
      </c>
      <c r="G186">
        <v>71897.953125</v>
      </c>
      <c r="H186">
        <v>60990.890625</v>
      </c>
      <c r="I186">
        <v>64244.1015625</v>
      </c>
      <c r="K186">
        <v>39999.524337768555</v>
      </c>
      <c r="L186">
        <v>32257.627990722656</v>
      </c>
      <c r="M186">
        <v>32429.105387369789</v>
      </c>
      <c r="N186">
        <v>40889.650634765625</v>
      </c>
      <c r="O186">
        <v>32994.080810546875</v>
      </c>
      <c r="P186">
        <v>33751.800944010414</v>
      </c>
      <c r="Q186">
        <v>25155.794596354168</v>
      </c>
      <c r="R186">
        <v>33084.167043050133</v>
      </c>
      <c r="S186">
        <f t="shared" si="13"/>
        <v>33820.218968073525</v>
      </c>
      <c r="T186">
        <f t="shared" si="16"/>
        <v>1.9891017785147636</v>
      </c>
      <c r="U186">
        <f t="shared" si="16"/>
        <v>2.1845886640445844</v>
      </c>
      <c r="V186">
        <f t="shared" si="16"/>
        <v>2.1400061317148986</v>
      </c>
      <c r="W186">
        <f t="shared" si="16"/>
        <v>1.8942917947468048</v>
      </c>
      <c r="X186">
        <f t="shared" si="16"/>
        <v>2.1857717953744884</v>
      </c>
      <c r="Y186">
        <f t="shared" si="15"/>
        <v>2.1301960521830758</v>
      </c>
      <c r="Z186">
        <f t="shared" si="15"/>
        <v>2.4245264999038993</v>
      </c>
      <c r="AA186">
        <f t="shared" si="15"/>
        <v>1.9418382659869782</v>
      </c>
    </row>
    <row r="187" spans="1:27" x14ac:dyDescent="0.25">
      <c r="A187">
        <f t="shared" si="14"/>
        <v>65.499999999999744</v>
      </c>
      <c r="B187">
        <v>78573.7578125</v>
      </c>
      <c r="C187">
        <v>70007.203125</v>
      </c>
      <c r="D187">
        <v>69288.796875</v>
      </c>
      <c r="E187">
        <v>77291.703125</v>
      </c>
      <c r="F187">
        <v>71764.8125</v>
      </c>
      <c r="G187">
        <v>71954.453125</v>
      </c>
      <c r="H187">
        <v>60852.72265625</v>
      </c>
      <c r="I187">
        <v>64181.703125</v>
      </c>
      <c r="K187">
        <v>39718.025575103493</v>
      </c>
      <c r="L187">
        <v>31766.53934733073</v>
      </c>
      <c r="M187">
        <v>32140.377543131508</v>
      </c>
      <c r="N187">
        <v>40278.832194010414</v>
      </c>
      <c r="O187">
        <v>32656.267567952476</v>
      </c>
      <c r="P187">
        <v>33951.262532552086</v>
      </c>
      <c r="Q187">
        <v>24363.69384765625</v>
      </c>
      <c r="R187">
        <v>32981.758911132813</v>
      </c>
      <c r="S187">
        <f t="shared" si="13"/>
        <v>33482.094689858721</v>
      </c>
      <c r="T187">
        <f t="shared" si="16"/>
        <v>1.9782896222754964</v>
      </c>
      <c r="U187">
        <f t="shared" si="16"/>
        <v>2.2038032647985797</v>
      </c>
      <c r="V187">
        <f t="shared" si="16"/>
        <v>2.1558177648042971</v>
      </c>
      <c r="W187">
        <f t="shared" si="16"/>
        <v>1.9189161878554541</v>
      </c>
      <c r="X187">
        <f t="shared" si="16"/>
        <v>2.1975815928954185</v>
      </c>
      <c r="Y187">
        <f t="shared" si="15"/>
        <v>2.1193454309986524</v>
      </c>
      <c r="Z187">
        <f t="shared" si="15"/>
        <v>2.4976804846077942</v>
      </c>
      <c r="AA187">
        <f t="shared" si="15"/>
        <v>1.9459757527769634</v>
      </c>
    </row>
    <row r="188" spans="1:27" x14ac:dyDescent="0.25">
      <c r="A188">
        <f t="shared" si="14"/>
        <v>65.799999999999741</v>
      </c>
      <c r="B188">
        <v>77614.4609375</v>
      </c>
      <c r="C188">
        <v>69693.78125</v>
      </c>
      <c r="D188">
        <v>69112.203125</v>
      </c>
      <c r="E188">
        <v>77160.875</v>
      </c>
      <c r="F188">
        <v>71536.2109375</v>
      </c>
      <c r="G188">
        <v>71691.6796875</v>
      </c>
      <c r="H188">
        <v>60879.09375</v>
      </c>
      <c r="I188">
        <v>64018.5859375</v>
      </c>
      <c r="K188">
        <v>39353.416231169096</v>
      </c>
      <c r="L188">
        <v>31495.221028645832</v>
      </c>
      <c r="M188">
        <v>31862.369649251301</v>
      </c>
      <c r="N188">
        <v>40049.282674153648</v>
      </c>
      <c r="O188">
        <v>32234.893463134766</v>
      </c>
      <c r="P188">
        <v>33643.555541992188</v>
      </c>
      <c r="Q188">
        <v>24402.3466796875</v>
      </c>
      <c r="R188">
        <v>32488.358866373695</v>
      </c>
      <c r="S188">
        <f t="shared" si="13"/>
        <v>33191.180516801003</v>
      </c>
      <c r="T188">
        <f t="shared" si="16"/>
        <v>1.9722420153203115</v>
      </c>
      <c r="U188">
        <f t="shared" si="16"/>
        <v>2.2128367089918641</v>
      </c>
      <c r="V188">
        <f t="shared" si="16"/>
        <v>2.1690854724806696</v>
      </c>
      <c r="W188">
        <f t="shared" si="16"/>
        <v>1.9266481157176087</v>
      </c>
      <c r="X188">
        <f t="shared" si="16"/>
        <v>2.2192166082171774</v>
      </c>
      <c r="Y188">
        <f t="shared" si="15"/>
        <v>2.1309186419972188</v>
      </c>
      <c r="Z188">
        <f t="shared" si="15"/>
        <v>2.4948048869691588</v>
      </c>
      <c r="AA188">
        <f t="shared" si="15"/>
        <v>1.970508458146863</v>
      </c>
    </row>
    <row r="189" spans="1:27" x14ac:dyDescent="0.25">
      <c r="A189">
        <f t="shared" si="14"/>
        <v>66.099999999999739</v>
      </c>
      <c r="B189">
        <v>76882.96875</v>
      </c>
      <c r="C189">
        <v>68990.125</v>
      </c>
      <c r="D189">
        <v>68719.5859375</v>
      </c>
      <c r="E189">
        <v>76689.84375</v>
      </c>
      <c r="F189">
        <v>71420.3046875</v>
      </c>
      <c r="G189">
        <v>71483.640625</v>
      </c>
      <c r="H189">
        <v>60536.1640625</v>
      </c>
      <c r="I189">
        <v>64016.62890625</v>
      </c>
      <c r="K189">
        <v>38690.887562867312</v>
      </c>
      <c r="L189">
        <v>31316.650960286457</v>
      </c>
      <c r="M189">
        <v>31437.15234375</v>
      </c>
      <c r="N189">
        <v>39462.163045247398</v>
      </c>
      <c r="O189">
        <v>32084.295588175457</v>
      </c>
      <c r="P189">
        <v>33112.987345377602</v>
      </c>
      <c r="Q189">
        <v>24140.463704427082</v>
      </c>
      <c r="R189">
        <v>32102.110504150391</v>
      </c>
      <c r="S189">
        <f t="shared" si="13"/>
        <v>32793.33888178521</v>
      </c>
      <c r="T189">
        <f t="shared" si="16"/>
        <v>1.9871079107470944</v>
      </c>
      <c r="U189">
        <f t="shared" si="16"/>
        <v>2.2029854050322415</v>
      </c>
      <c r="V189">
        <f t="shared" si="16"/>
        <v>2.1859354557971629</v>
      </c>
      <c r="W189">
        <f t="shared" si="16"/>
        <v>1.9433765873925173</v>
      </c>
      <c r="X189">
        <f t="shared" si="16"/>
        <v>2.2260206552211694</v>
      </c>
      <c r="Y189">
        <f t="shared" si="15"/>
        <v>2.1587795712723197</v>
      </c>
      <c r="Z189">
        <f t="shared" si="15"/>
        <v>2.507663680519872</v>
      </c>
      <c r="AA189">
        <f t="shared" si="15"/>
        <v>1.9941563934861377</v>
      </c>
    </row>
    <row r="190" spans="1:27" x14ac:dyDescent="0.25">
      <c r="A190">
        <f t="shared" si="14"/>
        <v>66.399999999999736</v>
      </c>
      <c r="B190">
        <v>75947.625</v>
      </c>
      <c r="C190">
        <v>68559.40625</v>
      </c>
      <c r="D190">
        <v>68156.921875</v>
      </c>
      <c r="E190">
        <v>76333.1171875</v>
      </c>
      <c r="F190">
        <v>71064.7421875</v>
      </c>
      <c r="G190">
        <v>71076.21875</v>
      </c>
      <c r="H190">
        <v>60309.5703125</v>
      </c>
      <c r="I190">
        <v>63491.8828125</v>
      </c>
      <c r="K190">
        <v>38361.020381363749</v>
      </c>
      <c r="L190">
        <v>30983.865580240887</v>
      </c>
      <c r="M190">
        <v>31204.482686360676</v>
      </c>
      <c r="N190">
        <v>39284.282145182289</v>
      </c>
      <c r="O190">
        <v>31687.975102742512</v>
      </c>
      <c r="P190">
        <v>33118.204020182289</v>
      </c>
      <c r="Q190">
        <v>24010.319986979168</v>
      </c>
      <c r="R190">
        <v>31733.383605957031</v>
      </c>
      <c r="S190">
        <f t="shared" si="13"/>
        <v>32547.941688626073</v>
      </c>
      <c r="T190">
        <f t="shared" si="16"/>
        <v>1.9798124305602747</v>
      </c>
      <c r="U190">
        <f t="shared" si="16"/>
        <v>2.2127454068778909</v>
      </c>
      <c r="V190">
        <f t="shared" si="16"/>
        <v>2.18420290956437</v>
      </c>
      <c r="W190">
        <f t="shared" si="16"/>
        <v>1.9430956356895341</v>
      </c>
      <c r="X190">
        <f t="shared" si="16"/>
        <v>2.2426406848997282</v>
      </c>
      <c r="Y190">
        <f t="shared" si="15"/>
        <v>2.1461374749272646</v>
      </c>
      <c r="Z190">
        <f t="shared" si="15"/>
        <v>2.5118186823501714</v>
      </c>
      <c r="AA190">
        <f t="shared" si="15"/>
        <v>2.0007914567478151</v>
      </c>
    </row>
    <row r="191" spans="1:27" x14ac:dyDescent="0.25">
      <c r="A191">
        <f t="shared" si="14"/>
        <v>66.699999999999733</v>
      </c>
      <c r="B191">
        <v>75233.2265625</v>
      </c>
      <c r="C191">
        <v>68171.46875</v>
      </c>
      <c r="D191">
        <v>67840.7890625</v>
      </c>
      <c r="E191">
        <v>76095.640625</v>
      </c>
      <c r="F191">
        <v>70738.46875</v>
      </c>
      <c r="G191">
        <v>71069.984375</v>
      </c>
      <c r="H191">
        <v>59965.4140625</v>
      </c>
      <c r="I191">
        <v>63094.6875</v>
      </c>
      <c r="K191">
        <v>37884.043773999263</v>
      </c>
      <c r="L191">
        <v>30580.451009114582</v>
      </c>
      <c r="M191">
        <v>30687.854675292969</v>
      </c>
      <c r="N191">
        <v>38715.372884114586</v>
      </c>
      <c r="O191">
        <v>31357.208737691242</v>
      </c>
      <c r="P191">
        <v>32678.961669921875</v>
      </c>
      <c r="Q191">
        <v>23675.698567708332</v>
      </c>
      <c r="R191">
        <v>31530.830312093098</v>
      </c>
      <c r="S191">
        <f t="shared" si="13"/>
        <v>32138.802703741996</v>
      </c>
      <c r="T191">
        <f t="shared" si="16"/>
        <v>1.9858816289863541</v>
      </c>
      <c r="U191">
        <f t="shared" si="16"/>
        <v>2.2292499456493076</v>
      </c>
      <c r="V191">
        <f t="shared" si="16"/>
        <v>2.2106722604209654</v>
      </c>
      <c r="W191">
        <f t="shared" si="16"/>
        <v>1.9655148576968251</v>
      </c>
      <c r="X191">
        <f t="shared" si="16"/>
        <v>2.2558917581516953</v>
      </c>
      <c r="Y191">
        <f t="shared" si="15"/>
        <v>2.174793223017661</v>
      </c>
      <c r="Z191">
        <f t="shared" si="15"/>
        <v>2.5327833048308781</v>
      </c>
      <c r="AA191">
        <f t="shared" si="15"/>
        <v>2.0010474470696429</v>
      </c>
    </row>
    <row r="192" spans="1:27" x14ac:dyDescent="0.25">
      <c r="A192">
        <f t="shared" si="14"/>
        <v>66.99999999999973</v>
      </c>
      <c r="B192">
        <v>74490.40625</v>
      </c>
      <c r="C192">
        <v>67600.265625</v>
      </c>
      <c r="D192">
        <v>67567.6953125</v>
      </c>
      <c r="E192">
        <v>75686.6953125</v>
      </c>
      <c r="F192">
        <v>70580.25</v>
      </c>
      <c r="G192">
        <v>70547.0390625</v>
      </c>
      <c r="H192">
        <v>59647.3828125</v>
      </c>
      <c r="I192">
        <v>62973.890625</v>
      </c>
      <c r="K192">
        <v>37379.993661924535</v>
      </c>
      <c r="L192">
        <v>29994.084228515625</v>
      </c>
      <c r="M192">
        <v>30419.0625</v>
      </c>
      <c r="N192">
        <v>38541.120646158852</v>
      </c>
      <c r="O192">
        <v>30990.068257649738</v>
      </c>
      <c r="P192">
        <v>32556.213826497398</v>
      </c>
      <c r="Q192">
        <v>23388.790364583332</v>
      </c>
      <c r="R192">
        <v>31220.495330810547</v>
      </c>
      <c r="S192">
        <f t="shared" si="13"/>
        <v>31811.228602017505</v>
      </c>
      <c r="T192">
        <f t="shared" si="16"/>
        <v>1.9927880920396286</v>
      </c>
      <c r="U192">
        <f t="shared" si="16"/>
        <v>2.2537866170533678</v>
      </c>
      <c r="V192">
        <f t="shared" si="16"/>
        <v>2.2212287217102764</v>
      </c>
      <c r="W192">
        <f t="shared" si="16"/>
        <v>1.9637907264651167</v>
      </c>
      <c r="X192">
        <f t="shared" si="16"/>
        <v>2.2775119245688535</v>
      </c>
      <c r="Y192">
        <f t="shared" si="15"/>
        <v>2.1669300809506904</v>
      </c>
      <c r="Z192">
        <f t="shared" si="15"/>
        <v>2.550255138582179</v>
      </c>
      <c r="AA192">
        <f t="shared" si="15"/>
        <v>2.0170689144336862</v>
      </c>
    </row>
    <row r="193" spans="1:27" x14ac:dyDescent="0.25">
      <c r="A193">
        <f t="shared" si="14"/>
        <v>67.299999999999727</v>
      </c>
      <c r="B193">
        <v>73559.328125</v>
      </c>
      <c r="C193">
        <v>67223.7265625</v>
      </c>
      <c r="D193">
        <v>66999.2890625</v>
      </c>
      <c r="E193">
        <v>75040.1015625</v>
      </c>
      <c r="F193">
        <v>70072.375</v>
      </c>
      <c r="G193">
        <v>70107.09375</v>
      </c>
      <c r="H193">
        <v>59353.89453125</v>
      </c>
      <c r="I193">
        <v>62721.4296875</v>
      </c>
      <c r="K193">
        <v>37083.238683382668</v>
      </c>
      <c r="L193">
        <v>29777.428405761719</v>
      </c>
      <c r="M193">
        <v>29947.363260904949</v>
      </c>
      <c r="N193">
        <v>38339.454752604164</v>
      </c>
      <c r="O193">
        <v>30719.863576253254</v>
      </c>
      <c r="P193">
        <v>32431.286336263023</v>
      </c>
      <c r="Q193">
        <v>22991.10205078125</v>
      </c>
      <c r="R193">
        <v>30689.525227864582</v>
      </c>
      <c r="S193">
        <f t="shared" si="13"/>
        <v>31497.407786726955</v>
      </c>
      <c r="T193">
        <f t="shared" si="16"/>
        <v>1.98362739438836</v>
      </c>
      <c r="U193">
        <f t="shared" si="16"/>
        <v>2.2575396923628466</v>
      </c>
      <c r="V193">
        <f t="shared" si="16"/>
        <v>2.2372349939056178</v>
      </c>
      <c r="W193">
        <f t="shared" si="16"/>
        <v>1.9572553143156786</v>
      </c>
      <c r="X193">
        <f t="shared" si="16"/>
        <v>2.2810119200583499</v>
      </c>
      <c r="Y193">
        <f t="shared" si="15"/>
        <v>2.1617117811207445</v>
      </c>
      <c r="Z193">
        <f t="shared" si="15"/>
        <v>2.5816028479258186</v>
      </c>
      <c r="AA193">
        <f t="shared" si="15"/>
        <v>2.0437406320822462</v>
      </c>
    </row>
    <row r="194" spans="1:27" x14ac:dyDescent="0.25">
      <c r="A194">
        <f t="shared" si="14"/>
        <v>67.599999999999724</v>
      </c>
      <c r="B194">
        <v>72497.640625</v>
      </c>
      <c r="C194">
        <v>66422.71875</v>
      </c>
      <c r="D194">
        <v>66557.3359375</v>
      </c>
      <c r="E194">
        <v>74912.109375</v>
      </c>
      <c r="F194">
        <v>69679.9765625</v>
      </c>
      <c r="G194">
        <v>69803.171875</v>
      </c>
      <c r="H194">
        <v>58916.1171875</v>
      </c>
      <c r="I194">
        <v>62285.53125</v>
      </c>
      <c r="K194">
        <v>36553.516419123451</v>
      </c>
      <c r="L194">
        <v>29627.020182291668</v>
      </c>
      <c r="M194">
        <v>29856.930053710938</v>
      </c>
      <c r="N194">
        <v>37809.901163736977</v>
      </c>
      <c r="O194">
        <v>30365.140055338543</v>
      </c>
      <c r="P194">
        <v>32084.353719075523</v>
      </c>
      <c r="Q194">
        <v>22899.247395833332</v>
      </c>
      <c r="R194">
        <v>30254.639058430988</v>
      </c>
      <c r="S194">
        <f t="shared" si="13"/>
        <v>31181.343505942681</v>
      </c>
      <c r="T194">
        <f t="shared" si="16"/>
        <v>1.983328766341941</v>
      </c>
      <c r="U194">
        <f t="shared" si="16"/>
        <v>2.2419642050165223</v>
      </c>
      <c r="V194">
        <f t="shared" si="16"/>
        <v>2.22920895811348</v>
      </c>
      <c r="W194">
        <f t="shared" si="16"/>
        <v>1.9812828669027918</v>
      </c>
      <c r="X194">
        <f t="shared" si="16"/>
        <v>2.2947358858056526</v>
      </c>
      <c r="Y194">
        <f t="shared" si="15"/>
        <v>2.1756140854879997</v>
      </c>
      <c r="Z194">
        <f t="shared" si="15"/>
        <v>2.5728407649860219</v>
      </c>
      <c r="AA194">
        <f t="shared" si="15"/>
        <v>2.0587101082153891</v>
      </c>
    </row>
    <row r="195" spans="1:27" x14ac:dyDescent="0.25">
      <c r="A195">
        <f t="shared" si="14"/>
        <v>67.899999999999721</v>
      </c>
      <c r="B195">
        <v>71675.25</v>
      </c>
      <c r="C195">
        <v>66018.046875</v>
      </c>
      <c r="D195">
        <v>66112.7421875</v>
      </c>
      <c r="E195">
        <v>74202.3359375</v>
      </c>
      <c r="F195">
        <v>69064.8984375</v>
      </c>
      <c r="G195">
        <v>69171.515625</v>
      </c>
      <c r="H195">
        <v>58408.1328125</v>
      </c>
      <c r="I195">
        <v>61870.28515625</v>
      </c>
      <c r="K195">
        <v>36233.748223622642</v>
      </c>
      <c r="L195">
        <v>29437.736267089844</v>
      </c>
      <c r="M195">
        <v>29429.23067220052</v>
      </c>
      <c r="N195">
        <v>37398.962972005211</v>
      </c>
      <c r="O195">
        <v>30011.570134480793</v>
      </c>
      <c r="P195">
        <v>31930.352376302086</v>
      </c>
      <c r="Q195">
        <v>22615.7080078125</v>
      </c>
      <c r="R195">
        <v>30217.324951171875</v>
      </c>
      <c r="S195">
        <f t="shared" ref="S195:S258" si="17">AVERAGE(K195:R195)</f>
        <v>30909.329200585686</v>
      </c>
      <c r="T195">
        <f t="shared" si="16"/>
        <v>1.9781351230252029</v>
      </c>
      <c r="U195">
        <f t="shared" si="16"/>
        <v>2.2426332743800486</v>
      </c>
      <c r="V195">
        <f t="shared" si="16"/>
        <v>2.2464991668963847</v>
      </c>
      <c r="W195">
        <f t="shared" si="16"/>
        <v>1.9840746919384837</v>
      </c>
      <c r="X195">
        <f t="shared" si="16"/>
        <v>2.3012757455882054</v>
      </c>
      <c r="Y195">
        <f t="shared" si="15"/>
        <v>2.1663248438290768</v>
      </c>
      <c r="Z195">
        <f t="shared" si="15"/>
        <v>2.5826356085037516</v>
      </c>
      <c r="AA195">
        <f t="shared" si="15"/>
        <v>2.0475103357503053</v>
      </c>
    </row>
    <row r="196" spans="1:27" x14ac:dyDescent="0.25">
      <c r="A196">
        <f t="shared" ref="A196:A259" si="18">A195+0.3</f>
        <v>68.199999999999719</v>
      </c>
      <c r="B196">
        <v>70838.34375</v>
      </c>
      <c r="C196">
        <v>65481.78125</v>
      </c>
      <c r="D196">
        <v>65444.16796875</v>
      </c>
      <c r="E196">
        <v>73940.7421875</v>
      </c>
      <c r="F196">
        <v>68815.3984375</v>
      </c>
      <c r="G196">
        <v>68631.421875</v>
      </c>
      <c r="H196">
        <v>57872.45703125</v>
      </c>
      <c r="I196">
        <v>61478.3125</v>
      </c>
      <c r="K196">
        <v>35809.885724385582</v>
      </c>
      <c r="L196">
        <v>29080.213643391926</v>
      </c>
      <c r="M196">
        <v>29069.20556640625</v>
      </c>
      <c r="N196">
        <v>36970.60498046875</v>
      </c>
      <c r="O196">
        <v>29934.309780927531</v>
      </c>
      <c r="P196">
        <v>31605.193318684898</v>
      </c>
      <c r="Q196">
        <v>22187.894205729168</v>
      </c>
      <c r="R196">
        <v>29861.738220214844</v>
      </c>
      <c r="S196">
        <f t="shared" si="17"/>
        <v>30564.880680026119</v>
      </c>
      <c r="T196">
        <f t="shared" si="16"/>
        <v>1.9781784364020176</v>
      </c>
      <c r="U196">
        <f t="shared" si="16"/>
        <v>2.2517641050714845</v>
      </c>
      <c r="V196">
        <f t="shared" si="16"/>
        <v>2.2513228928547115</v>
      </c>
      <c r="W196">
        <f t="shared" si="16"/>
        <v>1.9999873474226957</v>
      </c>
      <c r="X196">
        <f t="shared" si="16"/>
        <v>2.2988804131821112</v>
      </c>
      <c r="Y196">
        <f t="shared" si="15"/>
        <v>2.1715235588964203</v>
      </c>
      <c r="Z196">
        <f t="shared" si="15"/>
        <v>2.6082897500163251</v>
      </c>
      <c r="AA196">
        <f t="shared" si="15"/>
        <v>2.0587653688016854</v>
      </c>
    </row>
    <row r="197" spans="1:27" x14ac:dyDescent="0.25">
      <c r="A197">
        <f t="shared" si="18"/>
        <v>68.499999999999716</v>
      </c>
      <c r="B197">
        <v>70201.8203125</v>
      </c>
      <c r="C197">
        <v>64566.8671875</v>
      </c>
      <c r="D197">
        <v>64977.46484375</v>
      </c>
      <c r="E197">
        <v>72962.1953125</v>
      </c>
      <c r="F197">
        <v>68083.375</v>
      </c>
      <c r="G197">
        <v>68338.5</v>
      </c>
      <c r="H197">
        <v>57474.3828125</v>
      </c>
      <c r="I197">
        <v>61104.19140625</v>
      </c>
      <c r="K197">
        <v>35371.455194331436</v>
      </c>
      <c r="L197">
        <v>28435.121459960938</v>
      </c>
      <c r="M197">
        <v>28840.126770019531</v>
      </c>
      <c r="N197">
        <v>36492.993774414063</v>
      </c>
      <c r="O197">
        <v>29532.137941996258</v>
      </c>
      <c r="P197">
        <v>31421.259643554688</v>
      </c>
      <c r="Q197">
        <v>22197.684244791668</v>
      </c>
      <c r="R197">
        <v>29600.684921264648</v>
      </c>
      <c r="S197">
        <f t="shared" si="17"/>
        <v>30236.432993791652</v>
      </c>
      <c r="T197">
        <f t="shared" si="16"/>
        <v>1.9847026345625276</v>
      </c>
      <c r="U197">
        <f t="shared" si="16"/>
        <v>2.2706731630605348</v>
      </c>
      <c r="V197">
        <f t="shared" si="16"/>
        <v>2.2530228581136709</v>
      </c>
      <c r="W197">
        <f t="shared" si="16"/>
        <v>1.9993480327628037</v>
      </c>
      <c r="X197">
        <f t="shared" si="16"/>
        <v>2.3053994646009643</v>
      </c>
      <c r="Y197">
        <f t="shared" si="15"/>
        <v>2.1749128066550316</v>
      </c>
      <c r="Z197">
        <f t="shared" si="15"/>
        <v>2.5892062513676599</v>
      </c>
      <c r="AA197">
        <f t="shared" si="15"/>
        <v>2.0642830248280419</v>
      </c>
    </row>
    <row r="198" spans="1:27" x14ac:dyDescent="0.25">
      <c r="A198">
        <f t="shared" si="18"/>
        <v>68.799999999999713</v>
      </c>
      <c r="B198">
        <v>69084.125</v>
      </c>
      <c r="C198">
        <v>63894.9375</v>
      </c>
      <c r="D198">
        <v>64440.80859375</v>
      </c>
      <c r="E198">
        <v>72623.84375</v>
      </c>
      <c r="F198">
        <v>67629.890625</v>
      </c>
      <c r="G198">
        <v>67683.171875</v>
      </c>
      <c r="H198">
        <v>56821.6328125</v>
      </c>
      <c r="I198">
        <v>60657.33984375</v>
      </c>
      <c r="K198">
        <v>34943.623676776886</v>
      </c>
      <c r="L198">
        <v>28080.06982421875</v>
      </c>
      <c r="M198">
        <v>28582.8173828125</v>
      </c>
      <c r="N198">
        <v>36419.837117513023</v>
      </c>
      <c r="O198">
        <v>29174.969980875652</v>
      </c>
      <c r="P198">
        <v>31003.188028971352</v>
      </c>
      <c r="Q198">
        <v>21623.396647135418</v>
      </c>
      <c r="R198">
        <v>29252.902119954426</v>
      </c>
      <c r="S198">
        <f t="shared" si="17"/>
        <v>29885.10059728225</v>
      </c>
      <c r="T198">
        <f t="shared" si="16"/>
        <v>1.9770166265244118</v>
      </c>
      <c r="U198">
        <f t="shared" si="16"/>
        <v>2.2754550789931201</v>
      </c>
      <c r="V198">
        <f t="shared" si="16"/>
        <v>2.2545296263376655</v>
      </c>
      <c r="W198">
        <f t="shared" si="16"/>
        <v>1.9940738206947592</v>
      </c>
      <c r="X198">
        <f t="shared" si="16"/>
        <v>2.3180791846343545</v>
      </c>
      <c r="Y198">
        <f t="shared" si="15"/>
        <v>2.1831036154008592</v>
      </c>
      <c r="Z198">
        <f t="shared" si="15"/>
        <v>2.6277847897697195</v>
      </c>
      <c r="AA198">
        <f t="shared" si="15"/>
        <v>2.0735494753655059</v>
      </c>
    </row>
    <row r="199" spans="1:27" x14ac:dyDescent="0.25">
      <c r="A199">
        <f t="shared" si="18"/>
        <v>69.09999999999971</v>
      </c>
      <c r="B199">
        <v>68146.2421875</v>
      </c>
      <c r="C199">
        <v>63267.1953125</v>
      </c>
      <c r="D199">
        <v>63697.55078125</v>
      </c>
      <c r="E199">
        <v>72046.203125</v>
      </c>
      <c r="F199">
        <v>67046.546875</v>
      </c>
      <c r="G199">
        <v>67280.53125</v>
      </c>
      <c r="H199">
        <v>56524.5625</v>
      </c>
      <c r="I199">
        <v>60201.0078125</v>
      </c>
      <c r="K199">
        <v>34612.740938046947</v>
      </c>
      <c r="L199">
        <v>27830.745422363281</v>
      </c>
      <c r="M199">
        <v>28340.350708007813</v>
      </c>
      <c r="N199">
        <v>36199.423380533852</v>
      </c>
      <c r="O199">
        <v>29010.880800882976</v>
      </c>
      <c r="P199">
        <v>30929.565063476563</v>
      </c>
      <c r="Q199">
        <v>21723.33154296875</v>
      </c>
      <c r="R199">
        <v>28622.313028971355</v>
      </c>
      <c r="S199">
        <f t="shared" si="17"/>
        <v>29658.668860656438</v>
      </c>
      <c r="T199">
        <f t="shared" si="16"/>
        <v>1.9688195832128517</v>
      </c>
      <c r="U199">
        <f t="shared" si="16"/>
        <v>2.2732842528056008</v>
      </c>
      <c r="V199">
        <f t="shared" si="16"/>
        <v>2.2475921853448235</v>
      </c>
      <c r="W199">
        <f t="shared" si="16"/>
        <v>1.9902583079194203</v>
      </c>
      <c r="X199">
        <f t="shared" si="16"/>
        <v>2.3110827739142401</v>
      </c>
      <c r="Y199">
        <f t="shared" si="15"/>
        <v>2.1752821648775393</v>
      </c>
      <c r="Z199">
        <f t="shared" si="15"/>
        <v>2.602020891141601</v>
      </c>
      <c r="AA199">
        <f t="shared" si="15"/>
        <v>2.1032894075180035</v>
      </c>
    </row>
    <row r="200" spans="1:27" x14ac:dyDescent="0.25">
      <c r="A200">
        <f t="shared" si="18"/>
        <v>69.399999999999707</v>
      </c>
      <c r="B200">
        <v>67347.8125</v>
      </c>
      <c r="C200">
        <v>62745.484375</v>
      </c>
      <c r="D200">
        <v>63133.6640625</v>
      </c>
      <c r="E200">
        <v>71329.5859375</v>
      </c>
      <c r="F200">
        <v>66574.578125</v>
      </c>
      <c r="G200">
        <v>66688.2890625</v>
      </c>
      <c r="H200">
        <v>55924.7734375</v>
      </c>
      <c r="I200">
        <v>59871.3046875</v>
      </c>
      <c r="K200">
        <v>34249.443506791511</v>
      </c>
      <c r="L200">
        <v>27619.415934244793</v>
      </c>
      <c r="M200">
        <v>28113.954406738281</v>
      </c>
      <c r="N200">
        <v>36000.821085611977</v>
      </c>
      <c r="O200">
        <v>28509.924616495769</v>
      </c>
      <c r="P200">
        <v>30967.731486002605</v>
      </c>
      <c r="Q200">
        <v>21292.669270833332</v>
      </c>
      <c r="R200">
        <v>28334.133036295574</v>
      </c>
      <c r="S200">
        <f t="shared" si="17"/>
        <v>29386.011667876726</v>
      </c>
      <c r="T200">
        <f t="shared" si="16"/>
        <v>1.9663914389337518</v>
      </c>
      <c r="U200">
        <f t="shared" si="16"/>
        <v>2.2717889662975477</v>
      </c>
      <c r="V200">
        <f t="shared" si="16"/>
        <v>2.2456344329621691</v>
      </c>
      <c r="W200">
        <f t="shared" si="16"/>
        <v>1.9813321970594568</v>
      </c>
      <c r="X200">
        <f t="shared" si="16"/>
        <v>2.3351369398739172</v>
      </c>
      <c r="Y200">
        <f t="shared" si="15"/>
        <v>2.1534767276267255</v>
      </c>
      <c r="Z200">
        <f t="shared" si="15"/>
        <v>2.626480162076517</v>
      </c>
      <c r="AA200">
        <f t="shared" si="15"/>
        <v>2.1130452310224497</v>
      </c>
    </row>
    <row r="201" spans="1:27" x14ac:dyDescent="0.25">
      <c r="A201">
        <f t="shared" si="18"/>
        <v>69.699999999999704</v>
      </c>
      <c r="B201">
        <v>66438.71875</v>
      </c>
      <c r="C201">
        <v>62290.44921875</v>
      </c>
      <c r="D201">
        <v>62631.52734375</v>
      </c>
      <c r="E201">
        <v>70613.5390625</v>
      </c>
      <c r="F201">
        <v>65846.4375</v>
      </c>
      <c r="G201">
        <v>65869.21875</v>
      </c>
      <c r="H201">
        <v>55556.27734375</v>
      </c>
      <c r="I201">
        <v>59014.390625</v>
      </c>
      <c r="K201">
        <v>34026.597089915689</v>
      </c>
      <c r="L201">
        <v>27204.92753092448</v>
      </c>
      <c r="M201">
        <v>27748.858846028645</v>
      </c>
      <c r="N201">
        <v>35423.293416341148</v>
      </c>
      <c r="O201">
        <v>28328.964114507038</v>
      </c>
      <c r="P201">
        <v>30489.845662434895</v>
      </c>
      <c r="Q201">
        <v>20942.023274739582</v>
      </c>
      <c r="R201">
        <v>28120.138712565105</v>
      </c>
      <c r="S201">
        <f t="shared" si="17"/>
        <v>29035.581080932076</v>
      </c>
      <c r="T201">
        <f t="shared" si="16"/>
        <v>1.9525525451291792</v>
      </c>
      <c r="U201">
        <f t="shared" si="16"/>
        <v>2.2896752490129955</v>
      </c>
      <c r="V201">
        <f t="shared" si="16"/>
        <v>2.2570847936946312</v>
      </c>
      <c r="W201">
        <f t="shared" si="16"/>
        <v>1.9934210586394887</v>
      </c>
      <c r="X201">
        <f t="shared" si="16"/>
        <v>2.3243503445394449</v>
      </c>
      <c r="Y201">
        <f t="shared" si="15"/>
        <v>2.1603657650243329</v>
      </c>
      <c r="Z201">
        <f t="shared" si="15"/>
        <v>2.6528610256470482</v>
      </c>
      <c r="AA201">
        <f t="shared" si="15"/>
        <v>2.0986521876092388</v>
      </c>
    </row>
    <row r="202" spans="1:27" x14ac:dyDescent="0.25">
      <c r="A202">
        <f t="shared" si="18"/>
        <v>69.999999999999702</v>
      </c>
      <c r="B202">
        <v>65446.32421875</v>
      </c>
      <c r="C202">
        <v>61397.80859375</v>
      </c>
      <c r="D202">
        <v>62300.4765625</v>
      </c>
      <c r="E202">
        <v>70022.984375</v>
      </c>
      <c r="F202">
        <v>65224.7109375</v>
      </c>
      <c r="G202">
        <v>65466.671875</v>
      </c>
      <c r="H202">
        <v>54708.3984375</v>
      </c>
      <c r="I202">
        <v>58728.453125</v>
      </c>
      <c r="K202">
        <v>33438.224675370693</v>
      </c>
      <c r="L202">
        <v>27003.712036132813</v>
      </c>
      <c r="M202">
        <v>27552.338968912762</v>
      </c>
      <c r="N202">
        <v>34972.9462890625</v>
      </c>
      <c r="O202">
        <v>28070.566883087158</v>
      </c>
      <c r="P202">
        <v>30220.000122070313</v>
      </c>
      <c r="Q202">
        <v>20995.870442708332</v>
      </c>
      <c r="R202">
        <v>27760.609313964844</v>
      </c>
      <c r="S202">
        <f t="shared" si="17"/>
        <v>28751.783591413678</v>
      </c>
      <c r="T202">
        <f t="shared" si="16"/>
        <v>1.957230829510971</v>
      </c>
      <c r="U202">
        <f t="shared" si="16"/>
        <v>2.2736803188982142</v>
      </c>
      <c r="V202">
        <f t="shared" si="16"/>
        <v>2.2611683397476154</v>
      </c>
      <c r="W202">
        <f t="shared" si="16"/>
        <v>2.0022043266311571</v>
      </c>
      <c r="X202">
        <f t="shared" si="16"/>
        <v>2.3235979240874771</v>
      </c>
      <c r="Y202">
        <f t="shared" si="15"/>
        <v>2.1663359235789112</v>
      </c>
      <c r="Z202">
        <f t="shared" si="15"/>
        <v>2.6056742246902038</v>
      </c>
      <c r="AA202">
        <f t="shared" si="15"/>
        <v>2.1155318480512215</v>
      </c>
    </row>
    <row r="203" spans="1:27" x14ac:dyDescent="0.25">
      <c r="A203">
        <f t="shared" si="18"/>
        <v>70.299999999999699</v>
      </c>
      <c r="B203">
        <v>64614.59375</v>
      </c>
      <c r="C203">
        <v>60840.30859375</v>
      </c>
      <c r="D203">
        <v>61530.5</v>
      </c>
      <c r="E203">
        <v>69783.0625</v>
      </c>
      <c r="F203">
        <v>64543.703125</v>
      </c>
      <c r="G203">
        <v>64886.75</v>
      </c>
      <c r="H203">
        <v>54101.140625</v>
      </c>
      <c r="I203">
        <v>57943.109375</v>
      </c>
      <c r="K203">
        <v>33204.839276187507</v>
      </c>
      <c r="L203">
        <v>26956.449727376301</v>
      </c>
      <c r="M203">
        <v>27160.945231119793</v>
      </c>
      <c r="N203">
        <v>34550.712280273438</v>
      </c>
      <c r="O203">
        <v>27875.618623097736</v>
      </c>
      <c r="P203">
        <v>30424.037109375</v>
      </c>
      <c r="Q203">
        <v>20683.824544270832</v>
      </c>
      <c r="R203">
        <v>27586.11146036784</v>
      </c>
      <c r="S203">
        <f t="shared" si="17"/>
        <v>28555.317281508556</v>
      </c>
      <c r="T203">
        <f t="shared" si="16"/>
        <v>1.9459390606458276</v>
      </c>
      <c r="U203">
        <f t="shared" si="16"/>
        <v>2.2569852190869963</v>
      </c>
      <c r="V203">
        <f t="shared" si="16"/>
        <v>2.2654034856453049</v>
      </c>
      <c r="W203">
        <f t="shared" si="16"/>
        <v>2.0197286219144694</v>
      </c>
      <c r="X203">
        <f t="shared" si="16"/>
        <v>2.315417784899636</v>
      </c>
      <c r="Y203">
        <f t="shared" si="15"/>
        <v>2.132746215327403</v>
      </c>
      <c r="Z203">
        <f t="shared" si="15"/>
        <v>2.6156255826481258</v>
      </c>
      <c r="AA203">
        <f t="shared" si="15"/>
        <v>2.1004449814626889</v>
      </c>
    </row>
    <row r="204" spans="1:27" x14ac:dyDescent="0.25">
      <c r="A204">
        <f t="shared" si="18"/>
        <v>70.599999999999696</v>
      </c>
      <c r="B204">
        <v>63924.84375</v>
      </c>
      <c r="C204">
        <v>60063.7109375</v>
      </c>
      <c r="D204">
        <v>60857.62890625</v>
      </c>
      <c r="E204">
        <v>68702.2578125</v>
      </c>
      <c r="F204">
        <v>63966.328125</v>
      </c>
      <c r="G204">
        <v>64112.4296875</v>
      </c>
      <c r="H204">
        <v>53794.46484375</v>
      </c>
      <c r="I204">
        <v>57383.9140625</v>
      </c>
      <c r="K204">
        <v>32734.007228898972</v>
      </c>
      <c r="L204">
        <v>26687.582865397137</v>
      </c>
      <c r="M204">
        <v>27124.290435791016</v>
      </c>
      <c r="N204">
        <v>34332.993041992188</v>
      </c>
      <c r="O204">
        <v>27590.72319285075</v>
      </c>
      <c r="P204">
        <v>29999.56298828125</v>
      </c>
      <c r="Q204">
        <v>20368.48291015625</v>
      </c>
      <c r="R204">
        <v>27394.373764038086</v>
      </c>
      <c r="S204">
        <f t="shared" si="17"/>
        <v>28279.002053425706</v>
      </c>
      <c r="T204">
        <f t="shared" si="16"/>
        <v>1.952857262570787</v>
      </c>
      <c r="U204">
        <f t="shared" si="16"/>
        <v>2.2506238665539855</v>
      </c>
      <c r="V204">
        <f t="shared" si="16"/>
        <v>2.2436579143079518</v>
      </c>
      <c r="W204">
        <f t="shared" si="16"/>
        <v>2.0010564685831866</v>
      </c>
      <c r="X204">
        <f t="shared" si="16"/>
        <v>2.3183998359845392</v>
      </c>
      <c r="Y204">
        <f t="shared" si="15"/>
        <v>2.1371121210180388</v>
      </c>
      <c r="Z204">
        <f t="shared" si="15"/>
        <v>2.6410638966600057</v>
      </c>
      <c r="AA204">
        <f t="shared" si="15"/>
        <v>2.0947335594081231</v>
      </c>
    </row>
    <row r="205" spans="1:27" x14ac:dyDescent="0.25">
      <c r="A205">
        <f t="shared" si="18"/>
        <v>70.899999999999693</v>
      </c>
      <c r="B205">
        <v>63048.71875</v>
      </c>
      <c r="C205">
        <v>59444.44140625</v>
      </c>
      <c r="D205">
        <v>60182.73828125</v>
      </c>
      <c r="E205">
        <v>68032.515625</v>
      </c>
      <c r="F205">
        <v>63528.46875</v>
      </c>
      <c r="G205">
        <v>63599.8125</v>
      </c>
      <c r="H205">
        <v>53063.1875</v>
      </c>
      <c r="I205">
        <v>56874.36328125</v>
      </c>
      <c r="K205">
        <v>32349.852929567609</v>
      </c>
      <c r="L205">
        <v>26289.54813639323</v>
      </c>
      <c r="M205">
        <v>26615.118306477863</v>
      </c>
      <c r="N205">
        <v>34184.538452148438</v>
      </c>
      <c r="O205">
        <v>27261.492141723633</v>
      </c>
      <c r="P205">
        <v>29718.815551757813</v>
      </c>
      <c r="Q205">
        <v>20126.906901041668</v>
      </c>
      <c r="R205">
        <v>26961.359527587891</v>
      </c>
      <c r="S205">
        <f t="shared" si="17"/>
        <v>27938.453993337269</v>
      </c>
      <c r="T205">
        <f t="shared" si="16"/>
        <v>1.9489646177764777</v>
      </c>
      <c r="U205">
        <f t="shared" si="16"/>
        <v>2.2611435197685914</v>
      </c>
      <c r="V205">
        <f t="shared" si="16"/>
        <v>2.2612237747071031</v>
      </c>
      <c r="W205">
        <f t="shared" si="16"/>
        <v>1.9901545758832464</v>
      </c>
      <c r="X205">
        <f t="shared" si="16"/>
        <v>2.3303371810954494</v>
      </c>
      <c r="Y205">
        <f t="shared" si="15"/>
        <v>2.1400520619415531</v>
      </c>
      <c r="Z205">
        <f t="shared" si="15"/>
        <v>2.6364303149458954</v>
      </c>
      <c r="AA205">
        <f t="shared" si="15"/>
        <v>2.1094768319473647</v>
      </c>
    </row>
    <row r="206" spans="1:27" x14ac:dyDescent="0.25">
      <c r="A206">
        <f t="shared" si="18"/>
        <v>71.19999999999969</v>
      </c>
      <c r="B206">
        <v>62304.9296875</v>
      </c>
      <c r="C206">
        <v>58788.34375</v>
      </c>
      <c r="D206">
        <v>59585.65234375</v>
      </c>
      <c r="E206">
        <v>67379.9375</v>
      </c>
      <c r="F206">
        <v>62641.2109375</v>
      </c>
      <c r="G206">
        <v>63144.08984375</v>
      </c>
      <c r="H206">
        <v>52459.1796875</v>
      </c>
      <c r="I206">
        <v>56642.01171875</v>
      </c>
      <c r="K206">
        <v>32033.137414836208</v>
      </c>
      <c r="L206">
        <v>26017.846537272137</v>
      </c>
      <c r="M206">
        <v>26623.137613932293</v>
      </c>
      <c r="N206">
        <v>33873.678995768227</v>
      </c>
      <c r="O206">
        <v>26870.82213338216</v>
      </c>
      <c r="P206">
        <v>29870.476481119793</v>
      </c>
      <c r="Q206">
        <v>20089.235677083332</v>
      </c>
      <c r="R206">
        <v>26812.590352376301</v>
      </c>
      <c r="S206">
        <f t="shared" si="17"/>
        <v>27773.865650721309</v>
      </c>
      <c r="T206">
        <f t="shared" si="16"/>
        <v>1.9450149038053124</v>
      </c>
      <c r="U206">
        <f t="shared" si="16"/>
        <v>2.259539184604773</v>
      </c>
      <c r="V206">
        <f t="shared" si="16"/>
        <v>2.2381153268939991</v>
      </c>
      <c r="W206">
        <f t="shared" si="16"/>
        <v>1.9891532156403102</v>
      </c>
      <c r="X206">
        <f t="shared" si="16"/>
        <v>2.3311981533932884</v>
      </c>
      <c r="Y206">
        <f t="shared" si="15"/>
        <v>2.1139297822604681</v>
      </c>
      <c r="Z206">
        <f t="shared" si="15"/>
        <v>2.6113078929798448</v>
      </c>
      <c r="AA206">
        <f t="shared" si="15"/>
        <v>2.1125154628609031</v>
      </c>
    </row>
    <row r="207" spans="1:27" x14ac:dyDescent="0.25">
      <c r="A207">
        <f t="shared" si="18"/>
        <v>71.499999999999687</v>
      </c>
      <c r="B207">
        <v>61350.46875</v>
      </c>
      <c r="C207">
        <v>58226.16015625</v>
      </c>
      <c r="D207">
        <v>58960.59375</v>
      </c>
      <c r="E207">
        <v>66588.1015625</v>
      </c>
      <c r="F207">
        <v>62217.7265625</v>
      </c>
      <c r="G207">
        <v>62321.3046875</v>
      </c>
      <c r="H207">
        <v>52053.984375</v>
      </c>
      <c r="I207">
        <v>55779.59375</v>
      </c>
      <c r="K207">
        <v>31763.231154938519</v>
      </c>
      <c r="L207">
        <v>25597.027587890625</v>
      </c>
      <c r="M207">
        <v>25968.384643554688</v>
      </c>
      <c r="N207">
        <v>33406.027018229164</v>
      </c>
      <c r="O207">
        <v>26807.777892354836</v>
      </c>
      <c r="P207">
        <v>29560.432454427082</v>
      </c>
      <c r="Q207">
        <v>19874.417643229168</v>
      </c>
      <c r="R207">
        <v>26415.85364786784</v>
      </c>
      <c r="S207">
        <f t="shared" si="17"/>
        <v>27424.144005311489</v>
      </c>
      <c r="T207">
        <f t="shared" si="16"/>
        <v>1.9314933185083496</v>
      </c>
      <c r="U207">
        <f t="shared" si="16"/>
        <v>2.2747234989032665</v>
      </c>
      <c r="V207">
        <f t="shared" si="16"/>
        <v>2.2704759868317002</v>
      </c>
      <c r="W207">
        <f t="shared" si="16"/>
        <v>1.9932960458351985</v>
      </c>
      <c r="X207">
        <f t="shared" si="16"/>
        <v>2.3208833948241394</v>
      </c>
      <c r="Y207">
        <f t="shared" si="15"/>
        <v>2.1082676914006555</v>
      </c>
      <c r="Z207">
        <f t="shared" si="15"/>
        <v>2.6191451397185364</v>
      </c>
      <c r="AA207">
        <f t="shared" si="15"/>
        <v>2.1115953507905001</v>
      </c>
    </row>
    <row r="208" spans="1:27" x14ac:dyDescent="0.25">
      <c r="A208">
        <f t="shared" si="18"/>
        <v>71.799999999999685</v>
      </c>
      <c r="B208">
        <v>60443.109375</v>
      </c>
      <c r="C208">
        <v>57673.43359375</v>
      </c>
      <c r="D208">
        <v>58479.5234375</v>
      </c>
      <c r="E208">
        <v>65841.6484375</v>
      </c>
      <c r="F208">
        <v>61548.1796875</v>
      </c>
      <c r="G208">
        <v>61748.76171875</v>
      </c>
      <c r="H208">
        <v>51411.6171875</v>
      </c>
      <c r="I208">
        <v>55369</v>
      </c>
      <c r="K208">
        <v>31458.177088064822</v>
      </c>
      <c r="L208">
        <v>25458.741861979168</v>
      </c>
      <c r="M208">
        <v>25882.345886230469</v>
      </c>
      <c r="N208">
        <v>33101.936971028648</v>
      </c>
      <c r="O208">
        <v>26421.188699323455</v>
      </c>
      <c r="P208">
        <v>29419.56905110677</v>
      </c>
      <c r="Q208">
        <v>19393.639811197918</v>
      </c>
      <c r="R208">
        <v>26243.512145996094</v>
      </c>
      <c r="S208">
        <f t="shared" si="17"/>
        <v>27172.388939365919</v>
      </c>
      <c r="T208">
        <f t="shared" si="16"/>
        <v>1.9213799072271105</v>
      </c>
      <c r="U208">
        <f t="shared" si="16"/>
        <v>2.2653685679527311</v>
      </c>
      <c r="V208">
        <f t="shared" si="16"/>
        <v>2.2594367486840281</v>
      </c>
      <c r="W208">
        <f t="shared" si="16"/>
        <v>1.9890572716371757</v>
      </c>
      <c r="X208">
        <f t="shared" si="16"/>
        <v>2.3295007801475642</v>
      </c>
      <c r="Y208">
        <f t="shared" si="15"/>
        <v>2.0989009598163029</v>
      </c>
      <c r="Z208">
        <f t="shared" si="15"/>
        <v>2.6509524611163942</v>
      </c>
      <c r="AA208">
        <f t="shared" si="15"/>
        <v>2.1098166926734123</v>
      </c>
    </row>
    <row r="209" spans="1:27" x14ac:dyDescent="0.25">
      <c r="A209">
        <f t="shared" si="18"/>
        <v>72.099999999999682</v>
      </c>
      <c r="B209">
        <v>59645.40234375</v>
      </c>
      <c r="C209">
        <v>57016.21875</v>
      </c>
      <c r="D209">
        <v>57839.74609375</v>
      </c>
      <c r="E209">
        <v>65447.34375</v>
      </c>
      <c r="F209">
        <v>60613.1796875</v>
      </c>
      <c r="G209">
        <v>60984.40625</v>
      </c>
      <c r="H209">
        <v>50744.28125</v>
      </c>
      <c r="I209">
        <v>54817.2421875</v>
      </c>
      <c r="K209">
        <v>31169.895223796135</v>
      </c>
      <c r="L209">
        <v>25166.782267252605</v>
      </c>
      <c r="M209">
        <v>25480.397847493488</v>
      </c>
      <c r="N209">
        <v>33153.266805013023</v>
      </c>
      <c r="O209">
        <v>26178.452829996746</v>
      </c>
      <c r="P209">
        <v>29057.559122721355</v>
      </c>
      <c r="Q209">
        <v>19467.2080078125</v>
      </c>
      <c r="R209">
        <v>25775.311665852863</v>
      </c>
      <c r="S209">
        <f t="shared" si="17"/>
        <v>26931.109221242339</v>
      </c>
      <c r="T209">
        <f t="shared" si="16"/>
        <v>1.9135579993292604</v>
      </c>
      <c r="U209">
        <f t="shared" si="16"/>
        <v>2.2655347093851708</v>
      </c>
      <c r="V209">
        <f t="shared" si="16"/>
        <v>2.2699702901004626</v>
      </c>
      <c r="W209">
        <f t="shared" si="16"/>
        <v>1.974084307737175</v>
      </c>
      <c r="X209">
        <f t="shared" si="16"/>
        <v>2.3153843384528061</v>
      </c>
      <c r="Y209">
        <f t="shared" si="15"/>
        <v>2.0987449769073572</v>
      </c>
      <c r="Z209">
        <f t="shared" si="15"/>
        <v>2.6066542890811828</v>
      </c>
      <c r="AA209">
        <f t="shared" si="15"/>
        <v>2.1267344076433377</v>
      </c>
    </row>
    <row r="210" spans="1:27" x14ac:dyDescent="0.25">
      <c r="A210">
        <f t="shared" si="18"/>
        <v>72.399999999999679</v>
      </c>
      <c r="B210">
        <v>58817.5234375</v>
      </c>
      <c r="C210">
        <v>56255.046875</v>
      </c>
      <c r="D210">
        <v>57321.3515625</v>
      </c>
      <c r="E210">
        <v>64487.20703125</v>
      </c>
      <c r="F210">
        <v>60095.078125</v>
      </c>
      <c r="G210">
        <v>60357.3984375</v>
      </c>
      <c r="H210">
        <v>50155.5</v>
      </c>
      <c r="I210">
        <v>54258.97265625</v>
      </c>
      <c r="K210">
        <v>30673.511725721084</v>
      </c>
      <c r="L210">
        <v>24960.383392333984</v>
      </c>
      <c r="M210">
        <v>25436.518513997395</v>
      </c>
      <c r="N210">
        <v>32505.461466471352</v>
      </c>
      <c r="O210">
        <v>25896.974950154621</v>
      </c>
      <c r="P210">
        <v>29054.00516764323</v>
      </c>
      <c r="Q210">
        <v>18880.976888020832</v>
      </c>
      <c r="R210">
        <v>25761.57848103841</v>
      </c>
      <c r="S210">
        <f t="shared" si="17"/>
        <v>26646.176323172615</v>
      </c>
      <c r="T210">
        <f t="shared" si="16"/>
        <v>1.9175347108423497</v>
      </c>
      <c r="U210">
        <f t="shared" si="16"/>
        <v>2.253773349181706</v>
      </c>
      <c r="V210">
        <f t="shared" si="16"/>
        <v>2.2535061758139889</v>
      </c>
      <c r="W210">
        <f t="shared" si="16"/>
        <v>1.9838883720437901</v>
      </c>
      <c r="X210">
        <f t="shared" si="16"/>
        <v>2.3205443199705145</v>
      </c>
      <c r="Y210">
        <f t="shared" si="15"/>
        <v>2.0774209300657325</v>
      </c>
      <c r="Z210">
        <f t="shared" si="15"/>
        <v>2.6564038660426257</v>
      </c>
      <c r="AA210">
        <f t="shared" si="15"/>
        <v>2.1061975179893131</v>
      </c>
    </row>
    <row r="211" spans="1:27" x14ac:dyDescent="0.25">
      <c r="A211">
        <f t="shared" si="18"/>
        <v>72.699999999999676</v>
      </c>
      <c r="B211">
        <v>57965.34375</v>
      </c>
      <c r="C211">
        <v>55640.1875</v>
      </c>
      <c r="D211">
        <v>56572.859375</v>
      </c>
      <c r="E211">
        <v>63985.65234375</v>
      </c>
      <c r="F211">
        <v>59403.78125</v>
      </c>
      <c r="G211">
        <v>59907.27734375</v>
      </c>
      <c r="H211">
        <v>49440.125</v>
      </c>
      <c r="I211">
        <v>53708.453125</v>
      </c>
      <c r="K211">
        <v>30585.932920058764</v>
      </c>
      <c r="L211">
        <v>24715.650431315105</v>
      </c>
      <c r="M211">
        <v>25180.524047851563</v>
      </c>
      <c r="N211">
        <v>32381.314086914063</v>
      </c>
      <c r="O211">
        <v>25656.380106601344</v>
      </c>
      <c r="P211">
        <v>28734.670939127605</v>
      </c>
      <c r="Q211">
        <v>19081.408040364582</v>
      </c>
      <c r="R211">
        <v>25229.293446858723</v>
      </c>
      <c r="S211">
        <f t="shared" si="17"/>
        <v>26445.64675238647</v>
      </c>
      <c r="T211">
        <f t="shared" si="16"/>
        <v>1.8951635021727706</v>
      </c>
      <c r="U211">
        <f t="shared" si="16"/>
        <v>2.2512127550365024</v>
      </c>
      <c r="V211">
        <f t="shared" si="16"/>
        <v>2.2466911041045976</v>
      </c>
      <c r="W211">
        <f t="shared" si="16"/>
        <v>1.9760054262160993</v>
      </c>
      <c r="X211">
        <f t="shared" si="16"/>
        <v>2.3153609746651478</v>
      </c>
      <c r="Y211">
        <f t="shared" si="15"/>
        <v>2.0848429923091651</v>
      </c>
      <c r="Z211">
        <f t="shared" si="15"/>
        <v>2.5910103119966279</v>
      </c>
      <c r="AA211">
        <f t="shared" si="15"/>
        <v>2.1288132082702931</v>
      </c>
    </row>
    <row r="212" spans="1:27" x14ac:dyDescent="0.25">
      <c r="A212">
        <f t="shared" si="18"/>
        <v>72.999999999999673</v>
      </c>
      <c r="B212">
        <v>57140.54296875</v>
      </c>
      <c r="C212">
        <v>55072.6953125</v>
      </c>
      <c r="D212">
        <v>55957.79296875</v>
      </c>
      <c r="E212">
        <v>63047.046875</v>
      </c>
      <c r="F212">
        <v>58915.453125</v>
      </c>
      <c r="G212">
        <v>59056.2890625</v>
      </c>
      <c r="H212">
        <v>48844.5</v>
      </c>
      <c r="I212">
        <v>53221.921875</v>
      </c>
      <c r="K212">
        <v>30094.863270304184</v>
      </c>
      <c r="L212">
        <v>24495.223286946613</v>
      </c>
      <c r="M212">
        <v>24858.4716796875</v>
      </c>
      <c r="N212">
        <v>32122.851684570313</v>
      </c>
      <c r="O212">
        <v>25488.221905049653</v>
      </c>
      <c r="P212">
        <v>28447.510620117188</v>
      </c>
      <c r="Q212">
        <v>18619.6865234375</v>
      </c>
      <c r="R212">
        <v>25151.000478108723</v>
      </c>
      <c r="S212">
        <f t="shared" si="17"/>
        <v>26159.728681027711</v>
      </c>
      <c r="T212">
        <f t="shared" si="16"/>
        <v>1.8986809295502891</v>
      </c>
      <c r="U212">
        <f t="shared" si="16"/>
        <v>2.2483034617548463</v>
      </c>
      <c r="V212">
        <f t="shared" si="16"/>
        <v>2.2510552414400666</v>
      </c>
      <c r="W212">
        <f t="shared" si="16"/>
        <v>1.9626852402174375</v>
      </c>
      <c r="X212">
        <f t="shared" si="16"/>
        <v>2.3114775657743252</v>
      </c>
      <c r="Y212">
        <f t="shared" si="15"/>
        <v>2.075973882253769</v>
      </c>
      <c r="Z212">
        <f t="shared" si="15"/>
        <v>2.6232718761681117</v>
      </c>
      <c r="AA212">
        <f t="shared" si="15"/>
        <v>2.1160956170043428</v>
      </c>
    </row>
    <row r="213" spans="1:27" x14ac:dyDescent="0.25">
      <c r="A213">
        <f t="shared" si="18"/>
        <v>73.29999999999967</v>
      </c>
      <c r="B213">
        <v>56558.5390625</v>
      </c>
      <c r="C213">
        <v>54476.59375</v>
      </c>
      <c r="D213">
        <v>55334.40234375</v>
      </c>
      <c r="E213">
        <v>62442.80078125</v>
      </c>
      <c r="F213">
        <v>58364.875</v>
      </c>
      <c r="G213">
        <v>58271.69921875</v>
      </c>
      <c r="H213">
        <v>48308.75390625</v>
      </c>
      <c r="I213">
        <v>52547.8515625</v>
      </c>
      <c r="K213">
        <v>29688.820949128072</v>
      </c>
      <c r="L213">
        <v>24205.596150716145</v>
      </c>
      <c r="M213">
        <v>24745.867553710938</v>
      </c>
      <c r="N213">
        <v>31890.569539388023</v>
      </c>
      <c r="O213">
        <v>25343.474510449785</v>
      </c>
      <c r="P213">
        <v>28721.278971354168</v>
      </c>
      <c r="Q213">
        <v>18631.124186197918</v>
      </c>
      <c r="R213">
        <v>24796.569610595703</v>
      </c>
      <c r="S213">
        <f t="shared" si="17"/>
        <v>26002.912683942588</v>
      </c>
      <c r="T213">
        <f t="shared" si="16"/>
        <v>1.9050449716212479</v>
      </c>
      <c r="U213">
        <f t="shared" si="16"/>
        <v>2.2505784782494711</v>
      </c>
      <c r="V213">
        <f t="shared" si="16"/>
        <v>2.2361067852499659</v>
      </c>
      <c r="W213">
        <f t="shared" si="16"/>
        <v>1.9580334149920695</v>
      </c>
      <c r="X213">
        <f t="shared" si="16"/>
        <v>2.302954749789127</v>
      </c>
      <c r="Y213">
        <f t="shared" si="15"/>
        <v>2.0288685360031713</v>
      </c>
      <c r="Z213">
        <f t="shared" si="15"/>
        <v>2.5929060116532048</v>
      </c>
      <c r="AA213">
        <f t="shared" si="15"/>
        <v>2.1191581088718832</v>
      </c>
    </row>
    <row r="214" spans="1:27" x14ac:dyDescent="0.25">
      <c r="A214">
        <f t="shared" si="18"/>
        <v>73.599999999999667</v>
      </c>
      <c r="B214">
        <v>55719.09375</v>
      </c>
      <c r="C214">
        <v>53466.5078125</v>
      </c>
      <c r="D214">
        <v>54489.3203125</v>
      </c>
      <c r="E214">
        <v>61714.6484375</v>
      </c>
      <c r="F214">
        <v>57784.35546875</v>
      </c>
      <c r="G214">
        <v>57653.23828125</v>
      </c>
      <c r="H214">
        <v>47675.65625</v>
      </c>
      <c r="I214">
        <v>52082.265625</v>
      </c>
      <c r="K214">
        <v>29431.588530937559</v>
      </c>
      <c r="L214">
        <v>23976.263834635418</v>
      </c>
      <c r="M214">
        <v>24351.159057617188</v>
      </c>
      <c r="N214">
        <v>31586.167928059895</v>
      </c>
      <c r="O214">
        <v>24955.809274037678</v>
      </c>
      <c r="P214">
        <v>28529.994750976563</v>
      </c>
      <c r="Q214">
        <v>18407.453125</v>
      </c>
      <c r="R214">
        <v>24705.46418762207</v>
      </c>
      <c r="S214">
        <f t="shared" si="17"/>
        <v>25742.987586110798</v>
      </c>
      <c r="T214">
        <f t="shared" si="16"/>
        <v>1.8931731697536422</v>
      </c>
      <c r="U214">
        <f t="shared" si="16"/>
        <v>2.2299766210973968</v>
      </c>
      <c r="V214">
        <f t="shared" si="16"/>
        <v>2.2376479157962468</v>
      </c>
      <c r="W214">
        <f t="shared" si="16"/>
        <v>1.9538504505535526</v>
      </c>
      <c r="X214">
        <f t="shared" si="16"/>
        <v>2.3154671056436107</v>
      </c>
      <c r="Y214">
        <f t="shared" si="15"/>
        <v>2.020793862195736</v>
      </c>
      <c r="Z214">
        <f t="shared" si="15"/>
        <v>2.5900191583402443</v>
      </c>
      <c r="AA214">
        <f t="shared" si="15"/>
        <v>2.1081273854831779</v>
      </c>
    </row>
    <row r="215" spans="1:27" x14ac:dyDescent="0.25">
      <c r="A215">
        <f t="shared" si="18"/>
        <v>73.899999999999665</v>
      </c>
      <c r="B215">
        <v>54862.0390625</v>
      </c>
      <c r="C215">
        <v>53153.3671875</v>
      </c>
      <c r="D215">
        <v>54027.0859375</v>
      </c>
      <c r="E215">
        <v>60823.73046875</v>
      </c>
      <c r="F215">
        <v>56926.359375</v>
      </c>
      <c r="G215">
        <v>56999.5390625</v>
      </c>
      <c r="H215">
        <v>47113.28125</v>
      </c>
      <c r="I215">
        <v>51619.25</v>
      </c>
      <c r="K215">
        <v>29301.977188652498</v>
      </c>
      <c r="L215">
        <v>23538.900065104168</v>
      </c>
      <c r="M215">
        <v>24130.406880696613</v>
      </c>
      <c r="N215">
        <v>31154.347981770832</v>
      </c>
      <c r="O215">
        <v>24667.311100661256</v>
      </c>
      <c r="P215">
        <v>27861.72188313802</v>
      </c>
      <c r="Q215">
        <v>17916.621256510418</v>
      </c>
      <c r="R215">
        <v>24328.630765279133</v>
      </c>
      <c r="S215">
        <f t="shared" si="17"/>
        <v>25362.489640226617</v>
      </c>
      <c r="T215">
        <f t="shared" si="16"/>
        <v>1.8722981971245922</v>
      </c>
      <c r="U215">
        <f t="shared" si="16"/>
        <v>2.2581075173643539</v>
      </c>
      <c r="V215">
        <f t="shared" si="16"/>
        <v>2.2389629070332653</v>
      </c>
      <c r="W215">
        <f t="shared" si="16"/>
        <v>1.9523352086950896</v>
      </c>
      <c r="X215">
        <f t="shared" si="16"/>
        <v>2.307765088083475</v>
      </c>
      <c r="Y215">
        <f t="shared" si="15"/>
        <v>2.0458010205390877</v>
      </c>
      <c r="Z215">
        <f t="shared" si="15"/>
        <v>2.6295851531091725</v>
      </c>
      <c r="AA215">
        <f t="shared" si="15"/>
        <v>2.1217490823063074</v>
      </c>
    </row>
    <row r="216" spans="1:27" x14ac:dyDescent="0.25">
      <c r="A216">
        <f t="shared" si="18"/>
        <v>74.199999999999662</v>
      </c>
      <c r="B216">
        <v>54112</v>
      </c>
      <c r="C216">
        <v>52304.921875</v>
      </c>
      <c r="D216">
        <v>53381.8515625</v>
      </c>
      <c r="E216">
        <v>60223.36328125</v>
      </c>
      <c r="F216">
        <v>56301.65625</v>
      </c>
      <c r="G216">
        <v>56449.453125</v>
      </c>
      <c r="H216">
        <v>46670.97265625</v>
      </c>
      <c r="I216">
        <v>50933.5</v>
      </c>
      <c r="K216">
        <v>28932.805332941993</v>
      </c>
      <c r="L216">
        <v>23493.250183105469</v>
      </c>
      <c r="M216">
        <v>23656.895345052082</v>
      </c>
      <c r="N216">
        <v>31093.362467447918</v>
      </c>
      <c r="O216">
        <v>24382.053289965315</v>
      </c>
      <c r="P216">
        <v>28030.999959309895</v>
      </c>
      <c r="Q216">
        <v>17732.473795572918</v>
      </c>
      <c r="R216">
        <v>24010.527191162109</v>
      </c>
      <c r="S216">
        <f t="shared" si="17"/>
        <v>25166.545945569713</v>
      </c>
      <c r="T216">
        <f t="shared" si="16"/>
        <v>1.8702645449451027</v>
      </c>
      <c r="U216">
        <f t="shared" si="16"/>
        <v>2.2263808314021047</v>
      </c>
      <c r="V216">
        <f t="shared" si="16"/>
        <v>2.2565028413022503</v>
      </c>
      <c r="W216">
        <f t="shared" si="16"/>
        <v>1.9368559236492577</v>
      </c>
      <c r="X216">
        <f t="shared" si="16"/>
        <v>2.3091433514818673</v>
      </c>
      <c r="Y216">
        <f t="shared" si="15"/>
        <v>2.0138223112604847</v>
      </c>
      <c r="Z216">
        <f t="shared" si="15"/>
        <v>2.6319493373734382</v>
      </c>
      <c r="AA216">
        <f t="shared" si="15"/>
        <v>2.1212986951301844</v>
      </c>
    </row>
    <row r="217" spans="1:27" x14ac:dyDescent="0.25">
      <c r="A217">
        <f t="shared" si="18"/>
        <v>74.499999999999659</v>
      </c>
      <c r="B217">
        <v>53343.59375</v>
      </c>
      <c r="C217">
        <v>51436.36328125</v>
      </c>
      <c r="D217">
        <v>52918.8125</v>
      </c>
      <c r="E217">
        <v>59512.83984375</v>
      </c>
      <c r="F217">
        <v>55749.2109375</v>
      </c>
      <c r="G217">
        <v>55598.96875</v>
      </c>
      <c r="H217">
        <v>46083.12109375</v>
      </c>
      <c r="I217">
        <v>50605.80078125</v>
      </c>
      <c r="K217">
        <v>28698.126285430142</v>
      </c>
      <c r="L217">
        <v>23143.72383626302</v>
      </c>
      <c r="M217">
        <v>23560.624674479168</v>
      </c>
      <c r="N217">
        <v>30502.448811848957</v>
      </c>
      <c r="O217">
        <v>24462.337794817031</v>
      </c>
      <c r="P217">
        <v>27857.229736328125</v>
      </c>
      <c r="Q217">
        <v>17405.368326822918</v>
      </c>
      <c r="R217">
        <v>23814.719543457031</v>
      </c>
      <c r="S217">
        <f t="shared" si="17"/>
        <v>24930.572376180797</v>
      </c>
      <c r="T217">
        <f t="shared" si="16"/>
        <v>1.8587831560655654</v>
      </c>
      <c r="U217">
        <f t="shared" si="16"/>
        <v>2.2224756761336879</v>
      </c>
      <c r="V217">
        <f t="shared" si="16"/>
        <v>2.2460700100758184</v>
      </c>
      <c r="W217">
        <f t="shared" si="16"/>
        <v>1.951084000201049</v>
      </c>
      <c r="X217">
        <f t="shared" si="16"/>
        <v>2.2789813224356621</v>
      </c>
      <c r="Y217">
        <f t="shared" si="15"/>
        <v>1.9958541921163955</v>
      </c>
      <c r="Z217">
        <f t="shared" si="15"/>
        <v>2.647638373887935</v>
      </c>
      <c r="AA217">
        <f t="shared" si="15"/>
        <v>2.1249799179412836</v>
      </c>
    </row>
    <row r="218" spans="1:27" x14ac:dyDescent="0.25">
      <c r="A218">
        <f t="shared" si="18"/>
        <v>74.799999999999656</v>
      </c>
      <c r="B218">
        <v>52673.9609375</v>
      </c>
      <c r="C218">
        <v>51118.453125</v>
      </c>
      <c r="D218">
        <v>52200.01171875</v>
      </c>
      <c r="E218">
        <v>59061.95703125</v>
      </c>
      <c r="F218">
        <v>55233.9453125</v>
      </c>
      <c r="G218">
        <v>55261.1328125</v>
      </c>
      <c r="H218">
        <v>45358.47265625</v>
      </c>
      <c r="I218">
        <v>49703.2734375</v>
      </c>
      <c r="K218">
        <v>28248.376907862508</v>
      </c>
      <c r="L218">
        <v>22957.990417480469</v>
      </c>
      <c r="M218">
        <v>23456.471130371094</v>
      </c>
      <c r="N218">
        <v>30309.478678385418</v>
      </c>
      <c r="O218">
        <v>24175.824124146129</v>
      </c>
      <c r="P218">
        <v>27740.310139973957</v>
      </c>
      <c r="Q218">
        <v>17665.221516927082</v>
      </c>
      <c r="R218">
        <v>23624.874918619793</v>
      </c>
      <c r="S218">
        <f t="shared" si="17"/>
        <v>24772.318479220809</v>
      </c>
      <c r="T218">
        <f t="shared" si="16"/>
        <v>1.8646721229083785</v>
      </c>
      <c r="U218">
        <f t="shared" si="16"/>
        <v>2.2266083483542984</v>
      </c>
      <c r="V218">
        <f t="shared" si="16"/>
        <v>2.2253991842431144</v>
      </c>
      <c r="W218">
        <f t="shared" si="16"/>
        <v>1.9486299206250888</v>
      </c>
      <c r="X218">
        <f t="shared" si="16"/>
        <v>2.284676833718934</v>
      </c>
      <c r="Y218">
        <f t="shared" si="15"/>
        <v>1.9920877788914251</v>
      </c>
      <c r="Z218">
        <f t="shared" si="15"/>
        <v>2.5676707542436885</v>
      </c>
      <c r="AA218">
        <f t="shared" si="15"/>
        <v>2.1038534006513063</v>
      </c>
    </row>
    <row r="219" spans="1:27" x14ac:dyDescent="0.25">
      <c r="A219">
        <f t="shared" si="18"/>
        <v>75.099999999999653</v>
      </c>
      <c r="B219">
        <v>51876.4375</v>
      </c>
      <c r="C219">
        <v>50488.97265625</v>
      </c>
      <c r="D219">
        <v>51702.19140625</v>
      </c>
      <c r="E219">
        <v>58141.39453125</v>
      </c>
      <c r="F219">
        <v>54821.53125</v>
      </c>
      <c r="G219">
        <v>54615.52734375</v>
      </c>
      <c r="H219">
        <v>44918.8359375</v>
      </c>
      <c r="I219">
        <v>49232.3828125</v>
      </c>
      <c r="K219">
        <v>28202.839144122594</v>
      </c>
      <c r="L219">
        <v>22687.233703613281</v>
      </c>
      <c r="M219">
        <v>23115.905497233074</v>
      </c>
      <c r="N219">
        <v>30230.513081868488</v>
      </c>
      <c r="O219">
        <v>24064.292875425752</v>
      </c>
      <c r="P219">
        <v>27431.871663411457</v>
      </c>
      <c r="Q219">
        <v>17098.09375</v>
      </c>
      <c r="R219">
        <v>23098.267628987629</v>
      </c>
      <c r="S219">
        <f t="shared" si="17"/>
        <v>24491.127168082789</v>
      </c>
      <c r="T219">
        <f t="shared" si="16"/>
        <v>1.8394047930742081</v>
      </c>
      <c r="U219">
        <f t="shared" si="16"/>
        <v>2.2254353843152272</v>
      </c>
      <c r="V219">
        <f t="shared" si="16"/>
        <v>2.2366500595202141</v>
      </c>
      <c r="W219">
        <f t="shared" si="16"/>
        <v>1.9232685324855359</v>
      </c>
      <c r="X219">
        <f t="shared" si="16"/>
        <v>2.2781276613360735</v>
      </c>
      <c r="Y219">
        <f t="shared" si="15"/>
        <v>1.9909515476698594</v>
      </c>
      <c r="Z219">
        <f t="shared" si="15"/>
        <v>2.6271253739908871</v>
      </c>
      <c r="AA219">
        <f t="shared" si="15"/>
        <v>2.131431828710602</v>
      </c>
    </row>
    <row r="220" spans="1:27" x14ac:dyDescent="0.25">
      <c r="A220">
        <f t="shared" si="18"/>
        <v>75.39999999999965</v>
      </c>
      <c r="B220">
        <v>50926.6484375</v>
      </c>
      <c r="C220">
        <v>49909.3125</v>
      </c>
      <c r="D220">
        <v>51016.0703125</v>
      </c>
      <c r="E220">
        <v>57790.4609375</v>
      </c>
      <c r="F220">
        <v>53898.9609375</v>
      </c>
      <c r="G220">
        <v>53931.203125</v>
      </c>
      <c r="H220">
        <v>44353.1640625</v>
      </c>
      <c r="I220">
        <v>48655.5</v>
      </c>
      <c r="K220">
        <v>27824.802654579184</v>
      </c>
      <c r="L220">
        <v>22434.751892089844</v>
      </c>
      <c r="M220">
        <v>22892.158955891926</v>
      </c>
      <c r="N220">
        <v>29931.916666666668</v>
      </c>
      <c r="O220">
        <v>23794.861235409095</v>
      </c>
      <c r="P220">
        <v>27362.535319010418</v>
      </c>
      <c r="Q220">
        <v>17080.484700520832</v>
      </c>
      <c r="R220">
        <v>23003.106435139973</v>
      </c>
      <c r="S220">
        <f t="shared" si="17"/>
        <v>24290.577232413492</v>
      </c>
      <c r="T220">
        <f t="shared" si="16"/>
        <v>1.8302609031844794</v>
      </c>
      <c r="U220">
        <f t="shared" si="16"/>
        <v>2.2246429441280013</v>
      </c>
      <c r="V220">
        <f t="shared" si="16"/>
        <v>2.2285390561369316</v>
      </c>
      <c r="W220">
        <f t="shared" si="16"/>
        <v>1.9307303832586731</v>
      </c>
      <c r="X220">
        <f t="shared" si="16"/>
        <v>2.2651513032273138</v>
      </c>
      <c r="Y220">
        <f t="shared" si="15"/>
        <v>1.970987063012787</v>
      </c>
      <c r="Z220">
        <f t="shared" si="15"/>
        <v>2.5967157747664822</v>
      </c>
      <c r="AA220">
        <f t="shared" si="15"/>
        <v>2.1151708416943613</v>
      </c>
    </row>
    <row r="221" spans="1:27" x14ac:dyDescent="0.25">
      <c r="A221">
        <f t="shared" si="18"/>
        <v>75.699999999999648</v>
      </c>
      <c r="B221">
        <v>50196.796875</v>
      </c>
      <c r="C221">
        <v>49276.265625</v>
      </c>
      <c r="D221">
        <v>50422.27734375</v>
      </c>
      <c r="E221">
        <v>56811.80078125</v>
      </c>
      <c r="F221">
        <v>53650.1015625</v>
      </c>
      <c r="G221">
        <v>53374.4453125</v>
      </c>
      <c r="H221">
        <v>43786.640625</v>
      </c>
      <c r="I221">
        <v>48373.0234375</v>
      </c>
      <c r="K221">
        <v>27474.747336555196</v>
      </c>
      <c r="L221">
        <v>22286.612121582031</v>
      </c>
      <c r="M221">
        <v>23042.147898356121</v>
      </c>
      <c r="N221">
        <v>29779.025024414063</v>
      </c>
      <c r="O221">
        <v>23598.512929023647</v>
      </c>
      <c r="P221">
        <v>27000.53633626302</v>
      </c>
      <c r="Q221">
        <v>17137.115478515625</v>
      </c>
      <c r="R221">
        <v>22882.106567382813</v>
      </c>
      <c r="S221">
        <f t="shared" si="17"/>
        <v>24150.100461511567</v>
      </c>
      <c r="T221">
        <f t="shared" si="16"/>
        <v>1.8270157778016427</v>
      </c>
      <c r="U221">
        <f t="shared" si="16"/>
        <v>2.2110254064717885</v>
      </c>
      <c r="V221">
        <f t="shared" si="16"/>
        <v>2.1882628983276007</v>
      </c>
      <c r="W221">
        <f t="shared" si="16"/>
        <v>1.9077790738505831</v>
      </c>
      <c r="X221">
        <f t="shared" si="16"/>
        <v>2.2734526418618568</v>
      </c>
      <c r="Y221">
        <f t="shared" si="15"/>
        <v>1.9767920402683095</v>
      </c>
      <c r="Z221">
        <f t="shared" si="15"/>
        <v>2.5550764759620264</v>
      </c>
      <c r="AA221">
        <f t="shared" si="15"/>
        <v>2.1140109322999612</v>
      </c>
    </row>
    <row r="222" spans="1:27" x14ac:dyDescent="0.25">
      <c r="A222">
        <f t="shared" si="18"/>
        <v>75.999999999999645</v>
      </c>
      <c r="B222">
        <v>49769.515625</v>
      </c>
      <c r="C222">
        <v>48635.4140625</v>
      </c>
      <c r="D222">
        <v>49982.87109375</v>
      </c>
      <c r="E222">
        <v>55945.24609375</v>
      </c>
      <c r="F222">
        <v>52793.09375</v>
      </c>
      <c r="G222">
        <v>52864.76171875</v>
      </c>
      <c r="H222">
        <v>43025.328125</v>
      </c>
      <c r="I222">
        <v>47653.203125</v>
      </c>
      <c r="K222">
        <v>27240.165305160725</v>
      </c>
      <c r="L222">
        <v>21907.91923014323</v>
      </c>
      <c r="M222">
        <v>22590.708170572918</v>
      </c>
      <c r="N222">
        <v>29409.265299479168</v>
      </c>
      <c r="O222">
        <v>23472.583893865922</v>
      </c>
      <c r="P222">
        <v>26935.817789713543</v>
      </c>
      <c r="Q222">
        <v>17012.351318359375</v>
      </c>
      <c r="R222">
        <v>22669.581792195637</v>
      </c>
      <c r="S222">
        <f t="shared" si="17"/>
        <v>23904.799099936314</v>
      </c>
      <c r="T222">
        <f t="shared" si="16"/>
        <v>1.8270636417750015</v>
      </c>
      <c r="U222">
        <f t="shared" si="16"/>
        <v>2.2199923941467823</v>
      </c>
      <c r="V222">
        <f t="shared" si="16"/>
        <v>2.2125411348927355</v>
      </c>
      <c r="W222">
        <f t="shared" si="16"/>
        <v>1.9023000242967911</v>
      </c>
      <c r="X222">
        <f t="shared" si="16"/>
        <v>2.2491385690092853</v>
      </c>
      <c r="Y222">
        <f t="shared" si="15"/>
        <v>1.9626195176794818</v>
      </c>
      <c r="Z222">
        <f t="shared" si="15"/>
        <v>2.5290641675479604</v>
      </c>
      <c r="AA222">
        <f t="shared" si="15"/>
        <v>2.1020768517840667</v>
      </c>
    </row>
    <row r="223" spans="1:27" x14ac:dyDescent="0.25">
      <c r="A223">
        <f t="shared" si="18"/>
        <v>76.299999999999642</v>
      </c>
      <c r="B223">
        <v>48767.8203125</v>
      </c>
      <c r="C223">
        <v>48036.3671875</v>
      </c>
      <c r="D223">
        <v>49281.32421875</v>
      </c>
      <c r="E223">
        <v>55412.03125</v>
      </c>
      <c r="F223">
        <v>52104.3203125</v>
      </c>
      <c r="G223">
        <v>52126.171875</v>
      </c>
      <c r="H223">
        <v>42592.65625</v>
      </c>
      <c r="I223">
        <v>47239.7421875</v>
      </c>
      <c r="K223">
        <v>26992.324114246137</v>
      </c>
      <c r="L223">
        <v>21561.186747233074</v>
      </c>
      <c r="M223">
        <v>22525.423604329426</v>
      </c>
      <c r="N223">
        <v>28997.334554036457</v>
      </c>
      <c r="O223">
        <v>23311.878813773241</v>
      </c>
      <c r="P223">
        <v>26518.446126302082</v>
      </c>
      <c r="Q223">
        <v>16462.321451822918</v>
      </c>
      <c r="R223">
        <v>22434.624959248544</v>
      </c>
      <c r="S223">
        <f t="shared" si="17"/>
        <v>23600.442546373986</v>
      </c>
      <c r="T223">
        <f t="shared" si="16"/>
        <v>1.8067292059063964</v>
      </c>
      <c r="U223">
        <f t="shared" si="16"/>
        <v>2.2279092403698262</v>
      </c>
      <c r="V223">
        <f t="shared" si="16"/>
        <v>2.1878089879418758</v>
      </c>
      <c r="W223">
        <f t="shared" si="16"/>
        <v>1.9109353360302763</v>
      </c>
      <c r="X223">
        <f t="shared" si="16"/>
        <v>2.2350974251682993</v>
      </c>
      <c r="Y223">
        <f t="shared" si="15"/>
        <v>1.9656570987128512</v>
      </c>
      <c r="Z223">
        <f t="shared" si="15"/>
        <v>2.5872812880399438</v>
      </c>
      <c r="AA223">
        <f t="shared" si="15"/>
        <v>2.1056622195962178</v>
      </c>
    </row>
    <row r="224" spans="1:27" x14ac:dyDescent="0.25">
      <c r="A224">
        <f t="shared" si="18"/>
        <v>76.599999999999639</v>
      </c>
      <c r="B224">
        <v>47882.6875</v>
      </c>
      <c r="C224">
        <v>46998.8515625</v>
      </c>
      <c r="D224">
        <v>48751.90234375</v>
      </c>
      <c r="E224">
        <v>54716.72265625</v>
      </c>
      <c r="F224">
        <v>51559.859375</v>
      </c>
      <c r="G224">
        <v>51287.578125</v>
      </c>
      <c r="H224">
        <v>42124.703125</v>
      </c>
      <c r="I224">
        <v>46774.37109375</v>
      </c>
      <c r="K224">
        <v>26786.46736234118</v>
      </c>
      <c r="L224">
        <v>21576.002787272137</v>
      </c>
      <c r="M224">
        <v>22348.572428385418</v>
      </c>
      <c r="N224">
        <v>28718.586344401043</v>
      </c>
      <c r="O224">
        <v>23108.30199516533</v>
      </c>
      <c r="P224">
        <v>26737.230794270832</v>
      </c>
      <c r="Q224">
        <v>16220.83447265625</v>
      </c>
      <c r="R224">
        <v>22074.736211140949</v>
      </c>
      <c r="S224">
        <f t="shared" si="17"/>
        <v>23446.341549454144</v>
      </c>
      <c r="T224">
        <f t="shared" si="16"/>
        <v>1.787570076049587</v>
      </c>
      <c r="U224">
        <f t="shared" si="16"/>
        <v>2.1782928017707253</v>
      </c>
      <c r="V224">
        <f t="shared" si="16"/>
        <v>2.1814325053634804</v>
      </c>
      <c r="W224">
        <f t="shared" si="16"/>
        <v>1.9052721467579319</v>
      </c>
      <c r="X224">
        <f t="shared" si="16"/>
        <v>2.2312266555018732</v>
      </c>
      <c r="Y224">
        <f t="shared" si="15"/>
        <v>1.9182083036059867</v>
      </c>
      <c r="Z224">
        <f t="shared" si="15"/>
        <v>2.5969504340858891</v>
      </c>
      <c r="AA224">
        <f t="shared" si="15"/>
        <v>2.1189096280182653</v>
      </c>
    </row>
    <row r="225" spans="1:27" x14ac:dyDescent="0.25">
      <c r="A225">
        <f t="shared" si="18"/>
        <v>76.899999999999636</v>
      </c>
      <c r="B225">
        <v>47383.96875</v>
      </c>
      <c r="C225">
        <v>46777.9609375</v>
      </c>
      <c r="D225">
        <v>48249.4921875</v>
      </c>
      <c r="E225">
        <v>54203.6640625</v>
      </c>
      <c r="F225">
        <v>51057.7109375</v>
      </c>
      <c r="G225">
        <v>51082.0078125</v>
      </c>
      <c r="H225">
        <v>41168.60546875</v>
      </c>
      <c r="I225">
        <v>46277.55859375</v>
      </c>
      <c r="K225">
        <v>26497.501902516309</v>
      </c>
      <c r="L225">
        <v>21518.457885742188</v>
      </c>
      <c r="M225">
        <v>22375.668670654297</v>
      </c>
      <c r="N225">
        <v>28557.388895670574</v>
      </c>
      <c r="O225">
        <v>22910.0708752436</v>
      </c>
      <c r="P225">
        <v>26265.570882161457</v>
      </c>
      <c r="Q225">
        <v>15906.73486328125</v>
      </c>
      <c r="R225">
        <v>22007.744155883789</v>
      </c>
      <c r="S225">
        <f t="shared" si="17"/>
        <v>23254.892266394185</v>
      </c>
      <c r="T225">
        <f t="shared" si="16"/>
        <v>1.7882428662265792</v>
      </c>
      <c r="U225">
        <f t="shared" si="16"/>
        <v>2.1738528469781464</v>
      </c>
      <c r="V225">
        <f t="shared" si="16"/>
        <v>2.1563374439298539</v>
      </c>
      <c r="W225">
        <f t="shared" si="16"/>
        <v>1.898060927787327</v>
      </c>
      <c r="X225">
        <f t="shared" si="16"/>
        <v>2.2286142725412721</v>
      </c>
      <c r="Y225">
        <f t="shared" si="15"/>
        <v>1.9448276240282631</v>
      </c>
      <c r="Z225">
        <f t="shared" si="15"/>
        <v>2.5881242016413242</v>
      </c>
      <c r="AA225">
        <f t="shared" si="15"/>
        <v>2.1027851953366903</v>
      </c>
    </row>
    <row r="226" spans="1:27" x14ac:dyDescent="0.25">
      <c r="A226">
        <f t="shared" si="18"/>
        <v>77.199999999999633</v>
      </c>
      <c r="B226">
        <v>46823.97265625</v>
      </c>
      <c r="C226">
        <v>46024.46484375</v>
      </c>
      <c r="D226">
        <v>47735.4453125</v>
      </c>
      <c r="E226">
        <v>53623.5859375</v>
      </c>
      <c r="F226">
        <v>50606.7265625</v>
      </c>
      <c r="G226">
        <v>50283.9765625</v>
      </c>
      <c r="H226">
        <v>41178.296875</v>
      </c>
      <c r="I226">
        <v>45855.265625</v>
      </c>
      <c r="K226">
        <v>26233.275963532447</v>
      </c>
      <c r="L226">
        <v>21369.47412109375</v>
      </c>
      <c r="M226">
        <v>21964.618143717449</v>
      </c>
      <c r="N226">
        <v>28211.770853678387</v>
      </c>
      <c r="O226">
        <v>22718.580641669945</v>
      </c>
      <c r="P226">
        <v>26288.411865234375</v>
      </c>
      <c r="Q226">
        <v>15924.1396484375</v>
      </c>
      <c r="R226">
        <v>21876.48270670573</v>
      </c>
      <c r="S226">
        <f t="shared" si="17"/>
        <v>23073.344243008698</v>
      </c>
      <c r="T226">
        <f t="shared" si="16"/>
        <v>1.7849075624920505</v>
      </c>
      <c r="U226">
        <f t="shared" si="16"/>
        <v>2.1537481260860498</v>
      </c>
      <c r="V226">
        <f t="shared" si="16"/>
        <v>2.1732881946847682</v>
      </c>
      <c r="W226">
        <f t="shared" si="16"/>
        <v>1.9007522149396836</v>
      </c>
      <c r="X226">
        <f t="shared" si="16"/>
        <v>2.2275478983787482</v>
      </c>
      <c r="Y226">
        <f t="shared" si="15"/>
        <v>1.9127810694794778</v>
      </c>
      <c r="Z226">
        <f t="shared" si="15"/>
        <v>2.5859040289841011</v>
      </c>
      <c r="AA226">
        <f t="shared" si="15"/>
        <v>2.0960986388796461</v>
      </c>
    </row>
    <row r="227" spans="1:27" x14ac:dyDescent="0.25">
      <c r="A227">
        <f t="shared" si="18"/>
        <v>77.499999999999631</v>
      </c>
      <c r="B227">
        <v>46000.09765625</v>
      </c>
      <c r="C227">
        <v>45500.62890625</v>
      </c>
      <c r="D227">
        <v>47186.80859375</v>
      </c>
      <c r="E227">
        <v>52822.81640625</v>
      </c>
      <c r="F227">
        <v>49773.28515625</v>
      </c>
      <c r="G227">
        <v>49850.8984375</v>
      </c>
      <c r="H227">
        <v>40410.734375</v>
      </c>
      <c r="I227">
        <v>45160.6796875</v>
      </c>
      <c r="K227">
        <v>26105.232955697575</v>
      </c>
      <c r="L227">
        <v>21046.720560709637</v>
      </c>
      <c r="M227">
        <v>21718.296325683594</v>
      </c>
      <c r="N227">
        <v>27994.900614420574</v>
      </c>
      <c r="O227">
        <v>22450.374914915672</v>
      </c>
      <c r="P227">
        <v>26146.180908203125</v>
      </c>
      <c r="Q227">
        <v>15919.4716796875</v>
      </c>
      <c r="R227">
        <v>21571.133178710938</v>
      </c>
      <c r="S227">
        <f t="shared" si="17"/>
        <v>22869.038892253579</v>
      </c>
      <c r="T227">
        <f t="shared" si="16"/>
        <v>1.7621025537031374</v>
      </c>
      <c r="U227">
        <f t="shared" si="16"/>
        <v>2.1618868733018348</v>
      </c>
      <c r="V227">
        <f t="shared" si="16"/>
        <v>2.1726754201225207</v>
      </c>
      <c r="W227">
        <f t="shared" si="16"/>
        <v>1.8868727963634995</v>
      </c>
      <c r="X227">
        <f t="shared" si="16"/>
        <v>2.2170358109779906</v>
      </c>
      <c r="Y227">
        <f t="shared" si="15"/>
        <v>1.9066225622977977</v>
      </c>
      <c r="Z227">
        <f t="shared" si="15"/>
        <v>2.5384469527693061</v>
      </c>
      <c r="AA227">
        <f t="shared" si="15"/>
        <v>2.0935701111924034</v>
      </c>
    </row>
    <row r="228" spans="1:27" x14ac:dyDescent="0.25">
      <c r="A228">
        <f t="shared" si="18"/>
        <v>77.799999999999628</v>
      </c>
      <c r="B228">
        <v>45201.2890625</v>
      </c>
      <c r="C228">
        <v>44998.4140625</v>
      </c>
      <c r="D228">
        <v>46535.08203125</v>
      </c>
      <c r="E228">
        <v>51996.21484375</v>
      </c>
      <c r="F228">
        <v>49133.34765625</v>
      </c>
      <c r="G228">
        <v>49296.125</v>
      </c>
      <c r="H228">
        <v>39881.890625</v>
      </c>
      <c r="I228">
        <v>44721.71875</v>
      </c>
      <c r="K228">
        <v>25656.982346991852</v>
      </c>
      <c r="L228">
        <v>20911.007649739582</v>
      </c>
      <c r="M228">
        <v>21388.757548014324</v>
      </c>
      <c r="N228">
        <v>27714.186767578125</v>
      </c>
      <c r="O228">
        <v>22381.628167342406</v>
      </c>
      <c r="P228">
        <v>25775.570882161457</v>
      </c>
      <c r="Q228">
        <v>15694.818359375</v>
      </c>
      <c r="R228">
        <v>21476.577367146809</v>
      </c>
      <c r="S228">
        <f t="shared" si="17"/>
        <v>22624.941136043697</v>
      </c>
      <c r="T228">
        <f t="shared" si="16"/>
        <v>1.7617539136592817</v>
      </c>
      <c r="U228">
        <f t="shared" si="16"/>
        <v>2.1519007986714782</v>
      </c>
      <c r="V228">
        <f t="shared" si="16"/>
        <v>2.1756795328941485</v>
      </c>
      <c r="W228">
        <f t="shared" si="16"/>
        <v>1.8761587803319051</v>
      </c>
      <c r="X228">
        <f t="shared" si="16"/>
        <v>2.1952535038510601</v>
      </c>
      <c r="Y228">
        <f t="shared" si="15"/>
        <v>1.9125134114533406</v>
      </c>
      <c r="Z228">
        <f t="shared" si="15"/>
        <v>2.5410864727324043</v>
      </c>
      <c r="AA228">
        <f t="shared" si="15"/>
        <v>2.0823485039292988</v>
      </c>
    </row>
    <row r="229" spans="1:27" x14ac:dyDescent="0.25">
      <c r="A229">
        <f t="shared" si="18"/>
        <v>78.099999999999625</v>
      </c>
      <c r="B229">
        <v>44572.72265625</v>
      </c>
      <c r="C229">
        <v>44348.765625</v>
      </c>
      <c r="D229">
        <v>46060.48046875</v>
      </c>
      <c r="E229">
        <v>51539.90625</v>
      </c>
      <c r="F229">
        <v>48768.515625</v>
      </c>
      <c r="G229">
        <v>48369.2890625</v>
      </c>
      <c r="H229">
        <v>39581.796875</v>
      </c>
      <c r="I229">
        <v>44290.75390625</v>
      </c>
      <c r="K229">
        <v>25508.650295007352</v>
      </c>
      <c r="L229">
        <v>20625.332051595051</v>
      </c>
      <c r="M229">
        <v>21347.590881347656</v>
      </c>
      <c r="N229">
        <v>27472.81640625</v>
      </c>
      <c r="O229">
        <v>22083.682204132183</v>
      </c>
      <c r="P229">
        <v>25943.793863932293</v>
      </c>
      <c r="Q229">
        <v>15892.070149739582</v>
      </c>
      <c r="R229">
        <v>21207.682001749676</v>
      </c>
      <c r="S229">
        <f t="shared" si="17"/>
        <v>22510.202231719224</v>
      </c>
      <c r="T229">
        <f t="shared" si="16"/>
        <v>1.7473571569160575</v>
      </c>
      <c r="U229">
        <f t="shared" si="16"/>
        <v>2.1502085645971603</v>
      </c>
      <c r="V229">
        <f t="shared" si="16"/>
        <v>2.1576430204588144</v>
      </c>
      <c r="W229">
        <f t="shared" si="16"/>
        <v>1.8760328569106877</v>
      </c>
      <c r="X229">
        <f t="shared" si="16"/>
        <v>2.2083507258528967</v>
      </c>
      <c r="Y229">
        <f t="shared" si="15"/>
        <v>1.86438765726335</v>
      </c>
      <c r="Z229">
        <f t="shared" si="15"/>
        <v>2.4906633624222088</v>
      </c>
      <c r="AA229">
        <f t="shared" si="15"/>
        <v>2.0884297445895279</v>
      </c>
    </row>
    <row r="230" spans="1:27" x14ac:dyDescent="0.25">
      <c r="A230">
        <f t="shared" si="18"/>
        <v>78.399999999999622</v>
      </c>
      <c r="B230">
        <v>43739.65234375</v>
      </c>
      <c r="C230">
        <v>43881.3671875</v>
      </c>
      <c r="D230">
        <v>45550.30078125</v>
      </c>
      <c r="E230">
        <v>50569.234375</v>
      </c>
      <c r="F230">
        <v>48245.91015625</v>
      </c>
      <c r="G230">
        <v>47979.9375</v>
      </c>
      <c r="H230">
        <v>38808.3203125</v>
      </c>
      <c r="I230">
        <v>43809.828125</v>
      </c>
      <c r="K230">
        <v>25059.701068238141</v>
      </c>
      <c r="L230">
        <v>20413.057352701824</v>
      </c>
      <c r="M230">
        <v>21256.763264973957</v>
      </c>
      <c r="N230">
        <v>27447.907653808594</v>
      </c>
      <c r="O230">
        <v>21999.608638454458</v>
      </c>
      <c r="P230">
        <v>25390.537841796875</v>
      </c>
      <c r="Q230">
        <v>15685.028564453125</v>
      </c>
      <c r="R230">
        <v>20990.61503092448</v>
      </c>
      <c r="S230">
        <f t="shared" si="17"/>
        <v>22280.402426918929</v>
      </c>
      <c r="T230">
        <f t="shared" si="16"/>
        <v>1.745417961078064</v>
      </c>
      <c r="U230">
        <f t="shared" si="16"/>
        <v>2.1496714788631093</v>
      </c>
      <c r="V230">
        <f t="shared" si="16"/>
        <v>2.1428615548589169</v>
      </c>
      <c r="W230">
        <f t="shared" si="16"/>
        <v>1.842371193200337</v>
      </c>
      <c r="X230">
        <f t="shared" si="16"/>
        <v>2.1930349284449555</v>
      </c>
      <c r="Y230">
        <f t="shared" si="15"/>
        <v>1.8896778712980775</v>
      </c>
      <c r="Z230">
        <f t="shared" si="15"/>
        <v>2.474226945333784</v>
      </c>
      <c r="AA230">
        <f t="shared" si="15"/>
        <v>2.0871150302388499</v>
      </c>
    </row>
    <row r="231" spans="1:27" x14ac:dyDescent="0.25">
      <c r="A231">
        <f t="shared" si="18"/>
        <v>78.699999999999619</v>
      </c>
      <c r="B231">
        <v>42903.46484375</v>
      </c>
      <c r="C231">
        <v>43563.1640625</v>
      </c>
      <c r="D231">
        <v>45096.03515625</v>
      </c>
      <c r="E231">
        <v>50067.9453125</v>
      </c>
      <c r="F231">
        <v>47667.8125</v>
      </c>
      <c r="G231">
        <v>47325.9375</v>
      </c>
      <c r="H231">
        <v>38339.3671875</v>
      </c>
      <c r="I231">
        <v>43337.43359375</v>
      </c>
      <c r="K231">
        <v>24975.958867950674</v>
      </c>
      <c r="L231">
        <v>20563.466542561848</v>
      </c>
      <c r="M231">
        <v>20949.051940917969</v>
      </c>
      <c r="N231">
        <v>26845.574890136719</v>
      </c>
      <c r="O231">
        <v>21689.04744218662</v>
      </c>
      <c r="P231">
        <v>25136.953857421875</v>
      </c>
      <c r="Q231">
        <v>15352.003011067707</v>
      </c>
      <c r="R231">
        <v>20568.363535563152</v>
      </c>
      <c r="S231">
        <f t="shared" si="17"/>
        <v>22010.05251097582</v>
      </c>
      <c r="T231">
        <f t="shared" si="16"/>
        <v>1.7177904988786648</v>
      </c>
      <c r="U231">
        <f t="shared" si="16"/>
        <v>2.1184737491771557</v>
      </c>
      <c r="V231">
        <f t="shared" si="16"/>
        <v>2.1526527922806769</v>
      </c>
      <c r="W231">
        <f t="shared" si="16"/>
        <v>1.865035318386695</v>
      </c>
      <c r="X231">
        <f t="shared" si="16"/>
        <v>2.1977826655163737</v>
      </c>
      <c r="Y231">
        <f t="shared" si="15"/>
        <v>1.8827236493504824</v>
      </c>
      <c r="Z231">
        <f t="shared" si="15"/>
        <v>2.4973527662716082</v>
      </c>
      <c r="AA231">
        <f t="shared" si="15"/>
        <v>2.1069947309526413</v>
      </c>
    </row>
    <row r="232" spans="1:27" x14ac:dyDescent="0.25">
      <c r="A232">
        <f t="shared" si="18"/>
        <v>78.999999999999616</v>
      </c>
      <c r="B232">
        <v>42347.98046875</v>
      </c>
      <c r="C232">
        <v>42893.80859375</v>
      </c>
      <c r="D232">
        <v>44403.46875</v>
      </c>
      <c r="E232">
        <v>49340.015625</v>
      </c>
      <c r="F232">
        <v>47275.58203125</v>
      </c>
      <c r="G232">
        <v>46764.3984375</v>
      </c>
      <c r="H232">
        <v>37969.6328125</v>
      </c>
      <c r="I232">
        <v>43123.7421875</v>
      </c>
      <c r="K232">
        <v>24734.967317910108</v>
      </c>
      <c r="L232">
        <v>20015.468302408855</v>
      </c>
      <c r="M232">
        <v>20813.660369873047</v>
      </c>
      <c r="N232">
        <v>26742.48409016927</v>
      </c>
      <c r="O232">
        <v>21589.128822537597</v>
      </c>
      <c r="P232">
        <v>25283.172322591145</v>
      </c>
      <c r="Q232">
        <v>15320.189615885418</v>
      </c>
      <c r="R232">
        <v>20240.744791666668</v>
      </c>
      <c r="S232">
        <f t="shared" si="17"/>
        <v>21842.476954130263</v>
      </c>
      <c r="T232">
        <f t="shared" ref="T232:AA265" si="19">B232/K232</f>
        <v>1.7120693924704178</v>
      </c>
      <c r="U232">
        <f t="shared" si="19"/>
        <v>2.1430329755805784</v>
      </c>
      <c r="V232">
        <f t="shared" si="19"/>
        <v>2.133381056523449</v>
      </c>
      <c r="W232">
        <f t="shared" si="19"/>
        <v>1.8450049538643176</v>
      </c>
      <c r="X232">
        <f t="shared" si="19"/>
        <v>2.1897864624299928</v>
      </c>
      <c r="Y232">
        <f t="shared" si="15"/>
        <v>1.849625428361094</v>
      </c>
      <c r="Z232">
        <f t="shared" si="15"/>
        <v>2.4784048869166413</v>
      </c>
      <c r="AA232">
        <f t="shared" si="15"/>
        <v>2.1305412736222289</v>
      </c>
    </row>
    <row r="233" spans="1:27" x14ac:dyDescent="0.25">
      <c r="A233">
        <f t="shared" si="18"/>
        <v>79.299999999999613</v>
      </c>
      <c r="B233">
        <v>41815.2265625</v>
      </c>
      <c r="C233">
        <v>42493.15625</v>
      </c>
      <c r="D233">
        <v>43897.1015625</v>
      </c>
      <c r="E233">
        <v>48915.8515625</v>
      </c>
      <c r="F233">
        <v>46703.625</v>
      </c>
      <c r="G233">
        <v>46311.421875</v>
      </c>
      <c r="H233">
        <v>37581.4453125</v>
      </c>
      <c r="I233">
        <v>42955.78125</v>
      </c>
      <c r="K233">
        <v>24437.62550889788</v>
      </c>
      <c r="L233">
        <v>20047.21204630534</v>
      </c>
      <c r="M233">
        <v>20579.670796712238</v>
      </c>
      <c r="N233">
        <v>26697.630249023438</v>
      </c>
      <c r="O233">
        <v>21311.376868959487</v>
      </c>
      <c r="P233">
        <v>25100.575724283855</v>
      </c>
      <c r="Q233">
        <v>15111.765950520832</v>
      </c>
      <c r="R233">
        <v>20017.02880859375</v>
      </c>
      <c r="S233">
        <f t="shared" si="17"/>
        <v>21662.860744162102</v>
      </c>
      <c r="T233">
        <f t="shared" si="19"/>
        <v>1.7111002272816904</v>
      </c>
      <c r="U233">
        <f t="shared" si="19"/>
        <v>2.1196541520012206</v>
      </c>
      <c r="V233">
        <f t="shared" si="19"/>
        <v>2.1330322528537677</v>
      </c>
      <c r="W233">
        <f t="shared" si="19"/>
        <v>1.832216983538802</v>
      </c>
      <c r="X233">
        <f t="shared" si="19"/>
        <v>2.1914879215535299</v>
      </c>
      <c r="Y233">
        <f t="shared" si="15"/>
        <v>1.8450342487640814</v>
      </c>
      <c r="Z233">
        <f t="shared" si="15"/>
        <v>2.4868996406872448</v>
      </c>
      <c r="AA233">
        <f t="shared" si="15"/>
        <v>2.1459619037745572</v>
      </c>
    </row>
    <row r="234" spans="1:27" x14ac:dyDescent="0.25">
      <c r="A234">
        <f t="shared" si="18"/>
        <v>79.599999999999611</v>
      </c>
      <c r="B234">
        <v>41145.7265625</v>
      </c>
      <c r="C234">
        <v>41872.62890625</v>
      </c>
      <c r="D234">
        <v>43417.33203125</v>
      </c>
      <c r="E234">
        <v>48364.1484375</v>
      </c>
      <c r="F234">
        <v>46078.0078125</v>
      </c>
      <c r="G234">
        <v>45916.1796875</v>
      </c>
      <c r="H234">
        <v>37026.296875</v>
      </c>
      <c r="I234">
        <v>42346.0078125</v>
      </c>
      <c r="K234">
        <v>24376.315654027781</v>
      </c>
      <c r="L234">
        <v>19959.115132649738</v>
      </c>
      <c r="M234">
        <v>20342.765482584637</v>
      </c>
      <c r="N234">
        <v>26473.854715983074</v>
      </c>
      <c r="O234">
        <v>21263.593016332557</v>
      </c>
      <c r="P234">
        <v>24957.761474609375</v>
      </c>
      <c r="Q234">
        <v>15252.595540364582</v>
      </c>
      <c r="R234">
        <v>20134.740651448566</v>
      </c>
      <c r="S234">
        <f t="shared" si="17"/>
        <v>21595.092708500044</v>
      </c>
      <c r="T234">
        <f t="shared" si="19"/>
        <v>1.6879387002728343</v>
      </c>
      <c r="U234">
        <f t="shared" si="19"/>
        <v>2.0979201045718434</v>
      </c>
      <c r="V234">
        <f t="shared" si="19"/>
        <v>2.1342885788276629</v>
      </c>
      <c r="W234">
        <f t="shared" si="19"/>
        <v>1.8268646162925828</v>
      </c>
      <c r="X234">
        <f t="shared" si="19"/>
        <v>2.1669906763691111</v>
      </c>
      <c r="Y234">
        <f t="shared" si="15"/>
        <v>1.8397555299265338</v>
      </c>
      <c r="Z234">
        <f t="shared" si="15"/>
        <v>2.4275407275445895</v>
      </c>
      <c r="AA234">
        <f t="shared" si="15"/>
        <v>2.1031315250367268</v>
      </c>
    </row>
    <row r="235" spans="1:27" x14ac:dyDescent="0.25">
      <c r="A235">
        <f t="shared" si="18"/>
        <v>79.899999999999608</v>
      </c>
      <c r="B235">
        <v>40359.8359375</v>
      </c>
      <c r="C235">
        <v>41322.8203125</v>
      </c>
      <c r="D235">
        <v>42916.8046875</v>
      </c>
      <c r="E235">
        <v>47909.125</v>
      </c>
      <c r="F235">
        <v>45604.6796875</v>
      </c>
      <c r="G235">
        <v>45212.9921875</v>
      </c>
      <c r="H235">
        <v>36473.9453125</v>
      </c>
      <c r="I235">
        <v>42192.859375</v>
      </c>
      <c r="K235">
        <v>24316.960159341612</v>
      </c>
      <c r="L235">
        <v>19699.728373209637</v>
      </c>
      <c r="M235">
        <v>20328.312520345051</v>
      </c>
      <c r="N235">
        <v>26227.065775553387</v>
      </c>
      <c r="O235">
        <v>21035.950437695708</v>
      </c>
      <c r="P235">
        <v>24988.409057617188</v>
      </c>
      <c r="Q235">
        <v>14896.238932291668</v>
      </c>
      <c r="R235">
        <v>20063.393147786457</v>
      </c>
      <c r="S235">
        <f t="shared" si="17"/>
        <v>21444.507300480087</v>
      </c>
      <c r="T235">
        <f t="shared" si="19"/>
        <v>1.6597401843418882</v>
      </c>
      <c r="U235">
        <f t="shared" si="19"/>
        <v>2.0976340145225749</v>
      </c>
      <c r="V235">
        <f t="shared" si="19"/>
        <v>2.1111838301653352</v>
      </c>
      <c r="W235">
        <f t="shared" si="19"/>
        <v>1.8267054885208227</v>
      </c>
      <c r="X235">
        <f t="shared" si="19"/>
        <v>2.1679400615898943</v>
      </c>
      <c r="Y235">
        <f t="shared" si="15"/>
        <v>1.8093585743394007</v>
      </c>
      <c r="Z235">
        <f t="shared" si="15"/>
        <v>2.4485338532958649</v>
      </c>
      <c r="AA235">
        <f t="shared" si="15"/>
        <v>2.1029772513656311</v>
      </c>
    </row>
    <row r="236" spans="1:27" x14ac:dyDescent="0.25">
      <c r="A236">
        <f t="shared" si="18"/>
        <v>80.199999999999605</v>
      </c>
      <c r="B236">
        <v>39822.2890625</v>
      </c>
      <c r="C236">
        <v>41021.36328125</v>
      </c>
      <c r="D236">
        <v>42359.78125</v>
      </c>
      <c r="E236">
        <v>47251.3984375</v>
      </c>
      <c r="F236">
        <v>45010.1328125</v>
      </c>
      <c r="G236">
        <v>44638.46875</v>
      </c>
      <c r="H236">
        <v>36075.46484375</v>
      </c>
      <c r="I236">
        <v>41791.015625</v>
      </c>
      <c r="K236">
        <v>24173.913290699227</v>
      </c>
      <c r="L236">
        <v>19729.689137776691</v>
      </c>
      <c r="M236">
        <v>20120.96895345052</v>
      </c>
      <c r="N236">
        <v>25988.856852213543</v>
      </c>
      <c r="O236">
        <v>20866.798743577696</v>
      </c>
      <c r="P236">
        <v>25052.950236002605</v>
      </c>
      <c r="Q236">
        <v>14762.657145182293</v>
      </c>
      <c r="R236">
        <v>19640.647755940754</v>
      </c>
      <c r="S236">
        <f t="shared" si="17"/>
        <v>21292.060264355416</v>
      </c>
      <c r="T236">
        <f t="shared" si="19"/>
        <v>1.6473248904148834</v>
      </c>
      <c r="U236">
        <f t="shared" si="19"/>
        <v>2.079169265911335</v>
      </c>
      <c r="V236">
        <f t="shared" si="19"/>
        <v>2.1052555345619064</v>
      </c>
      <c r="W236">
        <f t="shared" si="19"/>
        <v>1.818140701847587</v>
      </c>
      <c r="X236">
        <f t="shared" si="19"/>
        <v>2.1570214658035676</v>
      </c>
      <c r="Y236">
        <f t="shared" si="19"/>
        <v>1.7817649550052521</v>
      </c>
      <c r="Z236">
        <f t="shared" si="19"/>
        <v>2.4436972618796489</v>
      </c>
      <c r="AA236">
        <f t="shared" si="19"/>
        <v>2.1277819420369868</v>
      </c>
    </row>
    <row r="237" spans="1:27" x14ac:dyDescent="0.25">
      <c r="A237">
        <f t="shared" si="18"/>
        <v>80.499999999999602</v>
      </c>
      <c r="B237">
        <v>39417.2578125</v>
      </c>
      <c r="C237">
        <v>40588.0859375</v>
      </c>
      <c r="D237">
        <v>41710.4765625</v>
      </c>
      <c r="E237">
        <v>46524.48828125</v>
      </c>
      <c r="F237">
        <v>44685.421875</v>
      </c>
      <c r="G237">
        <v>43996.1328125</v>
      </c>
      <c r="H237">
        <v>35489.7421875</v>
      </c>
      <c r="I237">
        <v>41106.5546875</v>
      </c>
      <c r="K237">
        <v>24048.780462377454</v>
      </c>
      <c r="L237">
        <v>19328.982808430988</v>
      </c>
      <c r="M237">
        <v>19968.999837239582</v>
      </c>
      <c r="N237">
        <v>25614.787434895832</v>
      </c>
      <c r="O237">
        <v>20794.337808586592</v>
      </c>
      <c r="P237">
        <v>25183.168416341145</v>
      </c>
      <c r="Q237">
        <v>14325.638834635418</v>
      </c>
      <c r="R237">
        <v>19816.129201253254</v>
      </c>
      <c r="S237">
        <f t="shared" si="17"/>
        <v>21135.103100470034</v>
      </c>
      <c r="T237">
        <f t="shared" si="19"/>
        <v>1.6390543326787568</v>
      </c>
      <c r="U237">
        <f t="shared" si="19"/>
        <v>2.0998562800622977</v>
      </c>
      <c r="V237">
        <f t="shared" si="19"/>
        <v>2.0887614253326499</v>
      </c>
      <c r="W237">
        <f t="shared" si="19"/>
        <v>1.8163136586434532</v>
      </c>
      <c r="X237">
        <f t="shared" si="19"/>
        <v>2.1489225714390425</v>
      </c>
      <c r="Y237">
        <f t="shared" si="19"/>
        <v>1.7470451725983487</v>
      </c>
      <c r="Z237">
        <f t="shared" si="19"/>
        <v>2.4773584338658359</v>
      </c>
      <c r="AA237">
        <f t="shared" si="19"/>
        <v>2.0743988026127855</v>
      </c>
    </row>
    <row r="238" spans="1:27" x14ac:dyDescent="0.25">
      <c r="A238">
        <f t="shared" si="18"/>
        <v>80.799999999999599</v>
      </c>
      <c r="B238">
        <v>38938.3203125</v>
      </c>
      <c r="C238">
        <v>40047.86328125</v>
      </c>
      <c r="D238">
        <v>41294.7265625</v>
      </c>
      <c r="E238">
        <v>46111.42578125</v>
      </c>
      <c r="F238">
        <v>44428.81640625</v>
      </c>
      <c r="G238">
        <v>43721.91796875</v>
      </c>
      <c r="H238">
        <v>34770.4921875</v>
      </c>
      <c r="I238">
        <v>40661.0234375</v>
      </c>
      <c r="K238">
        <v>23808.844252323557</v>
      </c>
      <c r="L238">
        <v>19241.640482584637</v>
      </c>
      <c r="M238">
        <v>19683.964274088543</v>
      </c>
      <c r="N238">
        <v>25530.015075683594</v>
      </c>
      <c r="O238">
        <v>20689.818930455029</v>
      </c>
      <c r="P238">
        <v>24756.0888671875</v>
      </c>
      <c r="Q238">
        <v>13830.181315104168</v>
      </c>
      <c r="R238">
        <v>19501.613301595051</v>
      </c>
      <c r="S238">
        <f t="shared" si="17"/>
        <v>20880.270812377763</v>
      </c>
      <c r="T238">
        <f t="shared" si="19"/>
        <v>1.6354561313365694</v>
      </c>
      <c r="U238">
        <f t="shared" si="19"/>
        <v>2.0813123141707597</v>
      </c>
      <c r="V238">
        <f t="shared" si="19"/>
        <v>2.0978866851968077</v>
      </c>
      <c r="W238">
        <f t="shared" si="19"/>
        <v>1.8061652390158378</v>
      </c>
      <c r="X238">
        <f t="shared" si="19"/>
        <v>2.1473757965494618</v>
      </c>
      <c r="Y238">
        <f t="shared" si="19"/>
        <v>1.7661076514675307</v>
      </c>
      <c r="Z238">
        <f t="shared" si="19"/>
        <v>2.5141024109009025</v>
      </c>
      <c r="AA238">
        <f t="shared" si="19"/>
        <v>2.0850081892544914</v>
      </c>
    </row>
    <row r="239" spans="1:27" x14ac:dyDescent="0.25">
      <c r="A239">
        <f t="shared" si="18"/>
        <v>81.099999999999596</v>
      </c>
      <c r="B239">
        <v>38902.92578125</v>
      </c>
      <c r="C239">
        <v>39539.52734375</v>
      </c>
      <c r="D239">
        <v>40884.94921875</v>
      </c>
      <c r="E239">
        <v>45471.6875</v>
      </c>
      <c r="F239">
        <v>43390.12109375</v>
      </c>
      <c r="G239">
        <v>43319.2265625</v>
      </c>
      <c r="H239">
        <v>34354.83203125</v>
      </c>
      <c r="I239">
        <v>40537.609375</v>
      </c>
      <c r="K239">
        <v>23649.673652098008</v>
      </c>
      <c r="L239">
        <v>19127.002990722656</v>
      </c>
      <c r="M239">
        <v>19694.299997965496</v>
      </c>
      <c r="N239">
        <v>25267.875712076824</v>
      </c>
      <c r="O239">
        <v>20588.723877809494</v>
      </c>
      <c r="P239">
        <v>24547.359252929688</v>
      </c>
      <c r="Q239">
        <v>13875.313151041668</v>
      </c>
      <c r="R239">
        <v>19255.355489095051</v>
      </c>
      <c r="S239">
        <f t="shared" si="17"/>
        <v>20750.700515467361</v>
      </c>
      <c r="T239">
        <f t="shared" si="19"/>
        <v>1.6449667066673812</v>
      </c>
      <c r="U239">
        <f t="shared" si="19"/>
        <v>2.0672097642755749</v>
      </c>
      <c r="V239">
        <f t="shared" si="19"/>
        <v>2.0759787970617687</v>
      </c>
      <c r="W239">
        <f t="shared" si="19"/>
        <v>1.7995848965754857</v>
      </c>
      <c r="X239">
        <f t="shared" si="19"/>
        <v>2.1074701545983543</v>
      </c>
      <c r="Y239">
        <f t="shared" si="19"/>
        <v>1.7647204375896328</v>
      </c>
      <c r="Z239">
        <f t="shared" si="19"/>
        <v>2.4759680489568527</v>
      </c>
      <c r="AA239">
        <f t="shared" si="19"/>
        <v>2.1052641379671124</v>
      </c>
    </row>
    <row r="240" spans="1:27" x14ac:dyDescent="0.25">
      <c r="A240">
        <f t="shared" si="18"/>
        <v>81.399999999999594</v>
      </c>
      <c r="B240">
        <v>38535.9140625</v>
      </c>
      <c r="C240">
        <v>39146.859375</v>
      </c>
      <c r="D240">
        <v>40444.08203125</v>
      </c>
      <c r="E240">
        <v>44921.1015625</v>
      </c>
      <c r="F240">
        <v>42989.5390625</v>
      </c>
      <c r="G240">
        <v>42699.8359375</v>
      </c>
      <c r="H240">
        <v>34094.0390625</v>
      </c>
      <c r="I240">
        <v>39694.2421875</v>
      </c>
      <c r="K240">
        <v>23647.622245670278</v>
      </c>
      <c r="L240">
        <v>19098.005482991535</v>
      </c>
      <c r="M240">
        <v>19506.853627522785</v>
      </c>
      <c r="N240">
        <v>24967.421264648438</v>
      </c>
      <c r="O240">
        <v>20285.378177466093</v>
      </c>
      <c r="P240">
        <v>24337.93192545573</v>
      </c>
      <c r="Q240">
        <v>13600.893717447918</v>
      </c>
      <c r="R240">
        <v>19482.450602213543</v>
      </c>
      <c r="S240">
        <f t="shared" si="17"/>
        <v>20615.819630427035</v>
      </c>
      <c r="T240">
        <f t="shared" si="19"/>
        <v>1.6295893795223184</v>
      </c>
      <c r="U240">
        <f t="shared" si="19"/>
        <v>2.04978783830928</v>
      </c>
      <c r="V240">
        <f t="shared" si="19"/>
        <v>2.073326780603217</v>
      </c>
      <c r="W240">
        <f t="shared" si="19"/>
        <v>1.7991886741665279</v>
      </c>
      <c r="X240">
        <f t="shared" si="19"/>
        <v>2.1192377428908231</v>
      </c>
      <c r="Y240">
        <f t="shared" si="19"/>
        <v>1.7544562154370658</v>
      </c>
      <c r="Z240">
        <f t="shared" si="19"/>
        <v>2.5067499070860642</v>
      </c>
      <c r="AA240">
        <f t="shared" si="19"/>
        <v>2.037435792753405</v>
      </c>
    </row>
    <row r="241" spans="1:27" x14ac:dyDescent="0.25">
      <c r="A241">
        <f t="shared" si="18"/>
        <v>81.699999999999591</v>
      </c>
      <c r="B241">
        <v>37828.734375</v>
      </c>
      <c r="C241">
        <v>38604.1796875</v>
      </c>
      <c r="D241">
        <v>39997.8984375</v>
      </c>
      <c r="E241">
        <v>44499.2890625</v>
      </c>
      <c r="F241">
        <v>42487.234375</v>
      </c>
      <c r="G241">
        <v>42026</v>
      </c>
      <c r="H241">
        <v>33341.51953125</v>
      </c>
      <c r="I241">
        <v>39491.6796875</v>
      </c>
      <c r="K241">
        <v>23270.811699662223</v>
      </c>
      <c r="L241">
        <v>18799.930714925129</v>
      </c>
      <c r="M241">
        <v>19292.56676228841</v>
      </c>
      <c r="N241">
        <v>24815.29951985677</v>
      </c>
      <c r="O241">
        <v>20249.759037713757</v>
      </c>
      <c r="P241">
        <v>24251.807250976563</v>
      </c>
      <c r="Q241">
        <v>13132.13720703125</v>
      </c>
      <c r="R241">
        <v>19317.278920491535</v>
      </c>
      <c r="S241">
        <f t="shared" si="17"/>
        <v>20391.198889118205</v>
      </c>
      <c r="T241">
        <f t="shared" si="19"/>
        <v>1.6255872319034357</v>
      </c>
      <c r="U241">
        <f t="shared" si="19"/>
        <v>2.0534213807954314</v>
      </c>
      <c r="V241">
        <f t="shared" si="19"/>
        <v>2.0732284578993783</v>
      </c>
      <c r="W241">
        <f t="shared" si="19"/>
        <v>1.7932199056026885</v>
      </c>
      <c r="X241">
        <f t="shared" si="19"/>
        <v>2.0981599976508614</v>
      </c>
      <c r="Y241">
        <f t="shared" si="19"/>
        <v>1.7329017819200965</v>
      </c>
      <c r="Z241">
        <f t="shared" si="19"/>
        <v>2.5389256147429058</v>
      </c>
      <c r="AA241">
        <f t="shared" si="19"/>
        <v>2.0443707341000139</v>
      </c>
    </row>
    <row r="242" spans="1:27" x14ac:dyDescent="0.25">
      <c r="A242">
        <f t="shared" si="18"/>
        <v>81.999999999999588</v>
      </c>
      <c r="B242">
        <v>37355.453125</v>
      </c>
      <c r="C242">
        <v>38085.6796875</v>
      </c>
      <c r="D242">
        <v>39414.171875</v>
      </c>
      <c r="E242">
        <v>44057.60546875</v>
      </c>
      <c r="F242">
        <v>42032.78125</v>
      </c>
      <c r="G242">
        <v>41620.578125</v>
      </c>
      <c r="H242">
        <v>33227.16796875</v>
      </c>
      <c r="I242">
        <v>38998.203125</v>
      </c>
      <c r="K242">
        <v>23108.17566648727</v>
      </c>
      <c r="L242">
        <v>18508.949829101563</v>
      </c>
      <c r="M242">
        <v>19115.341715494793</v>
      </c>
      <c r="N242">
        <v>24451.12548828125</v>
      </c>
      <c r="O242">
        <v>20028.620365360472</v>
      </c>
      <c r="P242">
        <v>24236.473022460938</v>
      </c>
      <c r="Q242">
        <v>12948.951171875</v>
      </c>
      <c r="R242">
        <v>19053.664525349934</v>
      </c>
      <c r="S242">
        <f t="shared" si="17"/>
        <v>20181.412723051402</v>
      </c>
      <c r="T242">
        <f t="shared" si="19"/>
        <v>1.6165470465578511</v>
      </c>
      <c r="U242">
        <f t="shared" si="19"/>
        <v>2.0576899305015139</v>
      </c>
      <c r="V242">
        <f t="shared" si="19"/>
        <v>2.0619130152955143</v>
      </c>
      <c r="W242">
        <f t="shared" si="19"/>
        <v>1.8018641100944657</v>
      </c>
      <c r="X242">
        <f t="shared" si="19"/>
        <v>2.0986358762231951</v>
      </c>
      <c r="Y242">
        <f t="shared" si="19"/>
        <v>1.7172704166331667</v>
      </c>
      <c r="Z242">
        <f t="shared" si="19"/>
        <v>2.5660122991983392</v>
      </c>
      <c r="AA242">
        <f t="shared" si="19"/>
        <v>2.0467560491114383</v>
      </c>
    </row>
    <row r="243" spans="1:27" x14ac:dyDescent="0.25">
      <c r="A243">
        <f t="shared" si="18"/>
        <v>82.299999999999585</v>
      </c>
      <c r="B243">
        <v>36844.88671875</v>
      </c>
      <c r="C243">
        <v>37520.15234375</v>
      </c>
      <c r="D243">
        <v>38855.62890625</v>
      </c>
      <c r="E243">
        <v>43669.08203125</v>
      </c>
      <c r="F243">
        <v>41651.66796875</v>
      </c>
      <c r="G243">
        <v>41337.7109375</v>
      </c>
      <c r="H243">
        <v>32737.9140625</v>
      </c>
      <c r="I243">
        <v>38642.45703125</v>
      </c>
      <c r="K243">
        <v>22803.75177832619</v>
      </c>
      <c r="L243">
        <v>18477.947255452473</v>
      </c>
      <c r="M243">
        <v>19076.387054443359</v>
      </c>
      <c r="N243">
        <v>24170.713623046875</v>
      </c>
      <c r="O243">
        <v>19832.727134641475</v>
      </c>
      <c r="P243">
        <v>24192.001953125</v>
      </c>
      <c r="Q243">
        <v>12847.269856770832</v>
      </c>
      <c r="R243">
        <v>18799.14921061198</v>
      </c>
      <c r="S243">
        <f t="shared" si="17"/>
        <v>20024.993483302271</v>
      </c>
      <c r="T243">
        <f t="shared" si="19"/>
        <v>1.6157379310613791</v>
      </c>
      <c r="U243">
        <f t="shared" si="19"/>
        <v>2.0305368245208379</v>
      </c>
      <c r="V243">
        <f t="shared" si="19"/>
        <v>2.0368442302705096</v>
      </c>
      <c r="W243">
        <f t="shared" si="19"/>
        <v>1.8066939483992459</v>
      </c>
      <c r="X243">
        <f t="shared" si="19"/>
        <v>2.1001482895409662</v>
      </c>
      <c r="Y243">
        <f t="shared" si="19"/>
        <v>1.708734606486761</v>
      </c>
      <c r="Z243">
        <f t="shared" si="19"/>
        <v>2.5482389976611493</v>
      </c>
      <c r="AA243">
        <f t="shared" si="19"/>
        <v>2.0555428651758678</v>
      </c>
    </row>
    <row r="244" spans="1:27" x14ac:dyDescent="0.25">
      <c r="A244">
        <f t="shared" si="18"/>
        <v>82.599999999999582</v>
      </c>
      <c r="B244">
        <v>36292.34375</v>
      </c>
      <c r="C244">
        <v>37254.46875</v>
      </c>
      <c r="D244">
        <v>38351.6953125</v>
      </c>
      <c r="E244">
        <v>43291.21875</v>
      </c>
      <c r="F244">
        <v>41377.6796875</v>
      </c>
      <c r="G244">
        <v>40744.03125</v>
      </c>
      <c r="H244">
        <v>32389.3671875</v>
      </c>
      <c r="I244">
        <v>37996.6796875</v>
      </c>
      <c r="K244">
        <v>22855.488770858326</v>
      </c>
      <c r="L244">
        <v>18352.310384114582</v>
      </c>
      <c r="M244">
        <v>18606.110677083332</v>
      </c>
      <c r="N244">
        <v>24165.387471516926</v>
      </c>
      <c r="O244">
        <v>19767.376875466674</v>
      </c>
      <c r="P244">
        <v>23989.150309244793</v>
      </c>
      <c r="Q244">
        <v>12429.3310546875</v>
      </c>
      <c r="R244">
        <v>18673.085103352863</v>
      </c>
      <c r="S244">
        <f t="shared" si="17"/>
        <v>19854.780080790628</v>
      </c>
      <c r="T244">
        <f t="shared" si="19"/>
        <v>1.587904949828691</v>
      </c>
      <c r="U244">
        <f t="shared" si="19"/>
        <v>2.0299606954253986</v>
      </c>
      <c r="V244">
        <f t="shared" si="19"/>
        <v>2.0612419208995032</v>
      </c>
      <c r="W244">
        <f t="shared" si="19"/>
        <v>1.7914556015717176</v>
      </c>
      <c r="X244">
        <f t="shared" si="19"/>
        <v>2.0932306774023171</v>
      </c>
      <c r="Y244">
        <f t="shared" si="19"/>
        <v>1.6984357813748123</v>
      </c>
      <c r="Z244">
        <f t="shared" si="19"/>
        <v>2.6058817682939526</v>
      </c>
      <c r="AA244">
        <f t="shared" si="19"/>
        <v>2.0348367437514367</v>
      </c>
    </row>
    <row r="245" spans="1:27" x14ac:dyDescent="0.25">
      <c r="A245">
        <f t="shared" si="18"/>
        <v>82.899999999999579</v>
      </c>
      <c r="B245">
        <v>35910.62890625</v>
      </c>
      <c r="C245">
        <v>36754.3671875</v>
      </c>
      <c r="D245">
        <v>37826.75390625</v>
      </c>
      <c r="E245">
        <v>42552.96484375</v>
      </c>
      <c r="F245">
        <v>40469.87109375</v>
      </c>
      <c r="G245">
        <v>40323.98828125</v>
      </c>
      <c r="H245">
        <v>32179.0234375</v>
      </c>
      <c r="I245">
        <v>37842.6875</v>
      </c>
      <c r="K245">
        <v>22854.868332051246</v>
      </c>
      <c r="L245">
        <v>18092.4853515625</v>
      </c>
      <c r="M245">
        <v>18569.487263997395</v>
      </c>
      <c r="N245">
        <v>23847.392740885418</v>
      </c>
      <c r="O245">
        <v>19530.600832725966</v>
      </c>
      <c r="P245">
        <v>23690.83475748698</v>
      </c>
      <c r="Q245">
        <v>12433.280598958332</v>
      </c>
      <c r="R245">
        <v>18659.277028401691</v>
      </c>
      <c r="S245">
        <f t="shared" si="17"/>
        <v>19709.778363258694</v>
      </c>
      <c r="T245">
        <f t="shared" si="19"/>
        <v>1.5712463701175472</v>
      </c>
      <c r="U245">
        <f t="shared" si="19"/>
        <v>2.0314714354225427</v>
      </c>
      <c r="V245">
        <f t="shared" si="19"/>
        <v>2.0370381458829336</v>
      </c>
      <c r="W245">
        <f t="shared" si="19"/>
        <v>1.7843864654769832</v>
      </c>
      <c r="X245">
        <f t="shared" si="19"/>
        <v>2.0721262720160492</v>
      </c>
      <c r="Y245">
        <f t="shared" si="19"/>
        <v>1.7020923362992293</v>
      </c>
      <c r="Z245">
        <f t="shared" si="19"/>
        <v>2.5881361866952459</v>
      </c>
      <c r="AA245">
        <f t="shared" si="19"/>
        <v>2.0280896972802762</v>
      </c>
    </row>
    <row r="246" spans="1:27" x14ac:dyDescent="0.25">
      <c r="A246">
        <f t="shared" si="18"/>
        <v>83.199999999999577</v>
      </c>
      <c r="B246">
        <v>35470.0625</v>
      </c>
      <c r="C246">
        <v>36256.0625</v>
      </c>
      <c r="D246">
        <v>37204.75390625</v>
      </c>
      <c r="E246">
        <v>42364.0859375</v>
      </c>
      <c r="F246">
        <v>40113.6171875</v>
      </c>
      <c r="G246">
        <v>39883.65625</v>
      </c>
      <c r="H246">
        <v>31595.154296875</v>
      </c>
      <c r="I246">
        <v>37361.03125</v>
      </c>
      <c r="K246">
        <v>22786.654129445251</v>
      </c>
      <c r="L246">
        <v>18087.340993245441</v>
      </c>
      <c r="M246">
        <v>18513.601267496746</v>
      </c>
      <c r="N246">
        <v>23668.93526204427</v>
      </c>
      <c r="O246">
        <v>19365.692632227332</v>
      </c>
      <c r="P246">
        <v>23620.090291341145</v>
      </c>
      <c r="Q246">
        <v>11732.8740234375</v>
      </c>
      <c r="R246">
        <v>18232.962829589844</v>
      </c>
      <c r="S246">
        <f t="shared" si="17"/>
        <v>19501.01892860344</v>
      </c>
      <c r="T246">
        <f t="shared" si="19"/>
        <v>1.5566156531144719</v>
      </c>
      <c r="U246">
        <f t="shared" si="19"/>
        <v>2.0044993077500726</v>
      </c>
      <c r="V246">
        <f t="shared" si="19"/>
        <v>2.0095903205805898</v>
      </c>
      <c r="W246">
        <f t="shared" si="19"/>
        <v>1.7898602310783052</v>
      </c>
      <c r="X246">
        <f t="shared" si="19"/>
        <v>2.0713752897608786</v>
      </c>
      <c r="Y246">
        <f t="shared" si="19"/>
        <v>1.6885480012166123</v>
      </c>
      <c r="Z246">
        <f t="shared" si="19"/>
        <v>2.6928742466475613</v>
      </c>
      <c r="AA246">
        <f t="shared" si="19"/>
        <v>2.049092711874982</v>
      </c>
    </row>
    <row r="247" spans="1:27" x14ac:dyDescent="0.25">
      <c r="A247">
        <f t="shared" si="18"/>
        <v>83.499999999999574</v>
      </c>
      <c r="B247">
        <v>34900.125</v>
      </c>
      <c r="C247">
        <v>35737.6171875</v>
      </c>
      <c r="D247">
        <v>36802.76953125</v>
      </c>
      <c r="E247">
        <v>41802.04296875</v>
      </c>
      <c r="F247">
        <v>39772.73828125</v>
      </c>
      <c r="G247">
        <v>39641.08984375</v>
      </c>
      <c r="H247">
        <v>31314.259765625</v>
      </c>
      <c r="I247">
        <v>37047.7421875</v>
      </c>
      <c r="K247">
        <v>22953.763492958202</v>
      </c>
      <c r="L247">
        <v>18293.654337565105</v>
      </c>
      <c r="M247">
        <v>18360.084391276043</v>
      </c>
      <c r="N247">
        <v>23415.40995279948</v>
      </c>
      <c r="O247">
        <v>19276.68612151279</v>
      </c>
      <c r="P247">
        <v>23452.290934244793</v>
      </c>
      <c r="Q247">
        <v>11894.507975260418</v>
      </c>
      <c r="R247">
        <v>18313.219014485676</v>
      </c>
      <c r="S247">
        <f t="shared" si="17"/>
        <v>19494.952027512816</v>
      </c>
      <c r="T247">
        <f t="shared" si="19"/>
        <v>1.5204532803828323</v>
      </c>
      <c r="U247">
        <f t="shared" si="19"/>
        <v>1.9535526652055837</v>
      </c>
      <c r="V247">
        <f t="shared" si="19"/>
        <v>2.004498930774913</v>
      </c>
      <c r="W247">
        <f t="shared" si="19"/>
        <v>1.7852364341693818</v>
      </c>
      <c r="X247">
        <f t="shared" si="19"/>
        <v>2.0632559990103072</v>
      </c>
      <c r="Y247">
        <f t="shared" si="19"/>
        <v>1.6902864609216701</v>
      </c>
      <c r="Z247">
        <f t="shared" si="19"/>
        <v>2.6326654142194061</v>
      </c>
      <c r="AA247">
        <f t="shared" si="19"/>
        <v>2.023005467154376</v>
      </c>
    </row>
    <row r="248" spans="1:27" x14ac:dyDescent="0.25">
      <c r="A248">
        <f t="shared" si="18"/>
        <v>83.799999999999571</v>
      </c>
      <c r="B248">
        <v>34741.20703125</v>
      </c>
      <c r="C248">
        <v>35498.4453125</v>
      </c>
      <c r="D248">
        <v>36289.41796875</v>
      </c>
      <c r="E248">
        <v>41278.87890625</v>
      </c>
      <c r="F248">
        <v>39089.578125</v>
      </c>
      <c r="G248">
        <v>38722.6875</v>
      </c>
      <c r="H248">
        <v>30904.07421875</v>
      </c>
      <c r="I248">
        <v>36874.140625</v>
      </c>
      <c r="K248">
        <v>22767.294742308022</v>
      </c>
      <c r="L248">
        <v>18172.052103678387</v>
      </c>
      <c r="M248">
        <v>18355.645935058594</v>
      </c>
      <c r="N248">
        <v>23384.580383300781</v>
      </c>
      <c r="O248">
        <v>19153.901942542714</v>
      </c>
      <c r="P248">
        <v>23179.833577473957</v>
      </c>
      <c r="Q248">
        <v>11593.6044921875</v>
      </c>
      <c r="R248">
        <v>18211.975362141926</v>
      </c>
      <c r="S248">
        <f t="shared" si="17"/>
        <v>19352.361067336486</v>
      </c>
      <c r="T248">
        <f t="shared" si="19"/>
        <v>1.5259260015064982</v>
      </c>
      <c r="U248">
        <f t="shared" si="19"/>
        <v>1.9534637645747452</v>
      </c>
      <c r="V248">
        <f t="shared" si="19"/>
        <v>1.9770166681761157</v>
      </c>
      <c r="W248">
        <f t="shared" si="19"/>
        <v>1.7652178585050753</v>
      </c>
      <c r="X248">
        <f t="shared" si="19"/>
        <v>2.0408154036843102</v>
      </c>
      <c r="Y248">
        <f t="shared" si="19"/>
        <v>1.6705334561862648</v>
      </c>
      <c r="Z248">
        <f t="shared" si="19"/>
        <v>2.6656139804989127</v>
      </c>
      <c r="AA248">
        <f t="shared" si="19"/>
        <v>2.0247194437596252</v>
      </c>
    </row>
    <row r="249" spans="1:27" x14ac:dyDescent="0.25">
      <c r="A249">
        <f t="shared" si="18"/>
        <v>84.099999999999568</v>
      </c>
      <c r="B249">
        <v>34158.6015625</v>
      </c>
      <c r="C249">
        <v>35009.93359375</v>
      </c>
      <c r="D249">
        <v>35964.94140625</v>
      </c>
      <c r="E249">
        <v>40843.5625</v>
      </c>
      <c r="F249">
        <v>38735.109375</v>
      </c>
      <c r="G249">
        <v>38457.34375</v>
      </c>
      <c r="H249">
        <v>30583.9296875</v>
      </c>
      <c r="I249">
        <v>36296.06640625</v>
      </c>
      <c r="K249">
        <v>22616.096836983907</v>
      </c>
      <c r="L249">
        <v>18109.140920003254</v>
      </c>
      <c r="M249">
        <v>17871.463806152344</v>
      </c>
      <c r="N249">
        <v>23046.050170898438</v>
      </c>
      <c r="O249">
        <v>18945.305914089873</v>
      </c>
      <c r="P249">
        <v>23203.802612304688</v>
      </c>
      <c r="Q249">
        <v>11252.510904947918</v>
      </c>
      <c r="R249">
        <v>17744.197102864582</v>
      </c>
      <c r="S249">
        <f t="shared" si="17"/>
        <v>19098.571033530625</v>
      </c>
      <c r="T249">
        <f t="shared" si="19"/>
        <v>1.5103667891375816</v>
      </c>
      <c r="U249">
        <f t="shared" si="19"/>
        <v>1.9332741264980839</v>
      </c>
      <c r="V249">
        <f t="shared" si="19"/>
        <v>2.0124228097011776</v>
      </c>
      <c r="W249">
        <f t="shared" si="19"/>
        <v>1.7722586819486967</v>
      </c>
      <c r="X249">
        <f t="shared" si="19"/>
        <v>2.0445755561113526</v>
      </c>
      <c r="Y249">
        <f t="shared" si="19"/>
        <v>1.6573724743549814</v>
      </c>
      <c r="Z249">
        <f t="shared" si="19"/>
        <v>2.7179649009761664</v>
      </c>
      <c r="AA249">
        <f t="shared" si="19"/>
        <v>2.0455175399505929</v>
      </c>
    </row>
    <row r="250" spans="1:27" x14ac:dyDescent="0.25">
      <c r="A250">
        <f t="shared" si="18"/>
        <v>84.399999999999565</v>
      </c>
      <c r="B250">
        <v>33751.71484375</v>
      </c>
      <c r="C250">
        <v>34727.109375</v>
      </c>
      <c r="D250">
        <v>35565.73046875</v>
      </c>
      <c r="E250">
        <v>40440.02734375</v>
      </c>
      <c r="F250">
        <v>38153.00390625</v>
      </c>
      <c r="G250">
        <v>38083.7421875</v>
      </c>
      <c r="H250">
        <v>30079.48828125</v>
      </c>
      <c r="I250">
        <v>35831.5703125</v>
      </c>
      <c r="K250">
        <v>22355.618973628723</v>
      </c>
      <c r="L250">
        <v>17781.022237141926</v>
      </c>
      <c r="M250">
        <v>17951.940155029297</v>
      </c>
      <c r="N250">
        <v>22903.116678873699</v>
      </c>
      <c r="O250">
        <v>18871.694911578012</v>
      </c>
      <c r="P250">
        <v>22901.32421875</v>
      </c>
      <c r="Q250">
        <v>11205.837727864582</v>
      </c>
      <c r="R250">
        <v>17918.689331054688</v>
      </c>
      <c r="S250">
        <f t="shared" si="17"/>
        <v>18986.155529240117</v>
      </c>
      <c r="T250">
        <f t="shared" si="19"/>
        <v>1.5097642737409513</v>
      </c>
      <c r="U250">
        <f t="shared" si="19"/>
        <v>1.9530434702713664</v>
      </c>
      <c r="V250">
        <f t="shared" si="19"/>
        <v>1.9811636046918384</v>
      </c>
      <c r="W250">
        <f t="shared" si="19"/>
        <v>1.7656997478012546</v>
      </c>
      <c r="X250">
        <f t="shared" si="19"/>
        <v>2.0217052090452499</v>
      </c>
      <c r="Y250">
        <f t="shared" si="19"/>
        <v>1.6629493484188875</v>
      </c>
      <c r="Z250">
        <f t="shared" si="19"/>
        <v>2.6842694862923056</v>
      </c>
      <c r="AA250">
        <f t="shared" si="19"/>
        <v>1.9996758496393312</v>
      </c>
    </row>
    <row r="251" spans="1:27" x14ac:dyDescent="0.25">
      <c r="A251">
        <f t="shared" si="18"/>
        <v>84.699999999999562</v>
      </c>
      <c r="B251">
        <v>33425.6875</v>
      </c>
      <c r="C251">
        <v>34316.47265625</v>
      </c>
      <c r="D251">
        <v>35202.921875</v>
      </c>
      <c r="E251">
        <v>39945.65625</v>
      </c>
      <c r="F251">
        <v>37782.25390625</v>
      </c>
      <c r="G251">
        <v>37760.125</v>
      </c>
      <c r="H251">
        <v>29688.59375</v>
      </c>
      <c r="I251">
        <v>35753.703125</v>
      </c>
      <c r="K251">
        <v>22298.219193298894</v>
      </c>
      <c r="L251">
        <v>17723.745981852215</v>
      </c>
      <c r="M251">
        <v>17687.85526529948</v>
      </c>
      <c r="N251">
        <v>22722.692057291668</v>
      </c>
      <c r="O251">
        <v>18704.858973113045</v>
      </c>
      <c r="P251">
        <v>22692.832356770832</v>
      </c>
      <c r="Q251">
        <v>11535.33251953125</v>
      </c>
      <c r="R251">
        <v>17758.800231933594</v>
      </c>
      <c r="S251">
        <f t="shared" si="17"/>
        <v>18890.542072386372</v>
      </c>
      <c r="T251">
        <f t="shared" si="19"/>
        <v>1.4990294610632027</v>
      </c>
      <c r="U251">
        <f t="shared" si="19"/>
        <v>1.9361862154528446</v>
      </c>
      <c r="V251">
        <f t="shared" si="19"/>
        <v>1.990231226284515</v>
      </c>
      <c r="W251">
        <f t="shared" si="19"/>
        <v>1.7579631915656542</v>
      </c>
      <c r="X251">
        <f t="shared" si="19"/>
        <v>2.019916534017145</v>
      </c>
      <c r="Y251">
        <f t="shared" si="19"/>
        <v>1.6639670362141268</v>
      </c>
      <c r="Z251">
        <f t="shared" si="19"/>
        <v>2.5737094010712078</v>
      </c>
      <c r="AA251">
        <f t="shared" si="19"/>
        <v>2.0132949668924289</v>
      </c>
    </row>
    <row r="252" spans="1:27" x14ac:dyDescent="0.25">
      <c r="A252">
        <f t="shared" si="18"/>
        <v>84.999999999999559</v>
      </c>
      <c r="B252">
        <v>32881.8046875</v>
      </c>
      <c r="C252">
        <v>33860.234375</v>
      </c>
      <c r="D252">
        <v>34932.39453125</v>
      </c>
      <c r="E252">
        <v>39420.1328125</v>
      </c>
      <c r="F252">
        <v>37626.86328125</v>
      </c>
      <c r="G252">
        <v>37171.24609375</v>
      </c>
      <c r="H252">
        <v>29336.150390625</v>
      </c>
      <c r="I252">
        <v>34962.09375</v>
      </c>
      <c r="K252">
        <v>22135.286907628575</v>
      </c>
      <c r="L252">
        <v>17488.098317464191</v>
      </c>
      <c r="M252">
        <v>17572.691792805988</v>
      </c>
      <c r="N252">
        <v>22621.62618001302</v>
      </c>
      <c r="O252">
        <v>18599.413662190545</v>
      </c>
      <c r="P252">
        <v>22354.57938639323</v>
      </c>
      <c r="Q252">
        <v>10561.5</v>
      </c>
      <c r="R252">
        <v>17667.696197509766</v>
      </c>
      <c r="S252">
        <f t="shared" si="17"/>
        <v>18625.111555500665</v>
      </c>
      <c r="T252">
        <f t="shared" si="19"/>
        <v>1.4854925903927547</v>
      </c>
      <c r="U252">
        <f t="shared" si="19"/>
        <v>1.9361873292527212</v>
      </c>
      <c r="V252">
        <f t="shared" si="19"/>
        <v>1.987879543050475</v>
      </c>
      <c r="W252">
        <f t="shared" si="19"/>
        <v>1.7425861650622199</v>
      </c>
      <c r="X252">
        <f t="shared" si="19"/>
        <v>2.0230134113173168</v>
      </c>
      <c r="Y252">
        <f t="shared" si="19"/>
        <v>1.6628023033336681</v>
      </c>
      <c r="Z252">
        <f t="shared" si="19"/>
        <v>2.777649992011078</v>
      </c>
      <c r="AA252">
        <f t="shared" si="19"/>
        <v>1.9788711193102728</v>
      </c>
    </row>
    <row r="253" spans="1:27" x14ac:dyDescent="0.25">
      <c r="A253">
        <f t="shared" si="18"/>
        <v>85.299999999999557</v>
      </c>
      <c r="B253">
        <v>32626.453125</v>
      </c>
      <c r="C253">
        <v>33651.734375</v>
      </c>
      <c r="D253">
        <v>34721.94921875</v>
      </c>
      <c r="E253">
        <v>38900.703125</v>
      </c>
      <c r="F253">
        <v>36873.546875</v>
      </c>
      <c r="G253">
        <v>36684.578125</v>
      </c>
      <c r="H253">
        <v>29113.3671875</v>
      </c>
      <c r="I253">
        <v>34710.5546875</v>
      </c>
      <c r="K253">
        <v>21997.206845108642</v>
      </c>
      <c r="L253">
        <v>17432.579243977863</v>
      </c>
      <c r="M253">
        <v>17256.215861002605</v>
      </c>
      <c r="N253">
        <v>22253.921142578125</v>
      </c>
      <c r="O253">
        <v>18446.981697370484</v>
      </c>
      <c r="P253">
        <v>22466.212443033855</v>
      </c>
      <c r="Q253">
        <v>10625.898111979166</v>
      </c>
      <c r="R253">
        <v>17247.482788085938</v>
      </c>
      <c r="S253">
        <f t="shared" si="17"/>
        <v>18465.812266642086</v>
      </c>
      <c r="T253">
        <f t="shared" si="19"/>
        <v>1.4832089071460863</v>
      </c>
      <c r="U253">
        <f t="shared" si="19"/>
        <v>1.9303933115132743</v>
      </c>
      <c r="V253">
        <f t="shared" si="19"/>
        <v>2.0121415667509281</v>
      </c>
      <c r="W253">
        <f t="shared" si="19"/>
        <v>1.7480381491319215</v>
      </c>
      <c r="X253">
        <f t="shared" si="19"/>
        <v>1.9988932325040536</v>
      </c>
      <c r="Y253">
        <f t="shared" si="19"/>
        <v>1.6328777366464753</v>
      </c>
      <c r="Z253">
        <f t="shared" si="19"/>
        <v>2.7398500230939429</v>
      </c>
      <c r="AA253">
        <f t="shared" si="19"/>
        <v>2.0124997435264609</v>
      </c>
    </row>
    <row r="254" spans="1:27" x14ac:dyDescent="0.25">
      <c r="A254">
        <f t="shared" si="18"/>
        <v>85.599999999999554</v>
      </c>
      <c r="B254">
        <v>32011.09375</v>
      </c>
      <c r="C254">
        <v>33251.0703125</v>
      </c>
      <c r="D254">
        <v>34399.59765625</v>
      </c>
      <c r="E254">
        <v>38530.53125</v>
      </c>
      <c r="F254">
        <v>36664.4140625</v>
      </c>
      <c r="G254">
        <v>36414.9609375</v>
      </c>
      <c r="H254">
        <v>28344.333984375</v>
      </c>
      <c r="I254">
        <v>34456.89453125</v>
      </c>
      <c r="K254">
        <v>21784.253049127186</v>
      </c>
      <c r="L254">
        <v>17384.225657145184</v>
      </c>
      <c r="M254">
        <v>17088.782592773438</v>
      </c>
      <c r="N254">
        <v>22516.079569498699</v>
      </c>
      <c r="O254">
        <v>18316.16463844258</v>
      </c>
      <c r="P254">
        <v>22308.878458658855</v>
      </c>
      <c r="Q254">
        <v>10557.082845052084</v>
      </c>
      <c r="R254">
        <v>17315.20055135091</v>
      </c>
      <c r="S254">
        <f t="shared" si="17"/>
        <v>18408.833420256116</v>
      </c>
      <c r="T254">
        <f t="shared" si="19"/>
        <v>1.4694602416621563</v>
      </c>
      <c r="U254">
        <f t="shared" si="19"/>
        <v>1.9127150652714462</v>
      </c>
      <c r="V254">
        <f t="shared" si="19"/>
        <v>2.0129928781935011</v>
      </c>
      <c r="W254">
        <f t="shared" si="19"/>
        <v>1.7112451184528235</v>
      </c>
      <c r="X254">
        <f t="shared" si="19"/>
        <v>2.0017517196557351</v>
      </c>
      <c r="Y254">
        <f t="shared" si="19"/>
        <v>1.6323080071004681</v>
      </c>
      <c r="Z254">
        <f t="shared" si="19"/>
        <v>2.6848642186851346</v>
      </c>
      <c r="AA254">
        <f t="shared" si="19"/>
        <v>1.9899795228511932</v>
      </c>
    </row>
    <row r="255" spans="1:27" x14ac:dyDescent="0.25">
      <c r="A255">
        <f t="shared" si="18"/>
        <v>85.899999999999551</v>
      </c>
      <c r="B255">
        <v>31543.541015625</v>
      </c>
      <c r="C255">
        <v>32864.28125</v>
      </c>
      <c r="D255">
        <v>34063.72265625</v>
      </c>
      <c r="E255">
        <v>38267.45703125</v>
      </c>
      <c r="F255">
        <v>36043.453125</v>
      </c>
      <c r="G255">
        <v>35893.0234375</v>
      </c>
      <c r="H255">
        <v>28110.935546875</v>
      </c>
      <c r="I255">
        <v>34008.6953125</v>
      </c>
      <c r="K255">
        <v>21478.827253500331</v>
      </c>
      <c r="L255">
        <v>17112.389923095703</v>
      </c>
      <c r="M255">
        <v>17107.033752441406</v>
      </c>
      <c r="N255">
        <v>21938.352640787762</v>
      </c>
      <c r="O255">
        <v>18111.172451647424</v>
      </c>
      <c r="P255">
        <v>22229.555582682293</v>
      </c>
      <c r="Q255">
        <v>10250.468098958334</v>
      </c>
      <c r="R255">
        <v>16939.624786376953</v>
      </c>
      <c r="S255">
        <f t="shared" si="17"/>
        <v>18145.928061186278</v>
      </c>
      <c r="T255">
        <f t="shared" si="19"/>
        <v>1.4685876767543002</v>
      </c>
      <c r="U255">
        <f t="shared" si="19"/>
        <v>1.9204962835521173</v>
      </c>
      <c r="V255">
        <f t="shared" si="19"/>
        <v>1.9912115185596477</v>
      </c>
      <c r="W255">
        <f t="shared" si="19"/>
        <v>1.7443177096216052</v>
      </c>
      <c r="X255">
        <f t="shared" si="19"/>
        <v>1.9901225733026149</v>
      </c>
      <c r="Y255">
        <f t="shared" si="19"/>
        <v>1.6146532171548267</v>
      </c>
      <c r="Z255">
        <f t="shared" si="19"/>
        <v>2.742405056578018</v>
      </c>
      <c r="AA255">
        <f t="shared" si="19"/>
        <v>2.007641594272513</v>
      </c>
    </row>
    <row r="256" spans="1:27" x14ac:dyDescent="0.25">
      <c r="A256">
        <f t="shared" si="18"/>
        <v>86.199999999999548</v>
      </c>
      <c r="B256">
        <v>31429.484375</v>
      </c>
      <c r="C256">
        <v>32612.78125</v>
      </c>
      <c r="D256">
        <v>33374.828125</v>
      </c>
      <c r="E256">
        <v>37690.76953125</v>
      </c>
      <c r="F256">
        <v>35747.5859375</v>
      </c>
      <c r="G256">
        <v>35468.8984375</v>
      </c>
      <c r="H256">
        <v>27721.482421875</v>
      </c>
      <c r="I256">
        <v>33673.6953125</v>
      </c>
      <c r="K256">
        <v>21480.583773742419</v>
      </c>
      <c r="L256">
        <v>16824.502848307293</v>
      </c>
      <c r="M256">
        <v>16929.605651855469</v>
      </c>
      <c r="N256">
        <v>21615.694254557293</v>
      </c>
      <c r="O256">
        <v>17963.743742392315</v>
      </c>
      <c r="P256">
        <v>21859.001546223957</v>
      </c>
      <c r="Q256">
        <v>10469.663248697916</v>
      </c>
      <c r="R256">
        <v>16713.783020019531</v>
      </c>
      <c r="S256">
        <f t="shared" si="17"/>
        <v>17982.072260724526</v>
      </c>
      <c r="T256">
        <f t="shared" si="19"/>
        <v>1.4631578315585159</v>
      </c>
      <c r="U256">
        <f t="shared" si="19"/>
        <v>1.938409802895374</v>
      </c>
      <c r="V256">
        <f t="shared" si="19"/>
        <v>1.9713883956500871</v>
      </c>
      <c r="W256">
        <f t="shared" si="19"/>
        <v>1.743676103454487</v>
      </c>
      <c r="X256">
        <f t="shared" si="19"/>
        <v>1.9899852976158816</v>
      </c>
      <c r="Y256">
        <f t="shared" si="19"/>
        <v>1.6226220745945776</v>
      </c>
      <c r="Z256">
        <f t="shared" si="19"/>
        <v>2.6477912195812645</v>
      </c>
      <c r="AA256">
        <f t="shared" si="19"/>
        <v>2.0147261258666651</v>
      </c>
    </row>
    <row r="257" spans="1:27" x14ac:dyDescent="0.25">
      <c r="A257">
        <f t="shared" si="18"/>
        <v>86.499999999999545</v>
      </c>
      <c r="B257">
        <v>30833.77734375</v>
      </c>
      <c r="C257">
        <v>32246.76953125</v>
      </c>
      <c r="D257">
        <v>33045.90234375</v>
      </c>
      <c r="E257">
        <v>37485.703125</v>
      </c>
      <c r="F257">
        <v>35234.671875</v>
      </c>
      <c r="G257">
        <v>35249.0546875</v>
      </c>
      <c r="H257">
        <v>27203.84375</v>
      </c>
      <c r="I257">
        <v>33481.73046875</v>
      </c>
      <c r="K257">
        <v>21344.825963120751</v>
      </c>
      <c r="L257">
        <v>16887.021677652996</v>
      </c>
      <c r="M257">
        <v>16658.678751627605</v>
      </c>
      <c r="N257">
        <v>21706.781840006512</v>
      </c>
      <c r="O257">
        <v>17818.644785443485</v>
      </c>
      <c r="P257">
        <v>21921.331949869793</v>
      </c>
      <c r="Q257">
        <v>10141.41796875</v>
      </c>
      <c r="R257">
        <v>17063.378392537434</v>
      </c>
      <c r="S257">
        <f t="shared" si="17"/>
        <v>17942.760166126074</v>
      </c>
      <c r="T257">
        <f t="shared" si="19"/>
        <v>1.4445551065641906</v>
      </c>
      <c r="U257">
        <f t="shared" si="19"/>
        <v>1.9095593140573113</v>
      </c>
      <c r="V257">
        <f t="shared" si="19"/>
        <v>1.9837048805879225</v>
      </c>
      <c r="W257">
        <f t="shared" si="19"/>
        <v>1.7269120499434085</v>
      </c>
      <c r="X257">
        <f t="shared" si="19"/>
        <v>1.9774046959948448</v>
      </c>
      <c r="Y257">
        <f t="shared" si="19"/>
        <v>1.6079796048939157</v>
      </c>
      <c r="Z257">
        <f t="shared" si="19"/>
        <v>2.682449715989081</v>
      </c>
      <c r="AA257">
        <f t="shared" si="19"/>
        <v>1.9621982059187666</v>
      </c>
    </row>
    <row r="258" spans="1:27" x14ac:dyDescent="0.25">
      <c r="A258">
        <f t="shared" si="18"/>
        <v>86.799999999999542</v>
      </c>
      <c r="B258">
        <v>30338.96484375</v>
      </c>
      <c r="C258">
        <v>31821.3125</v>
      </c>
      <c r="D258">
        <v>32752.3203125</v>
      </c>
      <c r="E258">
        <v>37123.79296875</v>
      </c>
      <c r="F258">
        <v>34892.66796875</v>
      </c>
      <c r="G258">
        <v>34766.62890625</v>
      </c>
      <c r="H258">
        <v>27425.958984375</v>
      </c>
      <c r="I258">
        <v>33185.375</v>
      </c>
      <c r="K258">
        <v>21088.866317011776</v>
      </c>
      <c r="L258">
        <v>16471.717325846355</v>
      </c>
      <c r="M258">
        <v>16575.053588867188</v>
      </c>
      <c r="N258">
        <v>21488.562906901043</v>
      </c>
      <c r="O258">
        <v>17758.078378920782</v>
      </c>
      <c r="P258">
        <v>21650.726114908855</v>
      </c>
      <c r="Q258">
        <v>9896.0506184895839</v>
      </c>
      <c r="R258">
        <v>16564.657897949219</v>
      </c>
      <c r="S258">
        <f t="shared" si="17"/>
        <v>17686.714143611847</v>
      </c>
      <c r="T258">
        <f t="shared" si="19"/>
        <v>1.43862474102159</v>
      </c>
      <c r="U258">
        <f t="shared" si="19"/>
        <v>1.9318758251192212</v>
      </c>
      <c r="V258">
        <f t="shared" si="19"/>
        <v>1.9760008700363085</v>
      </c>
      <c r="W258">
        <f t="shared" si="19"/>
        <v>1.7276070591406423</v>
      </c>
      <c r="X258">
        <f t="shared" si="19"/>
        <v>1.9648898503662615</v>
      </c>
      <c r="Y258">
        <f t="shared" si="19"/>
        <v>1.6057950537884933</v>
      </c>
      <c r="Z258">
        <f t="shared" si="19"/>
        <v>2.7714044765628909</v>
      </c>
      <c r="AA258">
        <f t="shared" si="19"/>
        <v>2.0033842657329193</v>
      </c>
    </row>
    <row r="259" spans="1:27" x14ac:dyDescent="0.25">
      <c r="A259">
        <f t="shared" si="18"/>
        <v>87.09999999999954</v>
      </c>
      <c r="B259">
        <v>30051.671875</v>
      </c>
      <c r="C259">
        <v>31520.33984375</v>
      </c>
      <c r="D259">
        <v>32538.04296875</v>
      </c>
      <c r="E259">
        <v>36710.6484375</v>
      </c>
      <c r="F259">
        <v>34638.3671875</v>
      </c>
      <c r="G259">
        <v>34512.609375</v>
      </c>
      <c r="H259">
        <v>26701.984375</v>
      </c>
      <c r="I259">
        <v>32671.29296875</v>
      </c>
      <c r="K259">
        <v>20978.816174449446</v>
      </c>
      <c r="L259">
        <v>16488.712727864582</v>
      </c>
      <c r="M259">
        <v>16233.984965006512</v>
      </c>
      <c r="N259">
        <v>21330.88846842448</v>
      </c>
      <c r="O259">
        <v>17537.573496573972</v>
      </c>
      <c r="P259">
        <v>21554.837931315105</v>
      </c>
      <c r="Q259">
        <v>9915.0296223958339</v>
      </c>
      <c r="R259">
        <v>16578.392242431641</v>
      </c>
      <c r="S259">
        <f t="shared" ref="S259:S285" si="20">AVERAGE(K259:R259)</f>
        <v>17577.279453557698</v>
      </c>
      <c r="T259">
        <f t="shared" si="19"/>
        <v>1.4324770103853897</v>
      </c>
      <c r="U259">
        <f t="shared" si="19"/>
        <v>1.9116313301088199</v>
      </c>
      <c r="V259">
        <f t="shared" si="19"/>
        <v>2.004316441027143</v>
      </c>
      <c r="W259">
        <f t="shared" si="19"/>
        <v>1.7210088783616186</v>
      </c>
      <c r="X259">
        <f t="shared" si="19"/>
        <v>1.975094627216629</v>
      </c>
      <c r="Y259">
        <f t="shared" si="19"/>
        <v>1.6011537402867548</v>
      </c>
      <c r="Z259">
        <f t="shared" si="19"/>
        <v>2.6930816540059741</v>
      </c>
      <c r="AA259">
        <f t="shared" si="19"/>
        <v>1.9707154041831216</v>
      </c>
    </row>
    <row r="260" spans="1:27" x14ac:dyDescent="0.25">
      <c r="A260">
        <f t="shared" ref="A260:A272" si="21">A259+0.3</f>
        <v>87.399999999999537</v>
      </c>
      <c r="B260">
        <v>29759.234375</v>
      </c>
      <c r="C260">
        <v>31192.849609375</v>
      </c>
      <c r="D260">
        <v>32161.25</v>
      </c>
      <c r="E260">
        <v>36271.16015625</v>
      </c>
      <c r="F260">
        <v>34396.26171875</v>
      </c>
      <c r="G260">
        <v>33846.5859375</v>
      </c>
      <c r="H260">
        <v>26267.18359375</v>
      </c>
      <c r="I260">
        <v>32299.48046875</v>
      </c>
      <c r="K260">
        <v>20752.481561645644</v>
      </c>
      <c r="L260">
        <v>16352.685465494793</v>
      </c>
      <c r="M260">
        <v>16365.148050944012</v>
      </c>
      <c r="N260">
        <v>21179.033650716145</v>
      </c>
      <c r="O260">
        <v>17480.848236501337</v>
      </c>
      <c r="P260">
        <v>21067.964680989582</v>
      </c>
      <c r="Q260">
        <v>9675.3683268229161</v>
      </c>
      <c r="R260">
        <v>16482.421793619793</v>
      </c>
      <c r="S260">
        <f t="shared" si="20"/>
        <v>17419.493970841777</v>
      </c>
      <c r="T260">
        <f t="shared" si="19"/>
        <v>1.4340084720277728</v>
      </c>
      <c r="U260">
        <f t="shared" si="19"/>
        <v>1.9075062426409348</v>
      </c>
      <c r="V260">
        <f t="shared" si="19"/>
        <v>1.9652281726925656</v>
      </c>
      <c r="W260">
        <f t="shared" si="19"/>
        <v>1.7125975034759686</v>
      </c>
      <c r="X260">
        <f t="shared" si="19"/>
        <v>1.9676540436366239</v>
      </c>
      <c r="Y260">
        <f t="shared" si="19"/>
        <v>1.6065427510442454</v>
      </c>
      <c r="Z260">
        <f t="shared" si="19"/>
        <v>2.7148510223564077</v>
      </c>
      <c r="AA260">
        <f t="shared" si="19"/>
        <v>1.959631956588616</v>
      </c>
    </row>
    <row r="261" spans="1:27" x14ac:dyDescent="0.25">
      <c r="A261">
        <f t="shared" si="21"/>
        <v>87.699999999999534</v>
      </c>
      <c r="B261">
        <v>29466.546875</v>
      </c>
      <c r="C261">
        <v>30794.4296875</v>
      </c>
      <c r="D261">
        <v>31985.0625</v>
      </c>
      <c r="E261">
        <v>35677.36328125</v>
      </c>
      <c r="F261">
        <v>33914.48828125</v>
      </c>
      <c r="G261">
        <v>33445.42578125</v>
      </c>
      <c r="H261">
        <v>26049.962890625</v>
      </c>
      <c r="I261">
        <v>31845.345703125</v>
      </c>
      <c r="K261">
        <v>20611.547316059266</v>
      </c>
      <c r="L261">
        <v>15978.409118652344</v>
      </c>
      <c r="M261">
        <v>16027.247497558594</v>
      </c>
      <c r="N261">
        <v>20949.211100260418</v>
      </c>
      <c r="O261">
        <v>17299.229420621006</v>
      </c>
      <c r="P261">
        <v>21250.334431966145</v>
      </c>
      <c r="Q261">
        <v>9448.66796875</v>
      </c>
      <c r="R261">
        <v>16578.752507527668</v>
      </c>
      <c r="S261">
        <f t="shared" si="20"/>
        <v>17267.924920174431</v>
      </c>
      <c r="T261">
        <f t="shared" si="19"/>
        <v>1.4296135279490374</v>
      </c>
      <c r="U261">
        <f t="shared" si="19"/>
        <v>1.9272525480369771</v>
      </c>
      <c r="V261">
        <f t="shared" si="19"/>
        <v>1.9956678465764153</v>
      </c>
      <c r="W261">
        <f t="shared" si="19"/>
        <v>1.7030408978410885</v>
      </c>
      <c r="X261">
        <f t="shared" si="19"/>
        <v>1.9604623683886921</v>
      </c>
      <c r="Y261">
        <f t="shared" si="19"/>
        <v>1.5738776200594378</v>
      </c>
      <c r="Z261">
        <f t="shared" si="19"/>
        <v>2.7569984443078326</v>
      </c>
      <c r="AA261">
        <f t="shared" si="19"/>
        <v>1.920852952516509</v>
      </c>
    </row>
    <row r="262" spans="1:27" x14ac:dyDescent="0.25">
      <c r="A262">
        <f t="shared" si="21"/>
        <v>87.999999999999531</v>
      </c>
      <c r="B262">
        <v>29099.29296875</v>
      </c>
      <c r="C262">
        <v>30538.6171875</v>
      </c>
      <c r="D262">
        <v>31526.716796875</v>
      </c>
      <c r="E262">
        <v>35439.25390625</v>
      </c>
      <c r="F262">
        <v>33636.01953125</v>
      </c>
      <c r="G262">
        <v>33083.5078125</v>
      </c>
      <c r="H262">
        <v>25888.75</v>
      </c>
      <c r="I262">
        <v>31779.390625</v>
      </c>
      <c r="K262">
        <v>20459.350656250212</v>
      </c>
      <c r="L262">
        <v>16166.684580485027</v>
      </c>
      <c r="M262">
        <v>16071.937113444012</v>
      </c>
      <c r="N262">
        <v>20790.273356119793</v>
      </c>
      <c r="O262">
        <v>17221.017182388623</v>
      </c>
      <c r="P262">
        <v>21223.661173502605</v>
      </c>
      <c r="Q262">
        <v>9235.5569661458339</v>
      </c>
      <c r="R262">
        <v>16369.390918709751</v>
      </c>
      <c r="S262">
        <f t="shared" si="20"/>
        <v>17192.233993380731</v>
      </c>
      <c r="T262">
        <f t="shared" si="19"/>
        <v>1.4222979730718059</v>
      </c>
      <c r="U262">
        <f t="shared" si="19"/>
        <v>1.8889845370252032</v>
      </c>
      <c r="V262">
        <f t="shared" si="19"/>
        <v>1.9616003083102673</v>
      </c>
      <c r="W262">
        <f t="shared" si="19"/>
        <v>1.7046074045879804</v>
      </c>
      <c r="X262">
        <f t="shared" si="19"/>
        <v>1.9531958638104414</v>
      </c>
      <c r="Y262">
        <f t="shared" si="19"/>
        <v>1.5588030520296949</v>
      </c>
      <c r="Z262">
        <f t="shared" si="19"/>
        <v>2.803160664256489</v>
      </c>
      <c r="AA262">
        <f t="shared" si="19"/>
        <v>1.9413911478329384</v>
      </c>
    </row>
    <row r="263" spans="1:27" x14ac:dyDescent="0.25">
      <c r="A263">
        <f t="shared" si="21"/>
        <v>88.299999999999528</v>
      </c>
      <c r="B263">
        <v>28705.83203125</v>
      </c>
      <c r="C263">
        <v>30259.236328125</v>
      </c>
      <c r="D263">
        <v>31270.744140625</v>
      </c>
      <c r="E263">
        <v>34918.44140625</v>
      </c>
      <c r="F263">
        <v>33303.3203125</v>
      </c>
      <c r="G263">
        <v>33174.6171875</v>
      </c>
      <c r="H263">
        <v>25434.392578125</v>
      </c>
      <c r="I263">
        <v>31189.361328125</v>
      </c>
      <c r="K263">
        <v>20337.659911878716</v>
      </c>
      <c r="L263">
        <v>16267.788279215496</v>
      </c>
      <c r="M263">
        <v>15814.772705078125</v>
      </c>
      <c r="N263">
        <v>20704.962015787762</v>
      </c>
      <c r="O263">
        <v>17016.193615729153</v>
      </c>
      <c r="P263">
        <v>20796.847412109375</v>
      </c>
      <c r="Q263">
        <v>9109.96630859375</v>
      </c>
      <c r="R263">
        <v>16185.891209920248</v>
      </c>
      <c r="S263">
        <f t="shared" si="20"/>
        <v>17029.260182289079</v>
      </c>
      <c r="T263">
        <f t="shared" si="19"/>
        <v>1.4114618965815062</v>
      </c>
      <c r="U263">
        <f t="shared" si="19"/>
        <v>1.8600706997635104</v>
      </c>
      <c r="V263">
        <f t="shared" si="19"/>
        <v>1.9773122714930933</v>
      </c>
      <c r="W263">
        <f t="shared" si="19"/>
        <v>1.6864769604322047</v>
      </c>
      <c r="X263">
        <f t="shared" si="19"/>
        <v>1.95715452377761</v>
      </c>
      <c r="Y263">
        <f t="shared" si="19"/>
        <v>1.595175294125754</v>
      </c>
      <c r="Z263">
        <f t="shared" si="19"/>
        <v>2.7919304766398363</v>
      </c>
      <c r="AA263">
        <f t="shared" si="19"/>
        <v>1.9269474212831237</v>
      </c>
    </row>
    <row r="264" spans="1:27" x14ac:dyDescent="0.25">
      <c r="A264">
        <f t="shared" si="21"/>
        <v>88.599999999999525</v>
      </c>
      <c r="B264">
        <v>28401.02734375</v>
      </c>
      <c r="C264">
        <v>29958.2421875</v>
      </c>
      <c r="D264">
        <v>30970.140625</v>
      </c>
      <c r="E264">
        <v>34665.3671875</v>
      </c>
      <c r="F264">
        <v>32750.7265625</v>
      </c>
      <c r="G264">
        <v>32529.68359375</v>
      </c>
      <c r="H264">
        <v>24899.5390625</v>
      </c>
      <c r="I264">
        <v>31014.59765625</v>
      </c>
      <c r="K264">
        <v>19994.281618018984</v>
      </c>
      <c r="L264">
        <v>15630.962829589844</v>
      </c>
      <c r="M264">
        <v>15838.436299641928</v>
      </c>
      <c r="N264">
        <v>20265.945638020832</v>
      </c>
      <c r="O264">
        <v>16785.055921004019</v>
      </c>
      <c r="P264">
        <v>20546.983723958332</v>
      </c>
      <c r="Q264">
        <v>8874.4091796875</v>
      </c>
      <c r="R264">
        <v>16082.176773071289</v>
      </c>
      <c r="S264">
        <f t="shared" si="20"/>
        <v>16752.281497874093</v>
      </c>
      <c r="T264">
        <f t="shared" si="19"/>
        <v>1.4204575031170312</v>
      </c>
      <c r="U264">
        <f t="shared" si="19"/>
        <v>1.916596086505191</v>
      </c>
      <c r="V264">
        <f t="shared" si="19"/>
        <v>1.9553786774834689</v>
      </c>
      <c r="W264">
        <f t="shared" si="19"/>
        <v>1.7105230521523007</v>
      </c>
      <c r="X264">
        <f t="shared" si="19"/>
        <v>1.9511836431547005</v>
      </c>
      <c r="Y264">
        <f t="shared" si="19"/>
        <v>1.5831853487974257</v>
      </c>
      <c r="Z264">
        <f t="shared" si="19"/>
        <v>2.8057686498716077</v>
      </c>
      <c r="AA264">
        <f t="shared" si="19"/>
        <v>1.9285074460928833</v>
      </c>
    </row>
    <row r="265" spans="1:27" x14ac:dyDescent="0.25">
      <c r="A265">
        <f t="shared" si="21"/>
        <v>88.899999999999523</v>
      </c>
      <c r="B265">
        <v>28033.35546875</v>
      </c>
      <c r="C265">
        <v>29694.6328125</v>
      </c>
      <c r="D265">
        <v>30724.119140625</v>
      </c>
      <c r="E265">
        <v>34461.9453125</v>
      </c>
      <c r="F265">
        <v>32169.9296875</v>
      </c>
      <c r="G265">
        <v>31953.328125</v>
      </c>
      <c r="H265">
        <v>24620.205078125</v>
      </c>
      <c r="I265">
        <v>30728.396484375</v>
      </c>
      <c r="K265">
        <v>19789.003009247634</v>
      </c>
      <c r="L265">
        <v>15901.405812581381</v>
      </c>
      <c r="M265">
        <v>15846.701141357422</v>
      </c>
      <c r="N265">
        <v>20209.456685384113</v>
      </c>
      <c r="O265">
        <v>16792.564709550479</v>
      </c>
      <c r="P265">
        <v>20563.543701171875</v>
      </c>
      <c r="Q265">
        <v>8868.4993489583339</v>
      </c>
      <c r="R265">
        <v>15802.076695760092</v>
      </c>
      <c r="S265">
        <f t="shared" si="20"/>
        <v>16721.656388001415</v>
      </c>
      <c r="T265">
        <f t="shared" si="19"/>
        <v>1.4166128256006472</v>
      </c>
      <c r="U265">
        <f t="shared" si="19"/>
        <v>1.8674218595820788</v>
      </c>
      <c r="V265">
        <f t="shared" si="19"/>
        <v>1.9388337589354692</v>
      </c>
      <c r="W265">
        <f t="shared" ref="W265:AA285" si="22">E265/N265</f>
        <v>1.7052385845396614</v>
      </c>
      <c r="X265">
        <f t="shared" si="22"/>
        <v>1.9157246224100546</v>
      </c>
      <c r="Y265">
        <f t="shared" si="22"/>
        <v>1.5538823750100546</v>
      </c>
      <c r="Z265">
        <f t="shared" si="22"/>
        <v>2.7761410481488968</v>
      </c>
      <c r="AA265">
        <f t="shared" si="22"/>
        <v>1.9445796319049533</v>
      </c>
    </row>
    <row r="266" spans="1:27" x14ac:dyDescent="0.25">
      <c r="A266">
        <f t="shared" si="21"/>
        <v>89.19999999999952</v>
      </c>
      <c r="B266">
        <v>27741.84765625</v>
      </c>
      <c r="C266">
        <v>29238.935546875</v>
      </c>
      <c r="D266">
        <v>30383.994140625</v>
      </c>
      <c r="E266">
        <v>34074.80859375</v>
      </c>
      <c r="F266">
        <v>32130.857421875</v>
      </c>
      <c r="G266">
        <v>31890.32421875</v>
      </c>
      <c r="H266">
        <v>24519.5625</v>
      </c>
      <c r="I266">
        <v>30427.939453125</v>
      </c>
      <c r="K266">
        <v>19621.226308520058</v>
      </c>
      <c r="L266">
        <v>15675.518239339193</v>
      </c>
      <c r="M266">
        <v>15415.172790527344</v>
      </c>
      <c r="N266">
        <v>20111.05049641927</v>
      </c>
      <c r="O266">
        <v>16579.364188851396</v>
      </c>
      <c r="P266">
        <v>20083.356892903645</v>
      </c>
      <c r="Q266">
        <v>8639.4016927083339</v>
      </c>
      <c r="R266">
        <v>15868.699829101563</v>
      </c>
      <c r="S266">
        <f t="shared" si="20"/>
        <v>16499.223804796347</v>
      </c>
      <c r="T266">
        <f t="shared" ref="T266:V285" si="23">B266/K266</f>
        <v>1.4138692057286835</v>
      </c>
      <c r="U266">
        <f t="shared" si="23"/>
        <v>1.8652611735347371</v>
      </c>
      <c r="V266">
        <f t="shared" si="23"/>
        <v>1.9710446683605147</v>
      </c>
      <c r="W266">
        <f t="shared" si="22"/>
        <v>1.6943326058386134</v>
      </c>
      <c r="X266">
        <f t="shared" si="22"/>
        <v>1.9380029931112213</v>
      </c>
      <c r="Y266">
        <f t="shared" si="22"/>
        <v>1.5878980983511919</v>
      </c>
      <c r="Z266">
        <f t="shared" si="22"/>
        <v>2.8381088612530356</v>
      </c>
      <c r="AA266">
        <f t="shared" si="22"/>
        <v>1.9174815694303631</v>
      </c>
    </row>
    <row r="267" spans="1:27" x14ac:dyDescent="0.25">
      <c r="A267">
        <f t="shared" si="21"/>
        <v>89.499999999999517</v>
      </c>
      <c r="B267">
        <v>27225.19140625</v>
      </c>
      <c r="C267">
        <v>28911.837890625</v>
      </c>
      <c r="D267">
        <v>30298.4765625</v>
      </c>
      <c r="E267">
        <v>33692.7109375</v>
      </c>
      <c r="F267">
        <v>31857.73828125</v>
      </c>
      <c r="G267">
        <v>31549.2890625</v>
      </c>
      <c r="H267">
        <v>24204.3203125</v>
      </c>
      <c r="I267">
        <v>30165.6484375</v>
      </c>
      <c r="K267">
        <v>19468.79399648013</v>
      </c>
      <c r="L267">
        <v>15317.117635091146</v>
      </c>
      <c r="M267">
        <v>15188.794982910156</v>
      </c>
      <c r="N267">
        <v>20121.265096028645</v>
      </c>
      <c r="O267">
        <v>16499.176690307235</v>
      </c>
      <c r="P267">
        <v>20202.077107747395</v>
      </c>
      <c r="Q267">
        <v>8519.7828776041661</v>
      </c>
      <c r="R267">
        <v>15580.722930908203</v>
      </c>
      <c r="S267">
        <f t="shared" si="20"/>
        <v>16362.216414634633</v>
      </c>
      <c r="T267">
        <f t="shared" si="23"/>
        <v>1.3984015348445411</v>
      </c>
      <c r="U267">
        <f t="shared" si="23"/>
        <v>1.8875508159830723</v>
      </c>
      <c r="V267">
        <f t="shared" si="23"/>
        <v>1.9947913311484335</v>
      </c>
      <c r="W267">
        <f t="shared" si="22"/>
        <v>1.6744827314138397</v>
      </c>
      <c r="X267">
        <f t="shared" si="22"/>
        <v>1.930868362659905</v>
      </c>
      <c r="Y267">
        <f t="shared" si="22"/>
        <v>1.561685409585978</v>
      </c>
      <c r="Z267">
        <f t="shared" si="22"/>
        <v>2.8409550642570434</v>
      </c>
      <c r="AA267">
        <f t="shared" si="22"/>
        <v>1.9360878549261025</v>
      </c>
    </row>
    <row r="268" spans="1:27" x14ac:dyDescent="0.25">
      <c r="A268">
        <f t="shared" si="21"/>
        <v>89.799999999999514</v>
      </c>
      <c r="B268">
        <v>27101.6953125</v>
      </c>
      <c r="C268">
        <v>28630.189453125</v>
      </c>
      <c r="D268">
        <v>29651.4296875</v>
      </c>
      <c r="E268">
        <v>33170.72265625</v>
      </c>
      <c r="F268">
        <v>31589.30078125</v>
      </c>
      <c r="G268">
        <v>31017.2578125</v>
      </c>
      <c r="H268">
        <v>23742.0625</v>
      </c>
      <c r="I268">
        <v>29704.734375</v>
      </c>
      <c r="K268">
        <v>19399.312884707702</v>
      </c>
      <c r="L268">
        <v>15363.656077067057</v>
      </c>
      <c r="M268">
        <v>15153.604268391928</v>
      </c>
      <c r="N268">
        <v>19741.643717447918</v>
      </c>
      <c r="O268">
        <v>16354.576104881584</v>
      </c>
      <c r="P268">
        <v>20138.045735677082</v>
      </c>
      <c r="Q268">
        <v>8541.4488932291661</v>
      </c>
      <c r="R268">
        <v>15320.184092203775</v>
      </c>
      <c r="S268">
        <f t="shared" si="20"/>
        <v>16251.558971700777</v>
      </c>
      <c r="T268">
        <f t="shared" si="23"/>
        <v>1.3970440846832268</v>
      </c>
      <c r="U268">
        <f t="shared" si="23"/>
        <v>1.8635010644283143</v>
      </c>
      <c r="V268">
        <f t="shared" si="23"/>
        <v>1.9567245628387098</v>
      </c>
      <c r="W268">
        <f t="shared" si="22"/>
        <v>1.6802411760137932</v>
      </c>
      <c r="X268">
        <f t="shared" si="22"/>
        <v>1.9315267224701158</v>
      </c>
      <c r="Y268">
        <f t="shared" si="22"/>
        <v>1.5402317692401017</v>
      </c>
      <c r="Z268">
        <f t="shared" si="22"/>
        <v>2.7796294044234591</v>
      </c>
      <c r="AA268">
        <f t="shared" si="22"/>
        <v>1.9389280309050803</v>
      </c>
    </row>
    <row r="269" spans="1:27" x14ac:dyDescent="0.25">
      <c r="A269">
        <f t="shared" si="21"/>
        <v>90.099999999999511</v>
      </c>
      <c r="B269">
        <v>26658.92578125</v>
      </c>
      <c r="C269">
        <v>28462.48828125</v>
      </c>
      <c r="D269">
        <v>29609.435546875</v>
      </c>
      <c r="E269">
        <v>33064.77734375</v>
      </c>
      <c r="F269">
        <v>31229.79296875</v>
      </c>
      <c r="G269">
        <v>30638.83203125</v>
      </c>
      <c r="H269">
        <v>23555.75390625</v>
      </c>
      <c r="I269">
        <v>29585.390625</v>
      </c>
      <c r="K269">
        <v>19144.036822451064</v>
      </c>
      <c r="L269">
        <v>15077.449442545572</v>
      </c>
      <c r="M269">
        <v>14926.269022623697</v>
      </c>
      <c r="N269">
        <v>19667.228108723957</v>
      </c>
      <c r="O269">
        <v>16315.265233131855</v>
      </c>
      <c r="P269">
        <v>19747.161214192707</v>
      </c>
      <c r="Q269">
        <v>8318.61962890625</v>
      </c>
      <c r="R269">
        <v>15270.000864664713</v>
      </c>
      <c r="S269">
        <f t="shared" si="20"/>
        <v>16058.253792154977</v>
      </c>
      <c r="T269">
        <f t="shared" si="23"/>
        <v>1.392544635621777</v>
      </c>
      <c r="U269">
        <f t="shared" si="23"/>
        <v>1.8877521950718337</v>
      </c>
      <c r="V269">
        <f t="shared" si="23"/>
        <v>1.9837131102217223</v>
      </c>
      <c r="W269">
        <f t="shared" si="22"/>
        <v>1.681211869866053</v>
      </c>
      <c r="X269">
        <f t="shared" si="22"/>
        <v>1.9141455883494194</v>
      </c>
      <c r="Y269">
        <f t="shared" si="22"/>
        <v>1.551556281883657</v>
      </c>
      <c r="Z269">
        <f t="shared" si="22"/>
        <v>2.8316902271136972</v>
      </c>
      <c r="AA269">
        <f t="shared" si="22"/>
        <v>1.9374845415668294</v>
      </c>
    </row>
    <row r="270" spans="1:27" x14ac:dyDescent="0.25">
      <c r="A270">
        <f t="shared" si="21"/>
        <v>90.399999999999508</v>
      </c>
      <c r="B270">
        <v>26213.56640625</v>
      </c>
      <c r="C270">
        <v>28069.82421875</v>
      </c>
      <c r="D270">
        <v>29212.609375</v>
      </c>
      <c r="E270">
        <v>32696.119140625</v>
      </c>
      <c r="F270">
        <v>30952.1640625</v>
      </c>
      <c r="G270">
        <v>30608.9140625</v>
      </c>
      <c r="H270">
        <v>23294.48046875</v>
      </c>
      <c r="I270">
        <v>29280.34375</v>
      </c>
      <c r="K270">
        <v>19073.680367674406</v>
      </c>
      <c r="L270">
        <v>14818.360270182291</v>
      </c>
      <c r="M270">
        <v>15042.465983072916</v>
      </c>
      <c r="N270">
        <v>19545.21260579427</v>
      </c>
      <c r="O270">
        <v>16108.52435003109</v>
      </c>
      <c r="P270">
        <v>19342.965454101563</v>
      </c>
      <c r="Q270">
        <v>7901.99462890625</v>
      </c>
      <c r="R270">
        <v>15310.149108886719</v>
      </c>
      <c r="S270">
        <f t="shared" si="20"/>
        <v>15892.919096081188</v>
      </c>
      <c r="T270">
        <f t="shared" si="23"/>
        <v>1.3743318489637739</v>
      </c>
      <c r="U270">
        <f t="shared" si="23"/>
        <v>1.8942598038483709</v>
      </c>
      <c r="V270">
        <f t="shared" si="23"/>
        <v>1.9420093359607764</v>
      </c>
      <c r="W270">
        <f t="shared" si="22"/>
        <v>1.6728454072140451</v>
      </c>
      <c r="X270">
        <f t="shared" si="22"/>
        <v>1.9214773116347099</v>
      </c>
      <c r="Y270">
        <f t="shared" si="22"/>
        <v>1.5824313048136867</v>
      </c>
      <c r="Z270">
        <f t="shared" si="22"/>
        <v>2.9479241081152558</v>
      </c>
      <c r="AA270">
        <f t="shared" si="22"/>
        <v>1.9124793326150125</v>
      </c>
    </row>
    <row r="271" spans="1:27" x14ac:dyDescent="0.25">
      <c r="A271">
        <f t="shared" si="21"/>
        <v>90.699999999999505</v>
      </c>
      <c r="B271">
        <v>26052.59765625</v>
      </c>
      <c r="C271">
        <v>27887.98046875</v>
      </c>
      <c r="D271">
        <v>29030.4765625</v>
      </c>
      <c r="E271">
        <v>32443.828125</v>
      </c>
      <c r="F271">
        <v>30507.451171875</v>
      </c>
      <c r="G271">
        <v>29897.220703125</v>
      </c>
      <c r="H271">
        <v>22850.14453125</v>
      </c>
      <c r="I271">
        <v>28889.5859375</v>
      </c>
      <c r="K271">
        <v>18771.143613007454</v>
      </c>
      <c r="L271">
        <v>15098.673166910807</v>
      </c>
      <c r="M271">
        <v>15133.794260660807</v>
      </c>
      <c r="N271">
        <v>19415.153686523438</v>
      </c>
      <c r="O271">
        <v>16078.521094084348</v>
      </c>
      <c r="P271">
        <v>19251.588338216145</v>
      </c>
      <c r="Q271">
        <v>7831.8795572916661</v>
      </c>
      <c r="R271">
        <v>15229.545034408569</v>
      </c>
      <c r="S271">
        <f t="shared" si="20"/>
        <v>15851.287343887905</v>
      </c>
      <c r="T271">
        <f t="shared" si="23"/>
        <v>1.3879067889181171</v>
      </c>
      <c r="U271">
        <f t="shared" si="23"/>
        <v>1.8470484234248703</v>
      </c>
      <c r="V271">
        <f t="shared" si="23"/>
        <v>1.91825500350316</v>
      </c>
      <c r="W271">
        <f t="shared" si="22"/>
        <v>1.6710569820273997</v>
      </c>
      <c r="X271">
        <f t="shared" si="22"/>
        <v>1.8974040580821443</v>
      </c>
      <c r="Y271">
        <f t="shared" si="22"/>
        <v>1.5529742366127948</v>
      </c>
      <c r="Z271">
        <f t="shared" si="22"/>
        <v>2.9175811967097953</v>
      </c>
      <c r="AA271">
        <f t="shared" si="22"/>
        <v>1.8969434656274293</v>
      </c>
    </row>
    <row r="272" spans="1:27" x14ac:dyDescent="0.25">
      <c r="A272">
        <f t="shared" si="21"/>
        <v>90.999999999999503</v>
      </c>
      <c r="B272">
        <v>25704.771484375</v>
      </c>
      <c r="C272">
        <v>27637.35546875</v>
      </c>
      <c r="D272">
        <v>28655.234375</v>
      </c>
      <c r="E272">
        <v>31952.708984375</v>
      </c>
      <c r="F272">
        <v>30502.453125</v>
      </c>
      <c r="G272">
        <v>29863.86328125</v>
      </c>
      <c r="H272">
        <v>22546.390625</v>
      </c>
      <c r="I272">
        <v>28597.38671875</v>
      </c>
      <c r="K272">
        <v>18894.159846279701</v>
      </c>
      <c r="L272">
        <v>14575.955342610678</v>
      </c>
      <c r="M272">
        <v>14706.786753336588</v>
      </c>
      <c r="N272">
        <v>19217.273498535156</v>
      </c>
      <c r="O272">
        <v>15879.502866579096</v>
      </c>
      <c r="P272">
        <v>19105.933715820313</v>
      </c>
      <c r="Q272">
        <v>7737.6500651041661</v>
      </c>
      <c r="R272">
        <v>15019.707377115885</v>
      </c>
      <c r="S272">
        <f t="shared" si="20"/>
        <v>15642.121183172698</v>
      </c>
      <c r="T272">
        <f t="shared" si="23"/>
        <v>1.3604612056585477</v>
      </c>
      <c r="U272">
        <f t="shared" si="23"/>
        <v>1.89609221619637</v>
      </c>
      <c r="V272">
        <f t="shared" si="23"/>
        <v>1.9484361101855829</v>
      </c>
      <c r="W272">
        <f t="shared" si="22"/>
        <v>1.6627077190117843</v>
      </c>
      <c r="X272">
        <f t="shared" si="22"/>
        <v>1.9208695247756904</v>
      </c>
      <c r="Y272">
        <f t="shared" si="22"/>
        <v>1.5630674598500143</v>
      </c>
      <c r="Z272">
        <f t="shared" si="22"/>
        <v>2.9138550380665831</v>
      </c>
      <c r="AA272">
        <f t="shared" si="22"/>
        <v>1.9039909367556087</v>
      </c>
    </row>
    <row r="273" spans="1:27" x14ac:dyDescent="0.25">
      <c r="A273">
        <f>A272+0.3</f>
        <v>91.2999999999995</v>
      </c>
      <c r="B273">
        <v>25370.28125</v>
      </c>
      <c r="C273">
        <v>27167.388671875</v>
      </c>
      <c r="D273">
        <v>28387.171875</v>
      </c>
      <c r="E273">
        <v>31721.373046875</v>
      </c>
      <c r="F273">
        <v>29732.953125</v>
      </c>
      <c r="G273">
        <v>29368.2578125</v>
      </c>
      <c r="H273">
        <v>22336.03125</v>
      </c>
      <c r="I273">
        <v>28209.85546875</v>
      </c>
      <c r="K273">
        <v>18453.443385834642</v>
      </c>
      <c r="L273">
        <v>14706.85279337565</v>
      </c>
      <c r="M273">
        <v>14657.232228597006</v>
      </c>
      <c r="N273">
        <v>19418.559265136719</v>
      </c>
      <c r="O273">
        <v>15743.683855935871</v>
      </c>
      <c r="P273">
        <v>19103.699544270832</v>
      </c>
      <c r="Q273">
        <v>7830.6061197916661</v>
      </c>
      <c r="R273">
        <v>15048.118047078451</v>
      </c>
      <c r="S273">
        <f t="shared" si="20"/>
        <v>15620.274405002605</v>
      </c>
      <c r="T273">
        <f t="shared" si="23"/>
        <v>1.3748264060828295</v>
      </c>
      <c r="U273">
        <f t="shared" si="23"/>
        <v>1.8472605290583923</v>
      </c>
      <c r="V273">
        <f t="shared" si="23"/>
        <v>1.9367348099742312</v>
      </c>
      <c r="W273">
        <f t="shared" si="22"/>
        <v>1.6335595557712794</v>
      </c>
      <c r="X273">
        <f t="shared" si="22"/>
        <v>1.8885639089983204</v>
      </c>
      <c r="Y273">
        <f t="shared" si="22"/>
        <v>1.5373073547582825</v>
      </c>
      <c r="Z273">
        <f t="shared" si="22"/>
        <v>2.8524013222356088</v>
      </c>
      <c r="AA273">
        <f t="shared" si="22"/>
        <v>1.8746434192298793</v>
      </c>
    </row>
    <row r="274" spans="1:27" x14ac:dyDescent="0.25">
      <c r="A274">
        <f t="shared" ref="A274:A279" si="24">A273+0.3</f>
        <v>91.599999999999497</v>
      </c>
      <c r="B274">
        <v>25127.64453125</v>
      </c>
      <c r="C274">
        <v>27251.3359375</v>
      </c>
      <c r="D274">
        <v>28283.400390625</v>
      </c>
      <c r="E274">
        <v>31519.064453125</v>
      </c>
      <c r="F274">
        <v>29455.234375</v>
      </c>
      <c r="G274">
        <v>29008.521484375</v>
      </c>
      <c r="H274">
        <v>22109.43359375</v>
      </c>
      <c r="I274">
        <v>27844.5546875</v>
      </c>
      <c r="K274">
        <v>18308.129254762665</v>
      </c>
      <c r="L274">
        <v>14766.4912109375</v>
      </c>
      <c r="M274">
        <v>14562.718343098959</v>
      </c>
      <c r="N274">
        <v>18936.643880208332</v>
      </c>
      <c r="O274">
        <v>15697.628192087343</v>
      </c>
      <c r="P274">
        <v>18794.590576171875</v>
      </c>
      <c r="Q274">
        <v>7613.76416015625</v>
      </c>
      <c r="R274">
        <v>14613.355244954428</v>
      </c>
      <c r="S274">
        <f t="shared" si="20"/>
        <v>15411.665107797169</v>
      </c>
      <c r="T274">
        <f t="shared" si="23"/>
        <v>1.372485641847504</v>
      </c>
      <c r="U274">
        <f t="shared" si="23"/>
        <v>1.8454848581303465</v>
      </c>
      <c r="V274">
        <f t="shared" si="23"/>
        <v>1.9421786320565662</v>
      </c>
      <c r="W274">
        <f t="shared" si="22"/>
        <v>1.6644482862175598</v>
      </c>
      <c r="X274">
        <f t="shared" si="22"/>
        <v>1.8764130488099733</v>
      </c>
      <c r="Y274">
        <f t="shared" si="22"/>
        <v>1.5434505671622627</v>
      </c>
      <c r="Z274">
        <f t="shared" si="22"/>
        <v>2.9038768641470858</v>
      </c>
      <c r="AA274">
        <f t="shared" si="22"/>
        <v>1.9054183122738992</v>
      </c>
    </row>
    <row r="275" spans="1:27" x14ac:dyDescent="0.25">
      <c r="A275">
        <f t="shared" si="24"/>
        <v>91.899999999999494</v>
      </c>
      <c r="B275">
        <v>24763.90234375</v>
      </c>
      <c r="C275">
        <v>26790.96484375</v>
      </c>
      <c r="D275">
        <v>28054.63671875</v>
      </c>
      <c r="E275">
        <v>31123.984375</v>
      </c>
      <c r="F275">
        <v>29315.44921875</v>
      </c>
      <c r="G275">
        <v>28865.55859375</v>
      </c>
      <c r="H275">
        <v>21773.587890625</v>
      </c>
      <c r="I275">
        <v>27659.87109375</v>
      </c>
      <c r="K275">
        <v>18252.138052639144</v>
      </c>
      <c r="L275">
        <v>14487.722839355469</v>
      </c>
      <c r="M275">
        <v>14448.748291015625</v>
      </c>
      <c r="N275">
        <v>19098.108764648438</v>
      </c>
      <c r="O275">
        <v>15446.037046577061</v>
      </c>
      <c r="P275">
        <v>18855.957275390625</v>
      </c>
      <c r="Q275">
        <v>7432.8331705729161</v>
      </c>
      <c r="R275">
        <v>14884.452671686808</v>
      </c>
      <c r="S275">
        <f t="shared" si="20"/>
        <v>15363.249763985761</v>
      </c>
      <c r="T275">
        <f t="shared" si="23"/>
        <v>1.356767205701104</v>
      </c>
      <c r="U275">
        <f t="shared" si="23"/>
        <v>1.8492184824914748</v>
      </c>
      <c r="V275">
        <f t="shared" si="23"/>
        <v>1.9416655445644833</v>
      </c>
      <c r="W275">
        <f t="shared" si="22"/>
        <v>1.6296893456074595</v>
      </c>
      <c r="X275">
        <f t="shared" si="22"/>
        <v>1.8979269006250692</v>
      </c>
      <c r="Y275">
        <f t="shared" si="22"/>
        <v>1.5308455663199425</v>
      </c>
      <c r="Z275">
        <f t="shared" si="22"/>
        <v>2.9293793350331194</v>
      </c>
      <c r="AA275">
        <f t="shared" si="22"/>
        <v>1.8583062275688902</v>
      </c>
    </row>
    <row r="276" spans="1:27" x14ac:dyDescent="0.25">
      <c r="A276">
        <f t="shared" si="24"/>
        <v>92.199999999999491</v>
      </c>
      <c r="B276">
        <v>24728.51171875</v>
      </c>
      <c r="C276">
        <v>26357.798828125</v>
      </c>
      <c r="D276">
        <v>27775.42578125</v>
      </c>
      <c r="E276">
        <v>30714.8125</v>
      </c>
      <c r="F276">
        <v>28995.83203125</v>
      </c>
      <c r="G276">
        <v>28460.765625</v>
      </c>
      <c r="H276">
        <v>21251.8125</v>
      </c>
      <c r="I276">
        <v>27395.150390625</v>
      </c>
      <c r="K276">
        <v>18265.031612311606</v>
      </c>
      <c r="L276">
        <v>14073.275817871094</v>
      </c>
      <c r="M276">
        <v>14313.481892903646</v>
      </c>
      <c r="N276">
        <v>18600.942789713543</v>
      </c>
      <c r="O276">
        <v>15363.962827491421</v>
      </c>
      <c r="P276">
        <v>18634.184163411457</v>
      </c>
      <c r="Q276">
        <v>7276.9020182291661</v>
      </c>
      <c r="R276">
        <v>14697.010437011719</v>
      </c>
      <c r="S276">
        <f t="shared" si="20"/>
        <v>15153.098944867957</v>
      </c>
      <c r="T276">
        <f t="shared" si="23"/>
        <v>1.3538718269768371</v>
      </c>
      <c r="U276">
        <f t="shared" si="23"/>
        <v>1.8728971967318568</v>
      </c>
      <c r="V276">
        <f t="shared" si="23"/>
        <v>1.940507976261215</v>
      </c>
      <c r="W276">
        <f t="shared" si="22"/>
        <v>1.6512503074298748</v>
      </c>
      <c r="X276">
        <f t="shared" si="22"/>
        <v>1.8872625739087621</v>
      </c>
      <c r="Y276">
        <f t="shared" si="22"/>
        <v>1.5273416520634804</v>
      </c>
      <c r="Z276">
        <f t="shared" si="22"/>
        <v>2.9204478013806798</v>
      </c>
      <c r="AA276">
        <f t="shared" si="22"/>
        <v>1.8639947564870303</v>
      </c>
    </row>
    <row r="277" spans="1:27" x14ac:dyDescent="0.25">
      <c r="A277">
        <f t="shared" si="24"/>
        <v>92.499999999999488</v>
      </c>
      <c r="B277">
        <v>24400.4765625</v>
      </c>
      <c r="C277">
        <v>26132.71484375</v>
      </c>
      <c r="D277">
        <v>27431.751953125</v>
      </c>
      <c r="E277">
        <v>30390.083984375</v>
      </c>
      <c r="F277">
        <v>28760.97265625</v>
      </c>
      <c r="G277">
        <v>28219.822265625</v>
      </c>
      <c r="H277">
        <v>21263.4296875</v>
      </c>
      <c r="I277">
        <v>27201.802734375</v>
      </c>
      <c r="K277">
        <v>18135.605819935765</v>
      </c>
      <c r="L277">
        <v>14269.4299214681</v>
      </c>
      <c r="M277">
        <v>14329.672688802084</v>
      </c>
      <c r="N277">
        <v>18571.506266276043</v>
      </c>
      <c r="O277">
        <v>15267.600848396081</v>
      </c>
      <c r="P277">
        <v>18361.349934895832</v>
      </c>
      <c r="Q277">
        <v>7408.2316080729161</v>
      </c>
      <c r="R277">
        <v>14532.624471028646</v>
      </c>
      <c r="S277">
        <f t="shared" si="20"/>
        <v>15109.502694859433</v>
      </c>
      <c r="T277">
        <f t="shared" si="23"/>
        <v>1.3454459037523581</v>
      </c>
      <c r="U277">
        <f t="shared" si="23"/>
        <v>1.8313776364978536</v>
      </c>
      <c r="V277">
        <f t="shared" si="23"/>
        <v>1.9143320680703007</v>
      </c>
      <c r="W277">
        <f t="shared" si="22"/>
        <v>1.6363822917024391</v>
      </c>
      <c r="X277">
        <f t="shared" si="22"/>
        <v>1.8837912349058725</v>
      </c>
      <c r="Y277">
        <f t="shared" si="22"/>
        <v>1.5369143535570386</v>
      </c>
      <c r="Z277">
        <f t="shared" si="22"/>
        <v>2.8702436441550727</v>
      </c>
      <c r="AA277">
        <f t="shared" si="22"/>
        <v>1.871774970075285</v>
      </c>
    </row>
    <row r="278" spans="1:27" x14ac:dyDescent="0.25">
      <c r="A278">
        <f t="shared" si="24"/>
        <v>92.799999999999486</v>
      </c>
      <c r="B278">
        <v>23929.16015625</v>
      </c>
      <c r="C278">
        <v>25867.2421875</v>
      </c>
      <c r="D278">
        <v>26978.974609375</v>
      </c>
      <c r="E278">
        <v>30261.63671875</v>
      </c>
      <c r="F278">
        <v>28526.0546875</v>
      </c>
      <c r="G278">
        <v>28057.37109375</v>
      </c>
      <c r="H278">
        <v>20804.19140625</v>
      </c>
      <c r="I278">
        <v>26942.208984375</v>
      </c>
      <c r="K278">
        <v>17699.773133309343</v>
      </c>
      <c r="L278">
        <v>14049.539581298828</v>
      </c>
      <c r="M278">
        <v>14108.305969238281</v>
      </c>
      <c r="N278">
        <v>18495.954772949219</v>
      </c>
      <c r="O278">
        <v>15130.584248314588</v>
      </c>
      <c r="P278">
        <v>18325.631876627605</v>
      </c>
      <c r="Q278">
        <v>6854.669921875</v>
      </c>
      <c r="R278">
        <v>14418.369031270346</v>
      </c>
      <c r="S278">
        <f t="shared" si="20"/>
        <v>14885.3535668604</v>
      </c>
      <c r="T278">
        <f t="shared" si="23"/>
        <v>1.3519472806811024</v>
      </c>
      <c r="U278">
        <f t="shared" si="23"/>
        <v>1.8411451875570053</v>
      </c>
      <c r="V278">
        <f t="shared" si="23"/>
        <v>1.9122759790012986</v>
      </c>
      <c r="W278">
        <f t="shared" si="22"/>
        <v>1.6361219028826981</v>
      </c>
      <c r="X278">
        <f t="shared" si="22"/>
        <v>1.8853240707263204</v>
      </c>
      <c r="Y278">
        <f t="shared" si="22"/>
        <v>1.5310452203033824</v>
      </c>
      <c r="Z278">
        <f t="shared" si="22"/>
        <v>3.0350391256417057</v>
      </c>
      <c r="AA278">
        <f t="shared" si="22"/>
        <v>1.868603094146303</v>
      </c>
    </row>
    <row r="279" spans="1:27" x14ac:dyDescent="0.25">
      <c r="A279">
        <f t="shared" si="24"/>
        <v>93.099999999999483</v>
      </c>
      <c r="B279">
        <v>23945.03515625</v>
      </c>
      <c r="C279">
        <v>25567.4921875</v>
      </c>
      <c r="D279">
        <v>26870.482421875</v>
      </c>
      <c r="E279">
        <v>29789.837890625</v>
      </c>
      <c r="F279">
        <v>28078.84375</v>
      </c>
      <c r="G279">
        <v>27699.529296875</v>
      </c>
      <c r="H279">
        <v>20547.689453125</v>
      </c>
      <c r="I279">
        <v>26483.35546875</v>
      </c>
      <c r="K279">
        <v>17706.352561042917</v>
      </c>
      <c r="L279">
        <v>13731.60693359375</v>
      </c>
      <c r="M279">
        <v>14073.103464762369</v>
      </c>
      <c r="N279">
        <v>18594.809102376301</v>
      </c>
      <c r="O279">
        <v>14973.321878619414</v>
      </c>
      <c r="P279">
        <v>18098.182454427082</v>
      </c>
      <c r="Q279">
        <v>7248.8683268229161</v>
      </c>
      <c r="R279">
        <v>14128.923767089844</v>
      </c>
      <c r="S279">
        <f t="shared" si="20"/>
        <v>14819.396061091826</v>
      </c>
      <c r="T279">
        <f t="shared" si="23"/>
        <v>1.3523414872543134</v>
      </c>
      <c r="U279">
        <f t="shared" si="23"/>
        <v>1.8619446588549149</v>
      </c>
      <c r="V279">
        <f t="shared" si="23"/>
        <v>1.9093501649551554</v>
      </c>
      <c r="W279">
        <f t="shared" si="22"/>
        <v>1.6020512889706431</v>
      </c>
      <c r="X279">
        <f t="shared" si="22"/>
        <v>1.8752581409536195</v>
      </c>
      <c r="Y279">
        <f t="shared" si="22"/>
        <v>1.5305144241210413</v>
      </c>
      <c r="Z279">
        <f t="shared" si="22"/>
        <v>2.8346065243167113</v>
      </c>
      <c r="AA279">
        <f t="shared" si="22"/>
        <v>1.8744071314502404</v>
      </c>
    </row>
    <row r="280" spans="1:27" x14ac:dyDescent="0.25">
      <c r="A280">
        <f>A279+0.3</f>
        <v>93.39999999999948</v>
      </c>
      <c r="B280">
        <v>23455.90234375</v>
      </c>
      <c r="C280">
        <v>25686.984375</v>
      </c>
      <c r="D280">
        <v>26649.5234375</v>
      </c>
      <c r="E280">
        <v>29532.630859375</v>
      </c>
      <c r="F280">
        <v>27599.75</v>
      </c>
      <c r="G280">
        <v>27429.6796875</v>
      </c>
      <c r="H280">
        <v>20227.30078125</v>
      </c>
      <c r="I280">
        <v>26293.8125</v>
      </c>
      <c r="K280">
        <v>17643.474650283762</v>
      </c>
      <c r="L280">
        <v>13695.673665364584</v>
      </c>
      <c r="M280">
        <v>13880.659037272135</v>
      </c>
      <c r="N280">
        <v>18245.588297526043</v>
      </c>
      <c r="O280">
        <v>14918.64023886707</v>
      </c>
      <c r="P280">
        <v>18054.484456380207</v>
      </c>
      <c r="Q280">
        <v>6914.7459309895839</v>
      </c>
      <c r="R280">
        <v>13985.088317871094</v>
      </c>
      <c r="S280">
        <f t="shared" si="20"/>
        <v>14667.294324319308</v>
      </c>
      <c r="T280">
        <f t="shared" si="23"/>
        <v>1.329437812487392</v>
      </c>
      <c r="U280">
        <f t="shared" si="23"/>
        <v>1.8755546461332979</v>
      </c>
      <c r="V280">
        <f t="shared" si="23"/>
        <v>1.9199033249027373</v>
      </c>
      <c r="W280">
        <f t="shared" si="22"/>
        <v>1.6186176284257927</v>
      </c>
      <c r="X280">
        <f t="shared" si="22"/>
        <v>1.8500178004222683</v>
      </c>
      <c r="Y280">
        <f t="shared" si="22"/>
        <v>1.5192723865237108</v>
      </c>
      <c r="Z280">
        <f t="shared" si="22"/>
        <v>2.9252413585578014</v>
      </c>
      <c r="AA280">
        <f t="shared" si="22"/>
        <v>1.880132030800262</v>
      </c>
    </row>
    <row r="281" spans="1:27" x14ac:dyDescent="0.25">
      <c r="A281">
        <f t="shared" ref="A281:A285" si="25">A280+0.3</f>
        <v>93.699999999999477</v>
      </c>
      <c r="B281">
        <v>23629.75</v>
      </c>
      <c r="C281">
        <v>25463.111328125</v>
      </c>
      <c r="D281">
        <v>26500.82421875</v>
      </c>
      <c r="E281">
        <v>29386.9609375</v>
      </c>
      <c r="F281">
        <v>27504.169921875</v>
      </c>
      <c r="G281">
        <v>27111.96484375</v>
      </c>
      <c r="H281">
        <v>19934.11328125</v>
      </c>
      <c r="I281">
        <v>26205.15625</v>
      </c>
      <c r="K281">
        <v>17370.895176096285</v>
      </c>
      <c r="L281">
        <v>13754.746439615885</v>
      </c>
      <c r="M281">
        <v>13924.870656331381</v>
      </c>
      <c r="N281">
        <v>18044.894612630207</v>
      </c>
      <c r="O281">
        <v>14830.406841214126</v>
      </c>
      <c r="P281">
        <v>18121.490844726563</v>
      </c>
      <c r="Q281">
        <v>6606.3831380208339</v>
      </c>
      <c r="R281">
        <v>13895.286570231119</v>
      </c>
      <c r="S281">
        <f t="shared" si="20"/>
        <v>14568.6217848583</v>
      </c>
      <c r="T281">
        <f t="shared" si="23"/>
        <v>1.3603069824816163</v>
      </c>
      <c r="U281">
        <f t="shared" si="23"/>
        <v>1.8512236077858286</v>
      </c>
      <c r="V281">
        <f t="shared" si="23"/>
        <v>1.9031289318799214</v>
      </c>
      <c r="W281">
        <f t="shared" si="22"/>
        <v>1.6285471081073044</v>
      </c>
      <c r="X281">
        <f t="shared" si="22"/>
        <v>1.854579595580623</v>
      </c>
      <c r="Y281">
        <f t="shared" si="22"/>
        <v>1.4961222051793661</v>
      </c>
      <c r="Z281">
        <f t="shared" si="22"/>
        <v>3.0174019376087746</v>
      </c>
      <c r="AA281">
        <f t="shared" si="22"/>
        <v>1.8859025409480368</v>
      </c>
    </row>
    <row r="282" spans="1:27" x14ac:dyDescent="0.25">
      <c r="A282">
        <f t="shared" si="25"/>
        <v>93.999999999999474</v>
      </c>
      <c r="B282">
        <v>23163.47265625</v>
      </c>
      <c r="C282">
        <v>25049.888671875</v>
      </c>
      <c r="D282">
        <v>25980.8984375</v>
      </c>
      <c r="E282">
        <v>28999.427734375</v>
      </c>
      <c r="F282">
        <v>27200.12890625</v>
      </c>
      <c r="G282">
        <v>26682.5234375</v>
      </c>
      <c r="H282">
        <v>19688.341796875</v>
      </c>
      <c r="I282">
        <v>25906.45703125</v>
      </c>
      <c r="K282">
        <v>17404.273112936109</v>
      </c>
      <c r="L282">
        <v>13694.206654866537</v>
      </c>
      <c r="M282">
        <v>13582.068277994791</v>
      </c>
      <c r="N282">
        <v>17727.673380533855</v>
      </c>
      <c r="O282">
        <v>14679.141542523714</v>
      </c>
      <c r="P282">
        <v>17424.26708984375</v>
      </c>
      <c r="Q282">
        <v>6615.7013346354161</v>
      </c>
      <c r="R282">
        <v>14178.338256835938</v>
      </c>
      <c r="S282">
        <f t="shared" si="20"/>
        <v>14413.208706271265</v>
      </c>
      <c r="T282">
        <f t="shared" si="23"/>
        <v>1.3309072149088053</v>
      </c>
      <c r="U282">
        <f t="shared" si="23"/>
        <v>1.8292325582054052</v>
      </c>
      <c r="V282">
        <f t="shared" si="23"/>
        <v>1.9128823317427563</v>
      </c>
      <c r="W282">
        <f t="shared" si="22"/>
        <v>1.6358281829706016</v>
      </c>
      <c r="X282">
        <f t="shared" si="22"/>
        <v>1.8529781750148322</v>
      </c>
      <c r="Y282">
        <f t="shared" si="22"/>
        <v>1.5313426556146341</v>
      </c>
      <c r="Z282">
        <f t="shared" si="22"/>
        <v>2.9760022106499768</v>
      </c>
      <c r="AA282">
        <f t="shared" si="22"/>
        <v>1.8271857083646226</v>
      </c>
    </row>
    <row r="283" spans="1:27" x14ac:dyDescent="0.25">
      <c r="A283">
        <f t="shared" si="25"/>
        <v>94.299999999999471</v>
      </c>
      <c r="B283">
        <v>23088.34765625</v>
      </c>
      <c r="C283">
        <v>24952.923828125</v>
      </c>
      <c r="D283">
        <v>25740.8828125</v>
      </c>
      <c r="E283">
        <v>28887.998046875</v>
      </c>
      <c r="F283">
        <v>27229.77734375</v>
      </c>
      <c r="G283">
        <v>26607.59375</v>
      </c>
      <c r="H283">
        <v>19592.1171875</v>
      </c>
      <c r="I283">
        <v>25509.84765625</v>
      </c>
      <c r="K283">
        <v>17152.141599846374</v>
      </c>
      <c r="L283">
        <v>13458.432902018229</v>
      </c>
      <c r="M283">
        <v>13605.191101074219</v>
      </c>
      <c r="N283">
        <v>17752.560689290363</v>
      </c>
      <c r="O283">
        <v>14546.246360282394</v>
      </c>
      <c r="P283">
        <v>17600.93282063802</v>
      </c>
      <c r="Q283">
        <v>6622.0193684895839</v>
      </c>
      <c r="R283">
        <v>14032.250298445606</v>
      </c>
      <c r="S283">
        <f t="shared" si="20"/>
        <v>14346.221892510599</v>
      </c>
      <c r="T283">
        <f t="shared" si="23"/>
        <v>1.3460912459151337</v>
      </c>
      <c r="U283">
        <f t="shared" si="23"/>
        <v>1.8540735024493866</v>
      </c>
      <c r="V283">
        <f t="shared" si="23"/>
        <v>1.8919898016329657</v>
      </c>
      <c r="W283">
        <f t="shared" si="22"/>
        <v>1.6272580926481408</v>
      </c>
      <c r="X283">
        <f t="shared" si="22"/>
        <v>1.8719452887927972</v>
      </c>
      <c r="Y283">
        <f t="shared" si="22"/>
        <v>1.5117149767653904</v>
      </c>
      <c r="Z283">
        <f t="shared" si="22"/>
        <v>2.9586318156554658</v>
      </c>
      <c r="AA283">
        <f t="shared" si="22"/>
        <v>1.817944172437959</v>
      </c>
    </row>
    <row r="284" spans="1:27" x14ac:dyDescent="0.25">
      <c r="A284">
        <f t="shared" si="25"/>
        <v>94.599999999999469</v>
      </c>
      <c r="B284">
        <v>22847.427734375</v>
      </c>
      <c r="C284">
        <v>24657.171875</v>
      </c>
      <c r="D284">
        <v>25758.224609375</v>
      </c>
      <c r="E284">
        <v>28334.169921875</v>
      </c>
      <c r="F284">
        <v>26872.4921875</v>
      </c>
      <c r="G284">
        <v>26212.43359375</v>
      </c>
      <c r="H284">
        <v>19165.25390625</v>
      </c>
      <c r="I284">
        <v>25496.87109375</v>
      </c>
      <c r="K284">
        <v>17210.579090598923</v>
      </c>
      <c r="L284">
        <v>13289.208669026693</v>
      </c>
      <c r="M284">
        <v>13568.716908772787</v>
      </c>
      <c r="N284">
        <v>17581.809875488281</v>
      </c>
      <c r="O284">
        <v>14425.549094346925</v>
      </c>
      <c r="P284">
        <v>17168.398193359375</v>
      </c>
      <c r="Q284">
        <v>6741.2080078125</v>
      </c>
      <c r="R284">
        <v>13373.617207845053</v>
      </c>
      <c r="S284">
        <f t="shared" si="20"/>
        <v>14169.885880906317</v>
      </c>
      <c r="T284">
        <f t="shared" si="23"/>
        <v>1.3275223113704024</v>
      </c>
      <c r="U284">
        <f t="shared" si="23"/>
        <v>1.8554281514495852</v>
      </c>
      <c r="V284">
        <f t="shared" si="23"/>
        <v>1.898353748741058</v>
      </c>
      <c r="W284">
        <f t="shared" si="22"/>
        <v>1.6115616152451486</v>
      </c>
      <c r="X284">
        <f t="shared" si="22"/>
        <v>1.8628401603118716</v>
      </c>
      <c r="Y284">
        <f t="shared" si="22"/>
        <v>1.5267838792257742</v>
      </c>
      <c r="Z284">
        <f t="shared" si="22"/>
        <v>2.8429999317687664</v>
      </c>
      <c r="AA284">
        <f t="shared" si="22"/>
        <v>1.9065052257360384</v>
      </c>
    </row>
    <row r="285" spans="1:27" x14ac:dyDescent="0.25">
      <c r="A285">
        <f t="shared" si="25"/>
        <v>94.899999999999466</v>
      </c>
      <c r="B285">
        <v>22600.73046875</v>
      </c>
      <c r="C285">
        <v>24214.9453125</v>
      </c>
      <c r="D285">
        <v>25276.041015625</v>
      </c>
      <c r="E285">
        <v>28236.80078125</v>
      </c>
      <c r="F285">
        <v>26576.333984375</v>
      </c>
      <c r="G285">
        <v>26130.83203125</v>
      </c>
      <c r="H285">
        <v>18902.275390625</v>
      </c>
      <c r="I285">
        <v>25138.7890625</v>
      </c>
      <c r="K285">
        <v>16910.804353471951</v>
      </c>
      <c r="L285">
        <v>13158.590861002604</v>
      </c>
      <c r="M285">
        <v>13460.032104492188</v>
      </c>
      <c r="N285">
        <v>17540.924499511719</v>
      </c>
      <c r="O285">
        <v>14303.92051196893</v>
      </c>
      <c r="P285">
        <v>17178.202718098957</v>
      </c>
      <c r="Q285">
        <v>6343.5540364583339</v>
      </c>
      <c r="R285">
        <v>13846.761210123697</v>
      </c>
      <c r="S285">
        <f t="shared" si="20"/>
        <v>14092.848786891047</v>
      </c>
      <c r="T285">
        <f t="shared" si="23"/>
        <v>1.3364669117060568</v>
      </c>
      <c r="U285">
        <f t="shared" si="23"/>
        <v>1.840238485130236</v>
      </c>
      <c r="V285">
        <f t="shared" si="23"/>
        <v>1.8778588950905477</v>
      </c>
      <c r="W285">
        <f t="shared" si="22"/>
        <v>1.6097669642233521</v>
      </c>
      <c r="X285">
        <f t="shared" si="22"/>
        <v>1.8579755083326295</v>
      </c>
      <c r="Y285">
        <f t="shared" si="22"/>
        <v>1.5211621646377798</v>
      </c>
      <c r="Z285">
        <f t="shared" si="22"/>
        <v>2.9797610743106899</v>
      </c>
      <c r="AA285">
        <f t="shared" si="22"/>
        <v>1.8154995728618786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EC3AE-DC88-4E68-986A-A36A55B753DA}">
  <dimension ref="A1:AA285"/>
  <sheetViews>
    <sheetView workbookViewId="0">
      <selection activeCell="B1" sqref="B1:I1"/>
    </sheetView>
  </sheetViews>
  <sheetFormatPr defaultRowHeight="15" x14ac:dyDescent="0.25"/>
  <sheetData>
    <row r="1" spans="1:27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K1" s="1" t="str">
        <f>CONCATENATE("cy3 ",B1)</f>
        <v>cy3 pH 4.5</v>
      </c>
      <c r="L1" s="1" t="str">
        <f t="shared" ref="L1:R1" si="0">CONCATENATE("cy3 ",C1)</f>
        <v>cy3 pH 5.0</v>
      </c>
      <c r="M1" s="1" t="str">
        <f t="shared" si="0"/>
        <v>cy3 pH 5.5</v>
      </c>
      <c r="N1" s="1" t="str">
        <f t="shared" si="0"/>
        <v>cy3 pH 6.0</v>
      </c>
      <c r="O1" s="1" t="str">
        <f t="shared" si="0"/>
        <v>cy3 pH 6.5</v>
      </c>
      <c r="P1" s="1" t="str">
        <f t="shared" si="0"/>
        <v>cy3 pH 7.0</v>
      </c>
      <c r="Q1" s="1" t="str">
        <f t="shared" si="0"/>
        <v>cy3 pH 7.5</v>
      </c>
      <c r="R1" s="1" t="str">
        <f t="shared" si="0"/>
        <v>cy3 pH 8.0</v>
      </c>
      <c r="T1" s="1" t="str">
        <f>CONCATENATE("ATPapt / ",K1)</f>
        <v>ATPapt / cy3 pH 4.5</v>
      </c>
      <c r="U1" s="1" t="str">
        <f t="shared" ref="U1:AA1" si="1">CONCATENATE("ATPapt / ",L1)</f>
        <v>ATPapt / cy3 pH 5.0</v>
      </c>
      <c r="V1" s="1" t="str">
        <f t="shared" si="1"/>
        <v>ATPapt / cy3 pH 5.5</v>
      </c>
      <c r="W1" s="1" t="str">
        <f t="shared" si="1"/>
        <v>ATPapt / cy3 pH 6.0</v>
      </c>
      <c r="X1" s="1" t="str">
        <f t="shared" si="1"/>
        <v>ATPapt / cy3 pH 6.5</v>
      </c>
      <c r="Y1" s="1" t="str">
        <f t="shared" si="1"/>
        <v>ATPapt / cy3 pH 7.0</v>
      </c>
      <c r="Z1" s="1" t="str">
        <f t="shared" si="1"/>
        <v>ATPapt / cy3 pH 7.5</v>
      </c>
      <c r="AA1" s="1" t="str">
        <f t="shared" si="1"/>
        <v>ATPapt / cy3 pH 8.0</v>
      </c>
    </row>
    <row r="2" spans="1:27" x14ac:dyDescent="0.25">
      <c r="A2">
        <v>10</v>
      </c>
      <c r="B2">
        <v>300180.5625</v>
      </c>
      <c r="C2">
        <v>297981.71875</v>
      </c>
      <c r="D2">
        <v>460511.3125</v>
      </c>
      <c r="E2">
        <v>470610.5</v>
      </c>
      <c r="F2">
        <v>414922.09375</v>
      </c>
      <c r="G2">
        <v>333847.53125</v>
      </c>
      <c r="H2">
        <v>325227.59375</v>
      </c>
      <c r="I2">
        <v>266389.59375</v>
      </c>
      <c r="K2">
        <v>347833.96484375</v>
      </c>
      <c r="L2">
        <v>300029.67854817706</v>
      </c>
      <c r="M2">
        <v>277149.25325520831</v>
      </c>
      <c r="N2">
        <v>332833.63704427081</v>
      </c>
      <c r="O2">
        <v>289827.49755859375</v>
      </c>
      <c r="P2">
        <v>240313.84684244791</v>
      </c>
      <c r="Q2">
        <v>229061.53841145834</v>
      </c>
      <c r="R2">
        <v>292222.68107096356</v>
      </c>
      <c r="T2">
        <f>B2/K2</f>
        <v>0.86299957117426318</v>
      </c>
      <c r="U2">
        <f t="shared" ref="U2:AA17" si="2">C2/L2</f>
        <v>0.99317414261120096</v>
      </c>
      <c r="V2">
        <f t="shared" si="2"/>
        <v>1.6616004087730512</v>
      </c>
      <c r="W2">
        <f t="shared" si="2"/>
        <v>1.413951138410338</v>
      </c>
      <c r="X2">
        <f t="shared" si="2"/>
        <v>1.4316174181026979</v>
      </c>
      <c r="Y2">
        <f t="shared" si="2"/>
        <v>1.3892147108313475</v>
      </c>
      <c r="Z2">
        <f t="shared" si="2"/>
        <v>1.4198262877541694</v>
      </c>
      <c r="AA2">
        <f t="shared" si="2"/>
        <v>0.9115979388516724</v>
      </c>
    </row>
    <row r="3" spans="1:27" x14ac:dyDescent="0.25">
      <c r="A3">
        <f>A2+0.3</f>
        <v>10.3</v>
      </c>
      <c r="B3">
        <v>304698.8125</v>
      </c>
      <c r="C3">
        <v>303264.375</v>
      </c>
      <c r="D3">
        <v>466274.5625</v>
      </c>
      <c r="E3">
        <v>474025.625</v>
      </c>
      <c r="F3">
        <v>416397.78125</v>
      </c>
      <c r="G3">
        <v>334741.625</v>
      </c>
      <c r="H3">
        <v>326257.6875</v>
      </c>
      <c r="I3">
        <v>268724.5625</v>
      </c>
      <c r="K3">
        <v>345309.20336914063</v>
      </c>
      <c r="L3">
        <v>297531.03483072919</v>
      </c>
      <c r="M3">
        <v>274285.19718424481</v>
      </c>
      <c r="N3">
        <v>330112.91910807294</v>
      </c>
      <c r="O3">
        <v>287792.15030924481</v>
      </c>
      <c r="P3">
        <v>238020.31591796875</v>
      </c>
      <c r="Q3">
        <v>226902.78255208334</v>
      </c>
      <c r="R3">
        <v>289296.23551432294</v>
      </c>
      <c r="T3">
        <f t="shared" ref="T3:AA47" si="3">B3/K3</f>
        <v>0.88239412540149553</v>
      </c>
      <c r="U3">
        <f t="shared" si="2"/>
        <v>1.0192697214679893</v>
      </c>
      <c r="V3">
        <f t="shared" si="2"/>
        <v>1.6999625473291244</v>
      </c>
      <c r="W3">
        <f t="shared" si="2"/>
        <v>1.4359499358000365</v>
      </c>
      <c r="X3">
        <f t="shared" si="2"/>
        <v>1.4468698357566843</v>
      </c>
      <c r="Y3">
        <f t="shared" si="2"/>
        <v>1.4063573678952903</v>
      </c>
      <c r="Z3">
        <f t="shared" si="2"/>
        <v>1.4378743346838891</v>
      </c>
      <c r="AA3">
        <f t="shared" si="2"/>
        <v>0.92889063012607209</v>
      </c>
    </row>
    <row r="4" spans="1:27" x14ac:dyDescent="0.25">
      <c r="A4">
        <f t="shared" ref="A4:A67" si="4">A3+0.3</f>
        <v>10.600000000000001</v>
      </c>
      <c r="B4">
        <v>305975.09375</v>
      </c>
      <c r="C4">
        <v>307459.375</v>
      </c>
      <c r="D4">
        <v>470489.375</v>
      </c>
      <c r="E4">
        <v>476230.28125</v>
      </c>
      <c r="F4">
        <v>416614.4375</v>
      </c>
      <c r="G4">
        <v>335770.8125</v>
      </c>
      <c r="H4">
        <v>327995.5</v>
      </c>
      <c r="I4">
        <v>270272.9375</v>
      </c>
      <c r="K4">
        <v>341952.44750976563</v>
      </c>
      <c r="L4">
        <v>294309.05639648438</v>
      </c>
      <c r="M4">
        <v>271718.53507486981</v>
      </c>
      <c r="N4">
        <v>327306.78824869794</v>
      </c>
      <c r="O4">
        <v>284785.66349283856</v>
      </c>
      <c r="P4">
        <v>235957.84440104166</v>
      </c>
      <c r="Q4">
        <v>224405.67317708334</v>
      </c>
      <c r="R4">
        <v>285875.60262044269</v>
      </c>
      <c r="T4">
        <f t="shared" si="3"/>
        <v>0.89478843031606559</v>
      </c>
      <c r="U4">
        <f t="shared" si="2"/>
        <v>1.0446820045720915</v>
      </c>
      <c r="V4">
        <f t="shared" si="2"/>
        <v>1.7315321344212331</v>
      </c>
      <c r="W4">
        <f t="shared" si="2"/>
        <v>1.4549966525232754</v>
      </c>
      <c r="X4">
        <f t="shared" si="2"/>
        <v>1.4629052333263837</v>
      </c>
      <c r="Y4">
        <f t="shared" si="2"/>
        <v>1.4230118661760316</v>
      </c>
      <c r="Z4">
        <f t="shared" si="2"/>
        <v>1.4616185738814709</v>
      </c>
      <c r="AA4">
        <f t="shared" si="2"/>
        <v>0.94542148760711708</v>
      </c>
    </row>
    <row r="5" spans="1:27" x14ac:dyDescent="0.25">
      <c r="A5">
        <f t="shared" si="4"/>
        <v>10.900000000000002</v>
      </c>
      <c r="B5">
        <v>304905.71875</v>
      </c>
      <c r="C5">
        <v>310700.875</v>
      </c>
      <c r="D5">
        <v>474153</v>
      </c>
      <c r="E5">
        <v>478066.65625</v>
      </c>
      <c r="F5">
        <v>416895.21875</v>
      </c>
      <c r="G5">
        <v>336149.5</v>
      </c>
      <c r="H5">
        <v>328727.0625</v>
      </c>
      <c r="I5">
        <v>271542.6875</v>
      </c>
      <c r="K5">
        <v>339482.47086588544</v>
      </c>
      <c r="L5">
        <v>291632.18196614581</v>
      </c>
      <c r="M5">
        <v>268949.14558919269</v>
      </c>
      <c r="N5">
        <v>323801.41861979169</v>
      </c>
      <c r="O5">
        <v>281925.20109049481</v>
      </c>
      <c r="P5">
        <v>233512.56591796875</v>
      </c>
      <c r="Q5">
        <v>222548.6328125</v>
      </c>
      <c r="R5">
        <v>282698.57967122394</v>
      </c>
      <c r="T5">
        <f t="shared" si="3"/>
        <v>0.89814863775530496</v>
      </c>
      <c r="U5">
        <f t="shared" si="2"/>
        <v>1.0653861069285824</v>
      </c>
      <c r="V5">
        <f t="shared" si="2"/>
        <v>1.7629838494606958</v>
      </c>
      <c r="W5">
        <f t="shared" si="2"/>
        <v>1.4764192766287627</v>
      </c>
      <c r="X5">
        <f t="shared" si="2"/>
        <v>1.4787440680628665</v>
      </c>
      <c r="Y5">
        <f t="shared" si="2"/>
        <v>1.439534950414989</v>
      </c>
      <c r="Z5">
        <f t="shared" si="2"/>
        <v>1.4771021432288765</v>
      </c>
      <c r="AA5">
        <f t="shared" si="2"/>
        <v>0.96053785560508242</v>
      </c>
    </row>
    <row r="6" spans="1:27" x14ac:dyDescent="0.25">
      <c r="A6">
        <f t="shared" si="4"/>
        <v>11.200000000000003</v>
      </c>
      <c r="B6">
        <v>302286.25</v>
      </c>
      <c r="C6">
        <v>312869.25</v>
      </c>
      <c r="D6">
        <v>477389.46875</v>
      </c>
      <c r="E6">
        <v>479235.75</v>
      </c>
      <c r="F6">
        <v>416802.03125</v>
      </c>
      <c r="G6">
        <v>335851.46875</v>
      </c>
      <c r="H6">
        <v>329036.90625</v>
      </c>
      <c r="I6">
        <v>272924.75</v>
      </c>
      <c r="K6">
        <v>335951.94270833331</v>
      </c>
      <c r="L6">
        <v>289155.14274088544</v>
      </c>
      <c r="M6">
        <v>266018.18326822919</v>
      </c>
      <c r="N6">
        <v>320716.38606770831</v>
      </c>
      <c r="O6">
        <v>279025.41052246094</v>
      </c>
      <c r="P6">
        <v>230986.04231770834</v>
      </c>
      <c r="Q6">
        <v>219991.26627604166</v>
      </c>
      <c r="R6">
        <v>279707.99861653644</v>
      </c>
      <c r="T6">
        <f t="shared" si="3"/>
        <v>0.89979015320783196</v>
      </c>
      <c r="U6">
        <f t="shared" si="2"/>
        <v>1.0820117084355818</v>
      </c>
      <c r="V6">
        <f t="shared" si="2"/>
        <v>1.7945745771394985</v>
      </c>
      <c r="W6">
        <f t="shared" si="2"/>
        <v>1.4942664946929956</v>
      </c>
      <c r="X6">
        <f t="shared" si="2"/>
        <v>1.4937780414678339</v>
      </c>
      <c r="Y6">
        <f t="shared" si="2"/>
        <v>1.4539903163848107</v>
      </c>
      <c r="Z6">
        <f t="shared" si="2"/>
        <v>1.4956816778222892</v>
      </c>
      <c r="AA6">
        <f t="shared" si="2"/>
        <v>0.97574882144920039</v>
      </c>
    </row>
    <row r="7" spans="1:27" x14ac:dyDescent="0.25">
      <c r="A7">
        <f t="shared" si="4"/>
        <v>11.500000000000004</v>
      </c>
      <c r="B7">
        <v>299237.5</v>
      </c>
      <c r="C7">
        <v>314694.1875</v>
      </c>
      <c r="D7">
        <v>479510.53125</v>
      </c>
      <c r="E7">
        <v>479907.71875</v>
      </c>
      <c r="F7">
        <v>415905.4375</v>
      </c>
      <c r="G7">
        <v>335739.875</v>
      </c>
      <c r="H7">
        <v>329220.75</v>
      </c>
      <c r="I7">
        <v>274203.625</v>
      </c>
      <c r="K7">
        <v>332914.74202473956</v>
      </c>
      <c r="L7">
        <v>285597.53434244794</v>
      </c>
      <c r="M7">
        <v>263745.14754231769</v>
      </c>
      <c r="N7">
        <v>317497.53190104169</v>
      </c>
      <c r="O7">
        <v>276548.23832194012</v>
      </c>
      <c r="P7">
        <v>228755.609375</v>
      </c>
      <c r="Q7">
        <v>218019.03841145834</v>
      </c>
      <c r="R7">
        <v>277484.75459798175</v>
      </c>
      <c r="T7">
        <f t="shared" si="3"/>
        <v>0.89884124139435995</v>
      </c>
      <c r="U7">
        <f t="shared" si="2"/>
        <v>1.1018799172217766</v>
      </c>
      <c r="V7">
        <f t="shared" si="2"/>
        <v>1.8180828565691922</v>
      </c>
      <c r="W7">
        <f t="shared" si="2"/>
        <v>1.5115321239712145</v>
      </c>
      <c r="X7">
        <f t="shared" si="2"/>
        <v>1.5039164234914741</v>
      </c>
      <c r="Y7">
        <f t="shared" si="2"/>
        <v>1.4676793103229231</v>
      </c>
      <c r="Z7">
        <f t="shared" si="2"/>
        <v>1.5100550502322427</v>
      </c>
      <c r="AA7">
        <f t="shared" si="2"/>
        <v>0.98817545993568034</v>
      </c>
    </row>
    <row r="8" spans="1:27" x14ac:dyDescent="0.25">
      <c r="A8">
        <f t="shared" si="4"/>
        <v>11.800000000000004</v>
      </c>
      <c r="B8">
        <v>295239.125</v>
      </c>
      <c r="C8">
        <v>316112.3125</v>
      </c>
      <c r="D8">
        <v>481743.625</v>
      </c>
      <c r="E8">
        <v>480141.0625</v>
      </c>
      <c r="F8">
        <v>415530.8125</v>
      </c>
      <c r="G8">
        <v>335646.5625</v>
      </c>
      <c r="H8">
        <v>329118.25</v>
      </c>
      <c r="I8">
        <v>275009.75</v>
      </c>
      <c r="K8">
        <v>329468.00952148438</v>
      </c>
      <c r="L8">
        <v>283129.98266601563</v>
      </c>
      <c r="M8">
        <v>260657.86311848956</v>
      </c>
      <c r="N8">
        <v>314182.10709635419</v>
      </c>
      <c r="O8">
        <v>273747.68269856769</v>
      </c>
      <c r="P8">
        <v>226355.06070963541</v>
      </c>
      <c r="Q8">
        <v>215432.82291666666</v>
      </c>
      <c r="R8">
        <v>274239.61873372394</v>
      </c>
      <c r="T8">
        <f t="shared" si="3"/>
        <v>0.8961086250188659</v>
      </c>
      <c r="U8">
        <f t="shared" si="2"/>
        <v>1.1164918300895417</v>
      </c>
      <c r="V8">
        <f t="shared" si="2"/>
        <v>1.8481837426136249</v>
      </c>
      <c r="W8">
        <f t="shared" si="2"/>
        <v>1.528225356107721</v>
      </c>
      <c r="X8">
        <f t="shared" si="2"/>
        <v>1.5179336256064466</v>
      </c>
      <c r="Y8">
        <f t="shared" si="2"/>
        <v>1.4828321551447969</v>
      </c>
      <c r="Z8">
        <f t="shared" si="2"/>
        <v>1.5277070854115342</v>
      </c>
      <c r="AA8">
        <f t="shared" si="2"/>
        <v>1.002808242185546</v>
      </c>
    </row>
    <row r="9" spans="1:27" x14ac:dyDescent="0.25">
      <c r="A9">
        <f t="shared" si="4"/>
        <v>12.100000000000005</v>
      </c>
      <c r="B9">
        <v>290614.6875</v>
      </c>
      <c r="C9">
        <v>316965.75</v>
      </c>
      <c r="D9">
        <v>483341.46875</v>
      </c>
      <c r="E9">
        <v>480255.9375</v>
      </c>
      <c r="F9">
        <v>414563.90625</v>
      </c>
      <c r="G9">
        <v>335056.21875</v>
      </c>
      <c r="H9">
        <v>329072.25</v>
      </c>
      <c r="I9">
        <v>275489.34375</v>
      </c>
      <c r="K9">
        <v>326647.35217285156</v>
      </c>
      <c r="L9">
        <v>279969.47013346356</v>
      </c>
      <c r="M9">
        <v>258383.91512044272</v>
      </c>
      <c r="N9">
        <v>311111.79475911456</v>
      </c>
      <c r="O9">
        <v>270918.70442708331</v>
      </c>
      <c r="P9">
        <v>223741.72037760416</v>
      </c>
      <c r="Q9">
        <v>213447.83984375</v>
      </c>
      <c r="R9">
        <v>271403.25268554688</v>
      </c>
      <c r="T9">
        <f t="shared" si="3"/>
        <v>0.88968940224629711</v>
      </c>
      <c r="U9">
        <f t="shared" si="2"/>
        <v>1.1321439793021004</v>
      </c>
      <c r="V9">
        <f t="shared" si="2"/>
        <v>1.8706329630646548</v>
      </c>
      <c r="W9">
        <f t="shared" si="2"/>
        <v>1.543676406970842</v>
      </c>
      <c r="X9">
        <f t="shared" si="2"/>
        <v>1.5302151511712188</v>
      </c>
      <c r="Y9">
        <f t="shared" si="2"/>
        <v>1.497513374727488</v>
      </c>
      <c r="Z9">
        <f t="shared" si="2"/>
        <v>1.5416986662450667</v>
      </c>
      <c r="AA9">
        <f t="shared" si="2"/>
        <v>1.0150554240747709</v>
      </c>
    </row>
    <row r="10" spans="1:27" x14ac:dyDescent="0.25">
      <c r="A10">
        <f t="shared" si="4"/>
        <v>12.400000000000006</v>
      </c>
      <c r="B10">
        <v>285394.40625</v>
      </c>
      <c r="C10">
        <v>317464.875</v>
      </c>
      <c r="D10">
        <v>484318.65625</v>
      </c>
      <c r="E10">
        <v>479979.25</v>
      </c>
      <c r="F10">
        <v>413196.4375</v>
      </c>
      <c r="G10">
        <v>334945.65625</v>
      </c>
      <c r="H10">
        <v>329109.0625</v>
      </c>
      <c r="I10">
        <v>276083.0625</v>
      </c>
      <c r="K10">
        <v>323415.00594075519</v>
      </c>
      <c r="L10">
        <v>277243.82999674481</v>
      </c>
      <c r="M10">
        <v>255465.11547851563</v>
      </c>
      <c r="N10">
        <v>308027.08235677081</v>
      </c>
      <c r="O10">
        <v>268041.36246744794</v>
      </c>
      <c r="P10">
        <v>221366.89990234375</v>
      </c>
      <c r="Q10">
        <v>211445.056640625</v>
      </c>
      <c r="R10">
        <v>268998.69767252606</v>
      </c>
      <c r="T10">
        <f t="shared" si="3"/>
        <v>0.88244021151659247</v>
      </c>
      <c r="U10">
        <f t="shared" si="2"/>
        <v>1.1450746262007974</v>
      </c>
      <c r="V10">
        <f t="shared" si="2"/>
        <v>1.8958308861185031</v>
      </c>
      <c r="W10">
        <f t="shared" si="2"/>
        <v>1.5582371729381459</v>
      </c>
      <c r="X10">
        <f t="shared" si="2"/>
        <v>1.5415398343611251</v>
      </c>
      <c r="Y10">
        <f t="shared" si="2"/>
        <v>1.513079220053954</v>
      </c>
      <c r="Z10">
        <f t="shared" si="2"/>
        <v>1.5564755579004073</v>
      </c>
      <c r="AA10">
        <f t="shared" si="2"/>
        <v>1.0263360562291581</v>
      </c>
    </row>
    <row r="11" spans="1:27" x14ac:dyDescent="0.25">
      <c r="A11">
        <f t="shared" si="4"/>
        <v>12.700000000000006</v>
      </c>
      <c r="B11">
        <v>280046.40625</v>
      </c>
      <c r="C11">
        <v>317586.15625</v>
      </c>
      <c r="D11">
        <v>485086.1875</v>
      </c>
      <c r="E11">
        <v>479433.34375</v>
      </c>
      <c r="F11">
        <v>412342.3125</v>
      </c>
      <c r="G11">
        <v>334209</v>
      </c>
      <c r="H11">
        <v>329082.1875</v>
      </c>
      <c r="I11">
        <v>276661.96875</v>
      </c>
      <c r="K11">
        <v>320234.31225585938</v>
      </c>
      <c r="L11">
        <v>274224.37906901044</v>
      </c>
      <c r="M11">
        <v>252732.39754231772</v>
      </c>
      <c r="N11">
        <v>304663.93098958331</v>
      </c>
      <c r="O11">
        <v>265329.20166015625</v>
      </c>
      <c r="P11">
        <v>219134.86083984375</v>
      </c>
      <c r="Q11">
        <v>208874.7421875</v>
      </c>
      <c r="R11">
        <v>265977.33178710938</v>
      </c>
      <c r="T11">
        <f t="shared" si="3"/>
        <v>0.87450468463932052</v>
      </c>
      <c r="U11">
        <f t="shared" si="2"/>
        <v>1.1581251722702499</v>
      </c>
      <c r="V11">
        <f t="shared" si="2"/>
        <v>1.91936685686993</v>
      </c>
      <c r="W11">
        <f t="shared" si="2"/>
        <v>1.573646549470906</v>
      </c>
      <c r="X11">
        <f t="shared" si="2"/>
        <v>1.5540781411167239</v>
      </c>
      <c r="Y11">
        <f t="shared" si="2"/>
        <v>1.5251293140631741</v>
      </c>
      <c r="Z11">
        <f t="shared" si="2"/>
        <v>1.5755001492932723</v>
      </c>
      <c r="AA11">
        <f t="shared" si="2"/>
        <v>1.0401712314771348</v>
      </c>
    </row>
    <row r="12" spans="1:27" x14ac:dyDescent="0.25">
      <c r="A12">
        <f t="shared" si="4"/>
        <v>13.000000000000007</v>
      </c>
      <c r="B12">
        <v>274521.71875</v>
      </c>
      <c r="C12">
        <v>317585.90625</v>
      </c>
      <c r="D12">
        <v>485362.9375</v>
      </c>
      <c r="E12">
        <v>478227.5625</v>
      </c>
      <c r="F12">
        <v>410499.84375</v>
      </c>
      <c r="G12">
        <v>333774.875</v>
      </c>
      <c r="H12">
        <v>328053</v>
      </c>
      <c r="I12">
        <v>276611.65625</v>
      </c>
      <c r="K12">
        <v>316975.30126953125</v>
      </c>
      <c r="L12">
        <v>271224.28572591144</v>
      </c>
      <c r="M12">
        <v>250369.14388020834</v>
      </c>
      <c r="N12">
        <v>301921.22200520831</v>
      </c>
      <c r="O12">
        <v>262736.40677897137</v>
      </c>
      <c r="P12">
        <v>216910.91861979166</v>
      </c>
      <c r="Q12">
        <v>207204.75</v>
      </c>
      <c r="R12">
        <v>262988.59269205731</v>
      </c>
      <c r="T12">
        <f t="shared" si="3"/>
        <v>0.86606659146785692</v>
      </c>
      <c r="U12">
        <f t="shared" si="2"/>
        <v>1.170934621138388</v>
      </c>
      <c r="V12">
        <f t="shared" si="2"/>
        <v>1.9385892765293267</v>
      </c>
      <c r="W12">
        <f t="shared" si="2"/>
        <v>1.5839481548327541</v>
      </c>
      <c r="X12">
        <f t="shared" si="2"/>
        <v>1.5624018337715013</v>
      </c>
      <c r="Y12">
        <f t="shared" si="2"/>
        <v>1.5387647478689221</v>
      </c>
      <c r="Z12">
        <f t="shared" si="2"/>
        <v>1.5832310794033437</v>
      </c>
      <c r="AA12">
        <f t="shared" si="2"/>
        <v>1.0518009675571534</v>
      </c>
    </row>
    <row r="13" spans="1:27" x14ac:dyDescent="0.25">
      <c r="A13">
        <f t="shared" si="4"/>
        <v>13.300000000000008</v>
      </c>
      <c r="B13">
        <v>268718.1875</v>
      </c>
      <c r="C13">
        <v>316614.5625</v>
      </c>
      <c r="D13">
        <v>485697.0625</v>
      </c>
      <c r="E13">
        <v>477005.625</v>
      </c>
      <c r="F13">
        <v>409145.25</v>
      </c>
      <c r="G13">
        <v>332600.5625</v>
      </c>
      <c r="H13">
        <v>327609</v>
      </c>
      <c r="I13">
        <v>276451.8125</v>
      </c>
      <c r="K13">
        <v>314092.36726888019</v>
      </c>
      <c r="L13">
        <v>268278.66617838544</v>
      </c>
      <c r="M13">
        <v>247409.64103190103</v>
      </c>
      <c r="N13">
        <v>298670.17610677081</v>
      </c>
      <c r="O13">
        <v>259738.07621256509</v>
      </c>
      <c r="P13">
        <v>214626.708984375</v>
      </c>
      <c r="Q13">
        <v>204537.31315104166</v>
      </c>
      <c r="R13">
        <v>260429.78198242188</v>
      </c>
      <c r="T13">
        <f t="shared" si="3"/>
        <v>0.8555387379724595</v>
      </c>
      <c r="U13">
        <f t="shared" si="2"/>
        <v>1.1801704809784419</v>
      </c>
      <c r="V13">
        <f t="shared" si="2"/>
        <v>1.9631290861352253</v>
      </c>
      <c r="W13">
        <f t="shared" si="2"/>
        <v>1.5970982815153145</v>
      </c>
      <c r="X13">
        <f t="shared" si="2"/>
        <v>1.5752224547361422</v>
      </c>
      <c r="Y13">
        <f t="shared" si="2"/>
        <v>1.5496699552161217</v>
      </c>
      <c r="Z13">
        <f t="shared" si="2"/>
        <v>1.6017077517688687</v>
      </c>
      <c r="AA13">
        <f t="shared" si="2"/>
        <v>1.0615214987917916</v>
      </c>
    </row>
    <row r="14" spans="1:27" x14ac:dyDescent="0.25">
      <c r="A14">
        <f t="shared" si="4"/>
        <v>13.600000000000009</v>
      </c>
      <c r="B14">
        <v>263566.25</v>
      </c>
      <c r="C14">
        <v>315687.25</v>
      </c>
      <c r="D14">
        <v>485070.5625</v>
      </c>
      <c r="E14">
        <v>475250.21875</v>
      </c>
      <c r="F14">
        <v>407115.375</v>
      </c>
      <c r="G14">
        <v>331641.3125</v>
      </c>
      <c r="H14">
        <v>327025.125</v>
      </c>
      <c r="I14">
        <v>276401.53125</v>
      </c>
      <c r="K14">
        <v>310821.15120442706</v>
      </c>
      <c r="L14">
        <v>265876.13224283856</v>
      </c>
      <c r="M14">
        <v>244930.10327148438</v>
      </c>
      <c r="N14">
        <v>295633.58268229169</v>
      </c>
      <c r="O14">
        <v>257159.30131022134</v>
      </c>
      <c r="P14">
        <v>212343.5947265625</v>
      </c>
      <c r="Q14">
        <v>202247.375</v>
      </c>
      <c r="R14">
        <v>257999.65502929688</v>
      </c>
      <c r="T14">
        <f t="shared" si="3"/>
        <v>0.84796754975871147</v>
      </c>
      <c r="U14">
        <f t="shared" si="2"/>
        <v>1.1873470827823926</v>
      </c>
      <c r="V14">
        <f t="shared" si="2"/>
        <v>1.9804448535357868</v>
      </c>
      <c r="W14">
        <f t="shared" si="2"/>
        <v>1.6075650622572768</v>
      </c>
      <c r="X14">
        <f t="shared" si="2"/>
        <v>1.583125218204263</v>
      </c>
      <c r="Y14">
        <f t="shared" si="2"/>
        <v>1.5618145342554772</v>
      </c>
      <c r="Z14">
        <f t="shared" si="2"/>
        <v>1.6169560915191112</v>
      </c>
      <c r="AA14">
        <f t="shared" si="2"/>
        <v>1.0713251969992499</v>
      </c>
    </row>
    <row r="15" spans="1:27" x14ac:dyDescent="0.25">
      <c r="A15">
        <f t="shared" si="4"/>
        <v>13.900000000000009</v>
      </c>
      <c r="B15">
        <v>258114.8125</v>
      </c>
      <c r="C15">
        <v>315111.6875</v>
      </c>
      <c r="D15">
        <v>484438.96875</v>
      </c>
      <c r="E15">
        <v>473293.5</v>
      </c>
      <c r="F15">
        <v>404818.34375</v>
      </c>
      <c r="G15">
        <v>330694.875</v>
      </c>
      <c r="H15">
        <v>326358.875</v>
      </c>
      <c r="I15">
        <v>276097</v>
      </c>
      <c r="K15">
        <v>307829.99462890625</v>
      </c>
      <c r="L15">
        <v>262439.02718098956</v>
      </c>
      <c r="M15">
        <v>242200.08959960938</v>
      </c>
      <c r="N15">
        <v>292339.77473958331</v>
      </c>
      <c r="O15">
        <v>254453.87125651041</v>
      </c>
      <c r="P15">
        <v>210364.22802734375</v>
      </c>
      <c r="Q15">
        <v>200126.46028645834</v>
      </c>
      <c r="R15">
        <v>255219.99503580728</v>
      </c>
      <c r="T15">
        <f t="shared" si="3"/>
        <v>0.8384979274393366</v>
      </c>
      <c r="U15">
        <f t="shared" si="2"/>
        <v>1.2007043726872415</v>
      </c>
      <c r="V15">
        <f t="shared" si="2"/>
        <v>2.000160154981137</v>
      </c>
      <c r="W15">
        <f t="shared" si="2"/>
        <v>1.6189842809505157</v>
      </c>
      <c r="X15">
        <f t="shared" si="2"/>
        <v>1.5909301821622115</v>
      </c>
      <c r="Y15">
        <f t="shared" si="2"/>
        <v>1.5720109740189065</v>
      </c>
      <c r="Z15">
        <f t="shared" si="2"/>
        <v>1.6307632410669446</v>
      </c>
      <c r="AA15">
        <f t="shared" si="2"/>
        <v>1.0818000367144576</v>
      </c>
    </row>
    <row r="16" spans="1:27" x14ac:dyDescent="0.25">
      <c r="A16">
        <f t="shared" si="4"/>
        <v>14.20000000000001</v>
      </c>
      <c r="B16">
        <v>252802.34375</v>
      </c>
      <c r="C16">
        <v>313677.84375</v>
      </c>
      <c r="D16">
        <v>483639.4375</v>
      </c>
      <c r="E16">
        <v>471521.0625</v>
      </c>
      <c r="F16">
        <v>402883.125</v>
      </c>
      <c r="G16">
        <v>329427.0625</v>
      </c>
      <c r="H16">
        <v>325297.53125</v>
      </c>
      <c r="I16">
        <v>275540.65625</v>
      </c>
      <c r="K16">
        <v>304626.83813476563</v>
      </c>
      <c r="L16">
        <v>259766.97265625</v>
      </c>
      <c r="M16">
        <v>239712.45613606772</v>
      </c>
      <c r="N16">
        <v>289306.341796875</v>
      </c>
      <c r="O16">
        <v>251597.63358561197</v>
      </c>
      <c r="P16">
        <v>207874.62646484375</v>
      </c>
      <c r="Q16">
        <v>198335.01432291666</v>
      </c>
      <c r="R16">
        <v>252835.68855794272</v>
      </c>
      <c r="T16">
        <f t="shared" si="3"/>
        <v>0.82987548076168294</v>
      </c>
      <c r="U16">
        <f t="shared" si="2"/>
        <v>1.2075355097781824</v>
      </c>
      <c r="V16">
        <f t="shared" si="2"/>
        <v>2.0175815862713127</v>
      </c>
      <c r="W16">
        <f t="shared" si="2"/>
        <v>1.6298331366377714</v>
      </c>
      <c r="X16">
        <f t="shared" si="2"/>
        <v>1.6012993415651884</v>
      </c>
      <c r="Y16">
        <f t="shared" si="2"/>
        <v>1.5847391675564284</v>
      </c>
      <c r="Z16">
        <f t="shared" si="2"/>
        <v>1.6401417185992733</v>
      </c>
      <c r="AA16">
        <f t="shared" si="2"/>
        <v>1.0898012769540402</v>
      </c>
    </row>
    <row r="17" spans="1:27" x14ac:dyDescent="0.25">
      <c r="A17">
        <f t="shared" si="4"/>
        <v>14.500000000000011</v>
      </c>
      <c r="B17">
        <v>247370.8125</v>
      </c>
      <c r="C17">
        <v>311555</v>
      </c>
      <c r="D17">
        <v>482192.0625</v>
      </c>
      <c r="E17">
        <v>469208.8125</v>
      </c>
      <c r="F17">
        <v>400346.1875</v>
      </c>
      <c r="G17">
        <v>327784.125</v>
      </c>
      <c r="H17">
        <v>324423.9375</v>
      </c>
      <c r="I17">
        <v>274528.21875</v>
      </c>
      <c r="K17">
        <v>301693.8259684245</v>
      </c>
      <c r="L17">
        <v>257157.80362955728</v>
      </c>
      <c r="M17">
        <v>237149.36946614584</v>
      </c>
      <c r="N17">
        <v>286309.349609375</v>
      </c>
      <c r="O17">
        <v>249153.73722330728</v>
      </c>
      <c r="P17">
        <v>205620.39274088541</v>
      </c>
      <c r="Q17">
        <v>195576.99869791666</v>
      </c>
      <c r="R17">
        <v>250141.02091471353</v>
      </c>
      <c r="T17">
        <f t="shared" si="3"/>
        <v>0.81993992321834919</v>
      </c>
      <c r="U17">
        <f t="shared" si="2"/>
        <v>1.211532357185642</v>
      </c>
      <c r="V17">
        <f t="shared" si="2"/>
        <v>2.0332841853447774</v>
      </c>
      <c r="W17">
        <f t="shared" si="2"/>
        <v>1.6388176395222969</v>
      </c>
      <c r="X17">
        <f t="shared" si="2"/>
        <v>1.6068239311264454</v>
      </c>
      <c r="Y17">
        <f t="shared" si="2"/>
        <v>1.5941226481998818</v>
      </c>
      <c r="Z17">
        <f t="shared" si="2"/>
        <v>1.6588041521237225</v>
      </c>
      <c r="AA17">
        <f t="shared" si="2"/>
        <v>1.0974937966835969</v>
      </c>
    </row>
    <row r="18" spans="1:27" x14ac:dyDescent="0.25">
      <c r="A18">
        <f t="shared" si="4"/>
        <v>14.800000000000011</v>
      </c>
      <c r="B18">
        <v>242244.578125</v>
      </c>
      <c r="C18">
        <v>309030.3125</v>
      </c>
      <c r="D18">
        <v>480040.9375</v>
      </c>
      <c r="E18">
        <v>466410.5625</v>
      </c>
      <c r="F18">
        <v>398196.75</v>
      </c>
      <c r="G18">
        <v>326300</v>
      </c>
      <c r="H18">
        <v>323139.4375</v>
      </c>
      <c r="I18">
        <v>273714.4375</v>
      </c>
      <c r="K18">
        <v>298361.17260742188</v>
      </c>
      <c r="L18">
        <v>254244.50349934897</v>
      </c>
      <c r="M18">
        <v>234573.58837890625</v>
      </c>
      <c r="N18">
        <v>283499.5546875</v>
      </c>
      <c r="O18">
        <v>246494.56022135416</v>
      </c>
      <c r="P18">
        <v>203687.23470052084</v>
      </c>
      <c r="Q18">
        <v>193698.38151041666</v>
      </c>
      <c r="R18">
        <v>247445.68774414063</v>
      </c>
      <c r="T18">
        <f t="shared" si="3"/>
        <v>0.81191723443097252</v>
      </c>
      <c r="U18">
        <f t="shared" si="3"/>
        <v>1.2154847331863412</v>
      </c>
      <c r="V18">
        <f t="shared" si="3"/>
        <v>2.0464406961477302</v>
      </c>
      <c r="W18">
        <f t="shared" si="3"/>
        <v>1.645189753522265</v>
      </c>
      <c r="X18">
        <f t="shared" si="3"/>
        <v>1.6154382865180312</v>
      </c>
      <c r="Y18">
        <f t="shared" si="3"/>
        <v>1.6019658791075218</v>
      </c>
      <c r="Z18">
        <f t="shared" si="3"/>
        <v>1.6682609063649936</v>
      </c>
      <c r="AA18">
        <f t="shared" si="3"/>
        <v>1.1061596586925424</v>
      </c>
    </row>
    <row r="19" spans="1:27" x14ac:dyDescent="0.25">
      <c r="A19">
        <f t="shared" si="4"/>
        <v>15.100000000000012</v>
      </c>
      <c r="B19">
        <v>237444.96875</v>
      </c>
      <c r="C19">
        <v>305996.8125</v>
      </c>
      <c r="D19">
        <v>477706.53125</v>
      </c>
      <c r="E19">
        <v>463803.25</v>
      </c>
      <c r="F19">
        <v>395502.40625</v>
      </c>
      <c r="G19">
        <v>324398.34375</v>
      </c>
      <c r="H19">
        <v>321566.09375</v>
      </c>
      <c r="I19">
        <v>272503.625</v>
      </c>
      <c r="K19">
        <v>295551.81062825519</v>
      </c>
      <c r="L19">
        <v>251530.39803059897</v>
      </c>
      <c r="M19">
        <v>232253.46508789063</v>
      </c>
      <c r="N19">
        <v>280315.67740885419</v>
      </c>
      <c r="O19">
        <v>243836.26558430991</v>
      </c>
      <c r="P19">
        <v>201336.02913411459</v>
      </c>
      <c r="Q19">
        <v>191529.47265625</v>
      </c>
      <c r="R19">
        <v>244755.79418945313</v>
      </c>
      <c r="T19">
        <f t="shared" si="3"/>
        <v>0.80339541228071876</v>
      </c>
      <c r="U19">
        <f t="shared" si="3"/>
        <v>1.2165400877820547</v>
      </c>
      <c r="V19">
        <f t="shared" si="3"/>
        <v>2.0568327412003247</v>
      </c>
      <c r="W19">
        <f t="shared" si="3"/>
        <v>1.6545747790036023</v>
      </c>
      <c r="X19">
        <f t="shared" si="3"/>
        <v>1.6219999322178322</v>
      </c>
      <c r="Y19">
        <f t="shared" si="3"/>
        <v>1.6112284778096559</v>
      </c>
      <c r="Z19">
        <f t="shared" si="3"/>
        <v>1.678937916396475</v>
      </c>
      <c r="AA19">
        <f t="shared" si="3"/>
        <v>1.113369454244947</v>
      </c>
    </row>
    <row r="20" spans="1:27" x14ac:dyDescent="0.25">
      <c r="A20">
        <f t="shared" si="4"/>
        <v>15.400000000000013</v>
      </c>
      <c r="B20">
        <v>232404.359375</v>
      </c>
      <c r="C20">
        <v>302438.21875</v>
      </c>
      <c r="D20">
        <v>474825.1875</v>
      </c>
      <c r="E20">
        <v>460575.84375</v>
      </c>
      <c r="F20">
        <v>392348.53125</v>
      </c>
      <c r="G20">
        <v>322466.375</v>
      </c>
      <c r="H20">
        <v>319903.1875</v>
      </c>
      <c r="I20">
        <v>271164.28125</v>
      </c>
      <c r="K20">
        <v>292592.4548746745</v>
      </c>
      <c r="L20">
        <v>248673.87443033853</v>
      </c>
      <c r="M20">
        <v>229791.48079427084</v>
      </c>
      <c r="N20">
        <v>277351.77164713544</v>
      </c>
      <c r="O20">
        <v>241050.64449055991</v>
      </c>
      <c r="P20">
        <v>199252.84602864584</v>
      </c>
      <c r="Q20">
        <v>189613.876953125</v>
      </c>
      <c r="R20">
        <v>242213.80887858072</v>
      </c>
      <c r="T20">
        <f t="shared" si="3"/>
        <v>0.79429375400177449</v>
      </c>
      <c r="U20">
        <f t="shared" si="3"/>
        <v>1.2162042331259151</v>
      </c>
      <c r="V20">
        <f t="shared" si="3"/>
        <v>2.0663306831862251</v>
      </c>
      <c r="W20">
        <f t="shared" si="3"/>
        <v>1.6606198006767157</v>
      </c>
      <c r="X20">
        <f t="shared" si="3"/>
        <v>1.6276601627811258</v>
      </c>
      <c r="Y20">
        <f t="shared" si="3"/>
        <v>1.6183777618596233</v>
      </c>
      <c r="Z20">
        <f t="shared" si="3"/>
        <v>1.687129616463062</v>
      </c>
      <c r="AA20">
        <f t="shared" si="3"/>
        <v>1.1195244503418542</v>
      </c>
    </row>
    <row r="21" spans="1:27" x14ac:dyDescent="0.25">
      <c r="A21">
        <f t="shared" si="4"/>
        <v>15.700000000000014</v>
      </c>
      <c r="B21">
        <v>227636.71875</v>
      </c>
      <c r="C21">
        <v>298710.9375</v>
      </c>
      <c r="D21">
        <v>472234.6875</v>
      </c>
      <c r="E21">
        <v>457082.6875</v>
      </c>
      <c r="F21">
        <v>389165</v>
      </c>
      <c r="G21">
        <v>320405.625</v>
      </c>
      <c r="H21">
        <v>318100.5625</v>
      </c>
      <c r="I21">
        <v>269523.0625</v>
      </c>
      <c r="K21">
        <v>289523.63981119794</v>
      </c>
      <c r="L21">
        <v>245801.03019205728</v>
      </c>
      <c r="M21">
        <v>227310.89599609375</v>
      </c>
      <c r="N21">
        <v>274510.80777994794</v>
      </c>
      <c r="O21">
        <v>238456.53275553384</v>
      </c>
      <c r="P21">
        <v>197012.60628255209</v>
      </c>
      <c r="Q21">
        <v>187340.771484375</v>
      </c>
      <c r="R21">
        <v>239669.15950520834</v>
      </c>
      <c r="T21">
        <f t="shared" si="3"/>
        <v>0.78624570656283821</v>
      </c>
      <c r="U21">
        <f t="shared" si="3"/>
        <v>1.215255026663645</v>
      </c>
      <c r="V21">
        <f t="shared" si="3"/>
        <v>2.0774837274325608</v>
      </c>
      <c r="W21">
        <f t="shared" si="3"/>
        <v>1.6650808439804836</v>
      </c>
      <c r="X21">
        <f t="shared" si="3"/>
        <v>1.6320165168172298</v>
      </c>
      <c r="Y21">
        <f t="shared" si="3"/>
        <v>1.6263204220570524</v>
      </c>
      <c r="Z21">
        <f t="shared" si="3"/>
        <v>1.6979782883328784</v>
      </c>
      <c r="AA21">
        <f t="shared" si="3"/>
        <v>1.1245629727930968</v>
      </c>
    </row>
    <row r="22" spans="1:27" x14ac:dyDescent="0.25">
      <c r="A22">
        <f t="shared" si="4"/>
        <v>16.000000000000014</v>
      </c>
      <c r="B22">
        <v>222642.375</v>
      </c>
      <c r="C22">
        <v>294774.1875</v>
      </c>
      <c r="D22">
        <v>468534.875</v>
      </c>
      <c r="E22">
        <v>453828.375</v>
      </c>
      <c r="F22">
        <v>385879.75</v>
      </c>
      <c r="G22">
        <v>318395</v>
      </c>
      <c r="H22">
        <v>316464.4375</v>
      </c>
      <c r="I22">
        <v>267944.1875</v>
      </c>
      <c r="K22">
        <v>286434.64302571613</v>
      </c>
      <c r="L22">
        <v>243276.11930338541</v>
      </c>
      <c r="M22">
        <v>224790.83723958334</v>
      </c>
      <c r="N22">
        <v>271800.7685546875</v>
      </c>
      <c r="O22">
        <v>235884.44600423178</v>
      </c>
      <c r="P22">
        <v>194959.93440755209</v>
      </c>
      <c r="Q22">
        <v>185124.84505208334</v>
      </c>
      <c r="R22">
        <v>237034.39615885416</v>
      </c>
      <c r="T22">
        <f t="shared" si="3"/>
        <v>0.7772885732261483</v>
      </c>
      <c r="U22">
        <f t="shared" si="3"/>
        <v>1.2116856695350038</v>
      </c>
      <c r="V22">
        <f t="shared" si="3"/>
        <v>2.0843148268567231</v>
      </c>
      <c r="W22">
        <f t="shared" si="3"/>
        <v>1.6697096826225042</v>
      </c>
      <c r="X22">
        <f t="shared" si="3"/>
        <v>1.6358846737740278</v>
      </c>
      <c r="Y22">
        <f t="shared" si="3"/>
        <v>1.6331304222457024</v>
      </c>
      <c r="Z22">
        <f t="shared" si="3"/>
        <v>1.7094649689563026</v>
      </c>
      <c r="AA22">
        <f t="shared" si="3"/>
        <v>1.1304021350573565</v>
      </c>
    </row>
    <row r="23" spans="1:27" x14ac:dyDescent="0.25">
      <c r="A23">
        <f t="shared" si="4"/>
        <v>16.300000000000015</v>
      </c>
      <c r="B23">
        <v>218451.625</v>
      </c>
      <c r="C23">
        <v>290147.5</v>
      </c>
      <c r="D23">
        <v>464761.84375</v>
      </c>
      <c r="E23">
        <v>449962.1875</v>
      </c>
      <c r="F23">
        <v>382596.59375</v>
      </c>
      <c r="G23">
        <v>315913</v>
      </c>
      <c r="H23">
        <v>314355.84375</v>
      </c>
      <c r="I23">
        <v>265793.71875</v>
      </c>
      <c r="K23">
        <v>284326.80647786456</v>
      </c>
      <c r="L23">
        <v>240544.62654622397</v>
      </c>
      <c r="M23">
        <v>222366.24609375</v>
      </c>
      <c r="N23">
        <v>269022.64811197919</v>
      </c>
      <c r="O23">
        <v>233453.05334472656</v>
      </c>
      <c r="P23">
        <v>192572.66243489584</v>
      </c>
      <c r="Q23">
        <v>182867.521484375</v>
      </c>
      <c r="R23">
        <v>234583.76839192709</v>
      </c>
      <c r="T23">
        <f t="shared" si="3"/>
        <v>0.76831174557931425</v>
      </c>
      <c r="U23">
        <f t="shared" si="3"/>
        <v>1.2062106901575045</v>
      </c>
      <c r="V23">
        <f t="shared" si="3"/>
        <v>2.0900737045947864</v>
      </c>
      <c r="W23">
        <f t="shared" si="3"/>
        <v>1.6725810657870921</v>
      </c>
      <c r="X23">
        <f t="shared" si="3"/>
        <v>1.6388588123756165</v>
      </c>
      <c r="Y23">
        <f t="shared" si="3"/>
        <v>1.6404872633819587</v>
      </c>
      <c r="Z23">
        <f t="shared" si="3"/>
        <v>1.7190359512630018</v>
      </c>
      <c r="AA23">
        <f t="shared" si="3"/>
        <v>1.1330439466124074</v>
      </c>
    </row>
    <row r="24" spans="1:27" x14ac:dyDescent="0.25">
      <c r="A24">
        <f t="shared" si="4"/>
        <v>16.600000000000016</v>
      </c>
      <c r="B24">
        <v>213743.046875</v>
      </c>
      <c r="C24">
        <v>285546.625</v>
      </c>
      <c r="D24">
        <v>459983.21875</v>
      </c>
      <c r="E24">
        <v>445746.8125</v>
      </c>
      <c r="F24">
        <v>379050.75</v>
      </c>
      <c r="G24">
        <v>313257.6875</v>
      </c>
      <c r="H24">
        <v>312211.5625</v>
      </c>
      <c r="I24">
        <v>263627.03125</v>
      </c>
      <c r="K24">
        <v>281395.84053548175</v>
      </c>
      <c r="L24">
        <v>237915.34602864584</v>
      </c>
      <c r="M24">
        <v>219953.79703776041</v>
      </c>
      <c r="N24">
        <v>265873.33756510419</v>
      </c>
      <c r="O24">
        <v>230869.73429361978</v>
      </c>
      <c r="P24">
        <v>190733.63525390625</v>
      </c>
      <c r="Q24">
        <v>181246.904296875</v>
      </c>
      <c r="R24">
        <v>232216.00960286459</v>
      </c>
      <c r="T24">
        <f t="shared" si="3"/>
        <v>0.75958140130379337</v>
      </c>
      <c r="U24">
        <f t="shared" si="3"/>
        <v>1.2002026341151579</v>
      </c>
      <c r="V24">
        <f t="shared" si="3"/>
        <v>2.0912720077800371</v>
      </c>
      <c r="W24">
        <f t="shared" si="3"/>
        <v>1.6765382214786781</v>
      </c>
      <c r="X24">
        <f t="shared" si="3"/>
        <v>1.6418382043872577</v>
      </c>
      <c r="Y24">
        <f t="shared" si="3"/>
        <v>1.642383038958958</v>
      </c>
      <c r="Z24">
        <f t="shared" si="3"/>
        <v>1.7225759728762609</v>
      </c>
      <c r="AA24">
        <f t="shared" si="3"/>
        <v>1.1352663914122652</v>
      </c>
    </row>
    <row r="25" spans="1:27" x14ac:dyDescent="0.25">
      <c r="A25">
        <f t="shared" si="4"/>
        <v>16.900000000000016</v>
      </c>
      <c r="B25">
        <v>209743.859375</v>
      </c>
      <c r="C25">
        <v>280386.4375</v>
      </c>
      <c r="D25">
        <v>455118.84375</v>
      </c>
      <c r="E25">
        <v>441633.4375</v>
      </c>
      <c r="F25">
        <v>375240.40625</v>
      </c>
      <c r="G25">
        <v>310736.25</v>
      </c>
      <c r="H25">
        <v>309699.84375</v>
      </c>
      <c r="I25">
        <v>261642.21875</v>
      </c>
      <c r="K25">
        <v>278104.00122070313</v>
      </c>
      <c r="L25">
        <v>235238.43367513022</v>
      </c>
      <c r="M25">
        <v>217634.10725911459</v>
      </c>
      <c r="N25">
        <v>263164.83756510419</v>
      </c>
      <c r="O25">
        <v>228227.13317871094</v>
      </c>
      <c r="P25">
        <v>188751.32259114584</v>
      </c>
      <c r="Q25">
        <v>179197.84244791666</v>
      </c>
      <c r="R25">
        <v>229925.99637858072</v>
      </c>
      <c r="T25">
        <f t="shared" si="3"/>
        <v>0.7541921671545726</v>
      </c>
      <c r="U25">
        <f t="shared" si="3"/>
        <v>1.1919244364941668</v>
      </c>
      <c r="V25">
        <f t="shared" si="3"/>
        <v>2.0912110214789847</v>
      </c>
      <c r="W25">
        <f t="shared" si="3"/>
        <v>1.6781627879550762</v>
      </c>
      <c r="X25">
        <f t="shared" si="3"/>
        <v>1.6441533529502463</v>
      </c>
      <c r="Y25">
        <f t="shared" si="3"/>
        <v>1.6462732326018485</v>
      </c>
      <c r="Z25">
        <f t="shared" si="3"/>
        <v>1.7282565432673296</v>
      </c>
      <c r="AA25">
        <f t="shared" si="3"/>
        <v>1.1379410021961913</v>
      </c>
    </row>
    <row r="26" spans="1:27" x14ac:dyDescent="0.25">
      <c r="A26">
        <f t="shared" si="4"/>
        <v>17.200000000000017</v>
      </c>
      <c r="B26">
        <v>205504.28125</v>
      </c>
      <c r="C26">
        <v>274709.375</v>
      </c>
      <c r="D26">
        <v>449891.375</v>
      </c>
      <c r="E26">
        <v>437004.875</v>
      </c>
      <c r="F26">
        <v>371519.25</v>
      </c>
      <c r="G26">
        <v>307810.625</v>
      </c>
      <c r="H26">
        <v>307100.09375</v>
      </c>
      <c r="I26">
        <v>259089.28125</v>
      </c>
      <c r="K26">
        <v>275484.97119140625</v>
      </c>
      <c r="L26">
        <v>232287.35978190103</v>
      </c>
      <c r="M26">
        <v>215388.20125325522</v>
      </c>
      <c r="N26">
        <v>260416.56201171875</v>
      </c>
      <c r="O26">
        <v>225917.83711751303</v>
      </c>
      <c r="P26">
        <v>186723.07893880209</v>
      </c>
      <c r="Q26">
        <v>177464.46484375</v>
      </c>
      <c r="R26">
        <v>227285.26684570313</v>
      </c>
      <c r="T26">
        <f t="shared" si="3"/>
        <v>0.74597274893524468</v>
      </c>
      <c r="U26">
        <f t="shared" si="3"/>
        <v>1.1826273080805163</v>
      </c>
      <c r="V26">
        <f t="shared" si="3"/>
        <v>2.0887466090633908</v>
      </c>
      <c r="W26">
        <f t="shared" si="3"/>
        <v>1.6780993943861942</v>
      </c>
      <c r="X26">
        <f t="shared" si="3"/>
        <v>1.6444883447018448</v>
      </c>
      <c r="Y26">
        <f t="shared" si="3"/>
        <v>1.6484873040299639</v>
      </c>
      <c r="Z26">
        <f t="shared" si="3"/>
        <v>1.7304878135484121</v>
      </c>
      <c r="AA26">
        <f t="shared" si="3"/>
        <v>1.1399299428672938</v>
      </c>
    </row>
    <row r="27" spans="1:27" x14ac:dyDescent="0.25">
      <c r="A27">
        <f t="shared" si="4"/>
        <v>17.500000000000018</v>
      </c>
      <c r="B27">
        <v>201296.15625</v>
      </c>
      <c r="C27">
        <v>269821.53125</v>
      </c>
      <c r="D27">
        <v>443919.0625</v>
      </c>
      <c r="E27">
        <v>432134.8125</v>
      </c>
      <c r="F27">
        <v>367465.8125</v>
      </c>
      <c r="G27">
        <v>304650.6875</v>
      </c>
      <c r="H27">
        <v>304352.625</v>
      </c>
      <c r="I27">
        <v>256256.84375</v>
      </c>
      <c r="K27">
        <v>272898.36547851563</v>
      </c>
      <c r="L27">
        <v>229925.35668945313</v>
      </c>
      <c r="M27">
        <v>212788.79825846353</v>
      </c>
      <c r="N27">
        <v>257705.4697265625</v>
      </c>
      <c r="O27">
        <v>223540.07556152344</v>
      </c>
      <c r="P27">
        <v>184582.00081380209</v>
      </c>
      <c r="Q27">
        <v>174993.38151041666</v>
      </c>
      <c r="R27">
        <v>224944.71459960938</v>
      </c>
      <c r="T27">
        <f t="shared" si="3"/>
        <v>0.73762316566841946</v>
      </c>
      <c r="U27">
        <f t="shared" si="3"/>
        <v>1.1735179413657812</v>
      </c>
      <c r="V27">
        <f t="shared" si="3"/>
        <v>2.0861956368623997</v>
      </c>
      <c r="W27">
        <f t="shared" si="3"/>
        <v>1.6768554154419584</v>
      </c>
      <c r="X27">
        <f t="shared" si="3"/>
        <v>1.643847581141507</v>
      </c>
      <c r="Y27">
        <f t="shared" si="3"/>
        <v>1.6504896802333275</v>
      </c>
      <c r="Z27">
        <f t="shared" si="3"/>
        <v>1.7392236344771879</v>
      </c>
      <c r="AA27">
        <f t="shared" si="3"/>
        <v>1.1391992214892654</v>
      </c>
    </row>
    <row r="28" spans="1:27" x14ac:dyDescent="0.25">
      <c r="A28">
        <f t="shared" si="4"/>
        <v>17.800000000000018</v>
      </c>
      <c r="B28">
        <v>197402.3125</v>
      </c>
      <c r="C28">
        <v>264114.53125</v>
      </c>
      <c r="D28">
        <v>437677.78125</v>
      </c>
      <c r="E28">
        <v>427417</v>
      </c>
      <c r="F28">
        <v>363200.9375</v>
      </c>
      <c r="G28">
        <v>301707.59375</v>
      </c>
      <c r="H28">
        <v>301601</v>
      </c>
      <c r="I28">
        <v>253569.09375</v>
      </c>
      <c r="K28">
        <v>270016.90922037762</v>
      </c>
      <c r="L28">
        <v>227664.35538736978</v>
      </c>
      <c r="M28">
        <v>210781.24886067709</v>
      </c>
      <c r="N28">
        <v>254968.81949869791</v>
      </c>
      <c r="O28">
        <v>220759.37821451822</v>
      </c>
      <c r="P28">
        <v>182552.97428385416</v>
      </c>
      <c r="Q28">
        <v>173709.15494791666</v>
      </c>
      <c r="R28">
        <v>222651.86991373697</v>
      </c>
      <c r="T28">
        <f t="shared" si="3"/>
        <v>0.7310738911498601</v>
      </c>
      <c r="U28">
        <f t="shared" si="3"/>
        <v>1.1601048868656247</v>
      </c>
      <c r="V28">
        <f t="shared" si="3"/>
        <v>2.0764550149301835</v>
      </c>
      <c r="W28">
        <f t="shared" si="3"/>
        <v>1.6763500762185659</v>
      </c>
      <c r="X28">
        <f t="shared" si="3"/>
        <v>1.6452344649524571</v>
      </c>
      <c r="Y28">
        <f t="shared" si="3"/>
        <v>1.6527125615651195</v>
      </c>
      <c r="Z28">
        <f t="shared" si="3"/>
        <v>1.7362412481393352</v>
      </c>
      <c r="AA28">
        <f t="shared" si="3"/>
        <v>1.1388590351755925</v>
      </c>
    </row>
    <row r="29" spans="1:27" x14ac:dyDescent="0.25">
      <c r="A29">
        <f t="shared" si="4"/>
        <v>18.100000000000019</v>
      </c>
      <c r="B29">
        <v>193649.4375</v>
      </c>
      <c r="C29">
        <v>258571.78125</v>
      </c>
      <c r="D29">
        <v>431236.125</v>
      </c>
      <c r="E29">
        <v>421960.25</v>
      </c>
      <c r="F29">
        <v>358597.90625</v>
      </c>
      <c r="G29">
        <v>298362.34375</v>
      </c>
      <c r="H29">
        <v>298305.0625</v>
      </c>
      <c r="I29">
        <v>250652.296875</v>
      </c>
      <c r="K29">
        <v>266843.97721354169</v>
      </c>
      <c r="L29">
        <v>225042.60945638022</v>
      </c>
      <c r="M29">
        <v>208306.16625976563</v>
      </c>
      <c r="N29">
        <v>252053.09244791666</v>
      </c>
      <c r="O29">
        <v>218578.52128092447</v>
      </c>
      <c r="P29">
        <v>180637.79248046875</v>
      </c>
      <c r="Q29">
        <v>171483.49283854166</v>
      </c>
      <c r="R29">
        <v>219853.26619466147</v>
      </c>
      <c r="T29">
        <f t="shared" si="3"/>
        <v>0.72570286023368702</v>
      </c>
      <c r="U29">
        <f t="shared" si="3"/>
        <v>1.148990326208063</v>
      </c>
      <c r="V29">
        <f t="shared" si="3"/>
        <v>2.0702033585613222</v>
      </c>
      <c r="W29">
        <f t="shared" si="3"/>
        <v>1.6740927314240048</v>
      </c>
      <c r="X29">
        <f t="shared" si="3"/>
        <v>1.640590777851946</v>
      </c>
      <c r="Y29">
        <f t="shared" si="3"/>
        <v>1.6517160648000062</v>
      </c>
      <c r="Z29">
        <f t="shared" si="3"/>
        <v>1.7395555546612627</v>
      </c>
      <c r="AA29">
        <f t="shared" si="3"/>
        <v>1.1400890294396109</v>
      </c>
    </row>
    <row r="30" spans="1:27" x14ac:dyDescent="0.25">
      <c r="A30">
        <f t="shared" si="4"/>
        <v>18.40000000000002</v>
      </c>
      <c r="B30">
        <v>189903.21875</v>
      </c>
      <c r="C30">
        <v>252771.84375</v>
      </c>
      <c r="D30">
        <v>424519.9375</v>
      </c>
      <c r="E30">
        <v>416840.09375</v>
      </c>
      <c r="F30">
        <v>353943</v>
      </c>
      <c r="G30">
        <v>294820.375</v>
      </c>
      <c r="H30">
        <v>295095.46875</v>
      </c>
      <c r="I30">
        <v>247321.328125</v>
      </c>
      <c r="K30">
        <v>264176.80167643231</v>
      </c>
      <c r="L30">
        <v>222339.99251302084</v>
      </c>
      <c r="M30">
        <v>205925.1220703125</v>
      </c>
      <c r="N30">
        <v>249608.75830078125</v>
      </c>
      <c r="O30">
        <v>216000.65979003906</v>
      </c>
      <c r="P30">
        <v>178633.62516276041</v>
      </c>
      <c r="Q30">
        <v>169142.99544270834</v>
      </c>
      <c r="R30">
        <v>217519.37353515625</v>
      </c>
      <c r="T30">
        <f t="shared" si="3"/>
        <v>0.71884895851906139</v>
      </c>
      <c r="U30">
        <f t="shared" si="3"/>
        <v>1.1368707936571374</v>
      </c>
      <c r="V30">
        <f t="shared" si="3"/>
        <v>2.061525729507879</v>
      </c>
      <c r="W30">
        <f t="shared" si="3"/>
        <v>1.6699738285933989</v>
      </c>
      <c r="X30">
        <f t="shared" si="3"/>
        <v>1.6386199946983782</v>
      </c>
      <c r="Y30">
        <f t="shared" si="3"/>
        <v>1.6504192574683354</v>
      </c>
      <c r="Z30">
        <f t="shared" si="3"/>
        <v>1.7446508380534973</v>
      </c>
      <c r="AA30">
        <f t="shared" si="3"/>
        <v>1.1370082770352732</v>
      </c>
    </row>
    <row r="31" spans="1:27" x14ac:dyDescent="0.25">
      <c r="A31">
        <f t="shared" si="4"/>
        <v>18.700000000000021</v>
      </c>
      <c r="B31">
        <v>186060.609375</v>
      </c>
      <c r="C31">
        <v>246977.6875</v>
      </c>
      <c r="D31">
        <v>417237.8125</v>
      </c>
      <c r="E31">
        <v>411513.1875</v>
      </c>
      <c r="F31">
        <v>349531.0625</v>
      </c>
      <c r="G31">
        <v>291406.25</v>
      </c>
      <c r="H31">
        <v>291703.75</v>
      </c>
      <c r="I31">
        <v>243957.8125</v>
      </c>
      <c r="K31">
        <v>261624.43330891925</v>
      </c>
      <c r="L31">
        <v>219792.29182942709</v>
      </c>
      <c r="M31">
        <v>203843.85701497397</v>
      </c>
      <c r="N31">
        <v>246961.75439453125</v>
      </c>
      <c r="O31">
        <v>213757.88228352866</v>
      </c>
      <c r="P31">
        <v>176429.03662109375</v>
      </c>
      <c r="Q31">
        <v>167597.44205729166</v>
      </c>
      <c r="R31">
        <v>215502.00313313803</v>
      </c>
      <c r="T31">
        <f t="shared" si="3"/>
        <v>0.7111744381890529</v>
      </c>
      <c r="U31">
        <f t="shared" si="3"/>
        <v>1.1236867564567301</v>
      </c>
      <c r="V31">
        <f t="shared" si="3"/>
        <v>2.0468500675463108</v>
      </c>
      <c r="W31">
        <f t="shared" si="3"/>
        <v>1.6663033047724114</v>
      </c>
      <c r="X31">
        <f t="shared" si="3"/>
        <v>1.6351727420108966</v>
      </c>
      <c r="Y31">
        <f t="shared" si="3"/>
        <v>1.6516909890849545</v>
      </c>
      <c r="Z31">
        <f t="shared" si="3"/>
        <v>1.7405023991970219</v>
      </c>
      <c r="AA31">
        <f t="shared" si="3"/>
        <v>1.1320442917149214</v>
      </c>
    </row>
    <row r="32" spans="1:27" x14ac:dyDescent="0.25">
      <c r="A32">
        <f t="shared" si="4"/>
        <v>19.000000000000021</v>
      </c>
      <c r="B32">
        <v>182518.921875</v>
      </c>
      <c r="C32">
        <v>241445.09375</v>
      </c>
      <c r="D32">
        <v>409852.875</v>
      </c>
      <c r="E32">
        <v>405619.5</v>
      </c>
      <c r="F32">
        <v>344927.65625</v>
      </c>
      <c r="G32">
        <v>287277.34375</v>
      </c>
      <c r="H32">
        <v>288292.6875</v>
      </c>
      <c r="I32">
        <v>240214.03125</v>
      </c>
      <c r="K32">
        <v>258884.13826497397</v>
      </c>
      <c r="L32">
        <v>217683.32722981772</v>
      </c>
      <c r="M32">
        <v>201210.78100585938</v>
      </c>
      <c r="N32">
        <v>244186.22200520834</v>
      </c>
      <c r="O32">
        <v>211206.51017252603</v>
      </c>
      <c r="P32">
        <v>174592.49723307291</v>
      </c>
      <c r="Q32">
        <v>165739.119140625</v>
      </c>
      <c r="R32">
        <v>213034.71468098959</v>
      </c>
      <c r="T32">
        <f t="shared" si="3"/>
        <v>0.70502164828726444</v>
      </c>
      <c r="U32">
        <f t="shared" si="3"/>
        <v>1.1091574941570788</v>
      </c>
      <c r="V32">
        <f t="shared" si="3"/>
        <v>2.0369329762109758</v>
      </c>
      <c r="W32">
        <f t="shared" si="3"/>
        <v>1.6611072347535987</v>
      </c>
      <c r="X32">
        <f t="shared" si="3"/>
        <v>1.6331298498717799</v>
      </c>
      <c r="Y32">
        <f t="shared" si="3"/>
        <v>1.6454163168678322</v>
      </c>
      <c r="Z32">
        <f t="shared" si="3"/>
        <v>1.7394365856101344</v>
      </c>
      <c r="AA32">
        <f t="shared" si="3"/>
        <v>1.127581631987586</v>
      </c>
    </row>
    <row r="33" spans="1:27" x14ac:dyDescent="0.25">
      <c r="A33">
        <f t="shared" si="4"/>
        <v>19.300000000000022</v>
      </c>
      <c r="B33">
        <v>179057.84375</v>
      </c>
      <c r="C33">
        <v>235654.625</v>
      </c>
      <c r="D33">
        <v>402060.875</v>
      </c>
      <c r="E33">
        <v>399609.25</v>
      </c>
      <c r="F33">
        <v>339895.75</v>
      </c>
      <c r="G33">
        <v>283596.75</v>
      </c>
      <c r="H33">
        <v>284639.375</v>
      </c>
      <c r="I33">
        <v>235962.484375</v>
      </c>
      <c r="K33">
        <v>256266.87377929688</v>
      </c>
      <c r="L33">
        <v>215065.49112955728</v>
      </c>
      <c r="M33">
        <v>199216.11100260416</v>
      </c>
      <c r="N33">
        <v>241446.48893229166</v>
      </c>
      <c r="O33">
        <v>209074.70052083334</v>
      </c>
      <c r="P33">
        <v>172536.80973307291</v>
      </c>
      <c r="Q33">
        <v>163807.650390625</v>
      </c>
      <c r="R33">
        <v>210841.03979492188</v>
      </c>
      <c r="T33">
        <f t="shared" si="3"/>
        <v>0.69871630737653934</v>
      </c>
      <c r="U33">
        <f t="shared" si="3"/>
        <v>1.0957342517495736</v>
      </c>
      <c r="V33">
        <f t="shared" si="3"/>
        <v>2.0182146563173511</v>
      </c>
      <c r="W33">
        <f t="shared" si="3"/>
        <v>1.6550634128792885</v>
      </c>
      <c r="X33">
        <f t="shared" si="3"/>
        <v>1.6257143937227878</v>
      </c>
      <c r="Y33">
        <f t="shared" si="3"/>
        <v>1.6436883841699923</v>
      </c>
      <c r="Z33">
        <f t="shared" si="3"/>
        <v>1.7376439642546171</v>
      </c>
      <c r="AA33">
        <f t="shared" si="3"/>
        <v>1.1191487416515917</v>
      </c>
    </row>
    <row r="34" spans="1:27" x14ac:dyDescent="0.25">
      <c r="A34">
        <f t="shared" si="4"/>
        <v>19.600000000000023</v>
      </c>
      <c r="B34">
        <v>175781.640625</v>
      </c>
      <c r="C34">
        <v>230524.375</v>
      </c>
      <c r="D34">
        <v>394311.40625</v>
      </c>
      <c r="E34">
        <v>393743.59375</v>
      </c>
      <c r="F34">
        <v>335001.40625</v>
      </c>
      <c r="G34">
        <v>279620.375</v>
      </c>
      <c r="H34">
        <v>280633.625</v>
      </c>
      <c r="I34">
        <v>232603.21875</v>
      </c>
      <c r="K34">
        <v>253253.81062825522</v>
      </c>
      <c r="L34">
        <v>212791.45947265625</v>
      </c>
      <c r="M34">
        <v>197148.05411783853</v>
      </c>
      <c r="N34">
        <v>238862.4345703125</v>
      </c>
      <c r="O34">
        <v>206575.98079427084</v>
      </c>
      <c r="P34">
        <v>171002.84033203125</v>
      </c>
      <c r="Q34">
        <v>162133.201171875</v>
      </c>
      <c r="R34">
        <v>208177.29248046875</v>
      </c>
      <c r="T34">
        <f t="shared" si="3"/>
        <v>0.69409277668490987</v>
      </c>
      <c r="U34">
        <f t="shared" si="3"/>
        <v>1.0833347145195102</v>
      </c>
      <c r="V34">
        <f t="shared" si="3"/>
        <v>2.0000775965778175</v>
      </c>
      <c r="W34">
        <f t="shared" si="3"/>
        <v>1.6484115405517901</v>
      </c>
      <c r="X34">
        <f t="shared" si="3"/>
        <v>1.6216861464819965</v>
      </c>
      <c r="Y34">
        <f t="shared" si="3"/>
        <v>1.63517971079936</v>
      </c>
      <c r="Z34">
        <f t="shared" si="3"/>
        <v>1.7308831440545263</v>
      </c>
      <c r="AA34">
        <f t="shared" si="3"/>
        <v>1.1173323275487546</v>
      </c>
    </row>
    <row r="35" spans="1:27" x14ac:dyDescent="0.25">
      <c r="A35">
        <f t="shared" si="4"/>
        <v>19.900000000000023</v>
      </c>
      <c r="B35">
        <v>172626.15625</v>
      </c>
      <c r="C35">
        <v>225144.703125</v>
      </c>
      <c r="D35">
        <v>386316.625</v>
      </c>
      <c r="E35">
        <v>387169.40625</v>
      </c>
      <c r="F35">
        <v>329598.46875</v>
      </c>
      <c r="G35">
        <v>275517.5</v>
      </c>
      <c r="H35">
        <v>276377.9375</v>
      </c>
      <c r="I35">
        <v>228317.5625</v>
      </c>
      <c r="K35">
        <v>250774.09073893228</v>
      </c>
      <c r="L35">
        <v>210251.54541015625</v>
      </c>
      <c r="M35">
        <v>194783.23274739584</v>
      </c>
      <c r="N35">
        <v>236651.59016927084</v>
      </c>
      <c r="O35">
        <v>204407.72066243491</v>
      </c>
      <c r="P35">
        <v>168986.30924479166</v>
      </c>
      <c r="Q35">
        <v>159997.453125</v>
      </c>
      <c r="R35">
        <v>206045.96118164063</v>
      </c>
      <c r="T35">
        <f t="shared" si="3"/>
        <v>0.68837317181108637</v>
      </c>
      <c r="U35">
        <f t="shared" si="3"/>
        <v>1.0708349500394414</v>
      </c>
      <c r="V35">
        <f t="shared" si="3"/>
        <v>1.9833156044852884</v>
      </c>
      <c r="W35">
        <f t="shared" si="3"/>
        <v>1.6360312895977906</v>
      </c>
      <c r="X35">
        <f t="shared" si="3"/>
        <v>1.6124560641929415</v>
      </c>
      <c r="Y35">
        <f t="shared" si="3"/>
        <v>1.6304131454867652</v>
      </c>
      <c r="Z35">
        <f t="shared" si="3"/>
        <v>1.7273896059087659</v>
      </c>
      <c r="AA35">
        <f t="shared" si="3"/>
        <v>1.1080904531718812</v>
      </c>
    </row>
    <row r="36" spans="1:27" x14ac:dyDescent="0.25">
      <c r="A36">
        <f t="shared" si="4"/>
        <v>20.200000000000024</v>
      </c>
      <c r="B36">
        <v>169286.15625</v>
      </c>
      <c r="C36">
        <v>219898.21875</v>
      </c>
      <c r="D36">
        <v>378214.75</v>
      </c>
      <c r="E36">
        <v>381210</v>
      </c>
      <c r="F36">
        <v>325013.3125</v>
      </c>
      <c r="G36">
        <v>271228.8125</v>
      </c>
      <c r="H36">
        <v>272096.96875</v>
      </c>
      <c r="I36">
        <v>223816.8125</v>
      </c>
      <c r="K36">
        <v>248434.49589029947</v>
      </c>
      <c r="L36">
        <v>207795.2626953125</v>
      </c>
      <c r="M36">
        <v>192829.67765299478</v>
      </c>
      <c r="N36">
        <v>233963.90625</v>
      </c>
      <c r="O36">
        <v>202291.77701822916</v>
      </c>
      <c r="P36">
        <v>167109.048828125</v>
      </c>
      <c r="Q36">
        <v>158508.12890625</v>
      </c>
      <c r="R36">
        <v>203800.57181803384</v>
      </c>
      <c r="T36">
        <f t="shared" si="3"/>
        <v>0.68141163586538001</v>
      </c>
      <c r="U36">
        <f t="shared" si="3"/>
        <v>1.0582446197170237</v>
      </c>
      <c r="V36">
        <f t="shared" si="3"/>
        <v>1.9613928447290856</v>
      </c>
      <c r="W36">
        <f t="shared" si="3"/>
        <v>1.6293538867173021</v>
      </c>
      <c r="X36">
        <f t="shared" si="3"/>
        <v>1.606656075153821</v>
      </c>
      <c r="Y36">
        <f t="shared" si="3"/>
        <v>1.6230647855518838</v>
      </c>
      <c r="Z36">
        <f t="shared" si="3"/>
        <v>1.7166120793144457</v>
      </c>
      <c r="AA36">
        <f t="shared" si="3"/>
        <v>1.0982148406327237</v>
      </c>
    </row>
    <row r="37" spans="1:27" x14ac:dyDescent="0.25">
      <c r="A37">
        <f t="shared" si="4"/>
        <v>20.500000000000025</v>
      </c>
      <c r="B37">
        <v>166772.53125</v>
      </c>
      <c r="C37">
        <v>214739.078125</v>
      </c>
      <c r="D37">
        <v>369695.0625</v>
      </c>
      <c r="E37">
        <v>374528.3125</v>
      </c>
      <c r="F37">
        <v>319299.21875</v>
      </c>
      <c r="G37">
        <v>266992.875</v>
      </c>
      <c r="H37">
        <v>267479.375</v>
      </c>
      <c r="I37">
        <v>219576.3125</v>
      </c>
      <c r="K37">
        <v>245795.74291992188</v>
      </c>
      <c r="L37">
        <v>205756.40877278647</v>
      </c>
      <c r="M37">
        <v>190874.34025065103</v>
      </c>
      <c r="N37">
        <v>231538.60481770834</v>
      </c>
      <c r="O37">
        <v>199917.16097005209</v>
      </c>
      <c r="P37">
        <v>165338.09309895834</v>
      </c>
      <c r="Q37">
        <v>156640.65690104166</v>
      </c>
      <c r="R37">
        <v>201491.62768554688</v>
      </c>
      <c r="T37">
        <f t="shared" si="3"/>
        <v>0.67850048690360376</v>
      </c>
      <c r="U37">
        <f t="shared" si="3"/>
        <v>1.0436568144136542</v>
      </c>
      <c r="V37">
        <f t="shared" si="3"/>
        <v>1.9368505060162955</v>
      </c>
      <c r="W37">
        <f t="shared" si="3"/>
        <v>1.6175631393946952</v>
      </c>
      <c r="X37">
        <f t="shared" si="3"/>
        <v>1.5971576286931741</v>
      </c>
      <c r="Y37">
        <f t="shared" si="3"/>
        <v>1.6148297708997958</v>
      </c>
      <c r="Z37">
        <f t="shared" si="3"/>
        <v>1.7075986547284536</v>
      </c>
      <c r="AA37">
        <f t="shared" si="3"/>
        <v>1.0897540261210086</v>
      </c>
    </row>
    <row r="38" spans="1:27" x14ac:dyDescent="0.25">
      <c r="A38">
        <f t="shared" si="4"/>
        <v>20.800000000000026</v>
      </c>
      <c r="B38">
        <v>163202.6875</v>
      </c>
      <c r="C38">
        <v>210084.6875</v>
      </c>
      <c r="D38">
        <v>362168.0625</v>
      </c>
      <c r="E38">
        <v>367976.21875</v>
      </c>
      <c r="F38">
        <v>314209.84375</v>
      </c>
      <c r="G38">
        <v>262858.4375</v>
      </c>
      <c r="H38">
        <v>262824.75</v>
      </c>
      <c r="I38">
        <v>214681.15625</v>
      </c>
      <c r="K38">
        <v>243157.23649088541</v>
      </c>
      <c r="L38">
        <v>203539.86889648438</v>
      </c>
      <c r="M38">
        <v>188431.24926757813</v>
      </c>
      <c r="N38">
        <v>228832.9296875</v>
      </c>
      <c r="O38">
        <v>197838.52551269531</v>
      </c>
      <c r="P38">
        <v>163766.64013671875</v>
      </c>
      <c r="Q38">
        <v>154287.94791666666</v>
      </c>
      <c r="R38">
        <v>199396.5927734375</v>
      </c>
      <c r="T38">
        <f t="shared" si="3"/>
        <v>0.67118170059527527</v>
      </c>
      <c r="U38">
        <f t="shared" si="3"/>
        <v>1.0321549711071307</v>
      </c>
      <c r="V38">
        <f t="shared" si="3"/>
        <v>1.9220169897919124</v>
      </c>
      <c r="W38">
        <f t="shared" si="3"/>
        <v>1.6080562323460945</v>
      </c>
      <c r="X38">
        <f t="shared" si="3"/>
        <v>1.588213635012343</v>
      </c>
      <c r="Y38">
        <f t="shared" si="3"/>
        <v>1.6050792596132861</v>
      </c>
      <c r="Z38">
        <f t="shared" si="3"/>
        <v>1.7034690884731696</v>
      </c>
      <c r="AA38">
        <f t="shared" si="3"/>
        <v>1.07665408552858</v>
      </c>
    </row>
    <row r="39" spans="1:27" x14ac:dyDescent="0.25">
      <c r="A39">
        <f t="shared" si="4"/>
        <v>21.100000000000026</v>
      </c>
      <c r="B39">
        <v>160895.84375</v>
      </c>
      <c r="C39">
        <v>205145.3125</v>
      </c>
      <c r="D39">
        <v>353764.4375</v>
      </c>
      <c r="E39">
        <v>361456.6875</v>
      </c>
      <c r="F39">
        <v>309035.53125</v>
      </c>
      <c r="G39">
        <v>258697.09375</v>
      </c>
      <c r="H39">
        <v>258230.15625</v>
      </c>
      <c r="I39">
        <v>210506.78125</v>
      </c>
      <c r="K39">
        <v>240774.46879069009</v>
      </c>
      <c r="L39">
        <v>201041.22469075522</v>
      </c>
      <c r="M39">
        <v>186677.66821289063</v>
      </c>
      <c r="N39">
        <v>226343.94596354166</v>
      </c>
      <c r="O39">
        <v>195364.65458170572</v>
      </c>
      <c r="P39">
        <v>161574.85921223959</v>
      </c>
      <c r="Q39">
        <v>153052.67903645834</v>
      </c>
      <c r="R39">
        <v>196925.24047851563</v>
      </c>
      <c r="T39">
        <f t="shared" si="3"/>
        <v>0.66824296013656614</v>
      </c>
      <c r="U39">
        <f t="shared" si="3"/>
        <v>1.0204141604069401</v>
      </c>
      <c r="V39">
        <f t="shared" si="3"/>
        <v>1.8950549408864512</v>
      </c>
      <c r="W39">
        <f t="shared" si="3"/>
        <v>1.5969355220051771</v>
      </c>
      <c r="X39">
        <f t="shared" si="3"/>
        <v>1.5818395190863692</v>
      </c>
      <c r="Y39">
        <f t="shared" si="3"/>
        <v>1.6010974418376793</v>
      </c>
      <c r="Z39">
        <f t="shared" si="3"/>
        <v>1.6871978842558355</v>
      </c>
      <c r="AA39">
        <f t="shared" si="3"/>
        <v>1.0689680039921856</v>
      </c>
    </row>
    <row r="40" spans="1:27" x14ac:dyDescent="0.25">
      <c r="A40">
        <f t="shared" si="4"/>
        <v>21.400000000000027</v>
      </c>
      <c r="B40">
        <v>157772.203125</v>
      </c>
      <c r="C40">
        <v>200408.28125</v>
      </c>
      <c r="D40">
        <v>345790.875</v>
      </c>
      <c r="E40">
        <v>354744.5625</v>
      </c>
      <c r="F40">
        <v>304021.28125</v>
      </c>
      <c r="G40">
        <v>254278.640625</v>
      </c>
      <c r="H40">
        <v>253236.28125</v>
      </c>
      <c r="I40">
        <v>205853.125</v>
      </c>
      <c r="K40">
        <v>238243.18094889322</v>
      </c>
      <c r="L40">
        <v>198506.21671549478</v>
      </c>
      <c r="M40">
        <v>184310.93107096353</v>
      </c>
      <c r="N40">
        <v>223792.408203125</v>
      </c>
      <c r="O40">
        <v>193350.68815104166</v>
      </c>
      <c r="P40">
        <v>159768.96240234375</v>
      </c>
      <c r="Q40">
        <v>151014.60221354166</v>
      </c>
      <c r="R40">
        <v>194962.732421875</v>
      </c>
      <c r="T40">
        <f t="shared" si="3"/>
        <v>0.66223176880283741</v>
      </c>
      <c r="U40">
        <f t="shared" si="3"/>
        <v>1.0095818890006418</v>
      </c>
      <c r="V40">
        <f t="shared" si="3"/>
        <v>1.8761278725615214</v>
      </c>
      <c r="W40">
        <f t="shared" si="3"/>
        <v>1.5851501190246648</v>
      </c>
      <c r="X40">
        <f t="shared" si="3"/>
        <v>1.5723827215577568</v>
      </c>
      <c r="Y40">
        <f t="shared" si="3"/>
        <v>1.591539663283623</v>
      </c>
      <c r="Z40">
        <f t="shared" si="3"/>
        <v>1.6768993033661217</v>
      </c>
      <c r="AA40">
        <f t="shared" si="3"/>
        <v>1.0558588425738697</v>
      </c>
    </row>
    <row r="41" spans="1:27" x14ac:dyDescent="0.25">
      <c r="A41">
        <f t="shared" si="4"/>
        <v>21.700000000000028</v>
      </c>
      <c r="B41">
        <v>155316.734375</v>
      </c>
      <c r="C41">
        <v>196039.15625</v>
      </c>
      <c r="D41">
        <v>337901.15625</v>
      </c>
      <c r="E41">
        <v>348039.1875</v>
      </c>
      <c r="F41">
        <v>298874.4375</v>
      </c>
      <c r="G41">
        <v>250005.21875</v>
      </c>
      <c r="H41">
        <v>248418.84375</v>
      </c>
      <c r="I41">
        <v>200764.0625</v>
      </c>
      <c r="K41">
        <v>235772.7001953125</v>
      </c>
      <c r="L41">
        <v>196702.20662434897</v>
      </c>
      <c r="M41">
        <v>182418.92513020834</v>
      </c>
      <c r="N41">
        <v>221179.93880208334</v>
      </c>
      <c r="O41">
        <v>191063.67541503906</v>
      </c>
      <c r="P41">
        <v>158063.52490234375</v>
      </c>
      <c r="Q41">
        <v>149317.35091145834</v>
      </c>
      <c r="R41">
        <v>193030.04097493491</v>
      </c>
      <c r="T41">
        <f t="shared" si="3"/>
        <v>0.65875622685042279</v>
      </c>
      <c r="U41">
        <f t="shared" si="3"/>
        <v>0.9966291665674335</v>
      </c>
      <c r="V41">
        <f t="shared" si="3"/>
        <v>1.8523360775687632</v>
      </c>
      <c r="W41">
        <f t="shared" si="3"/>
        <v>1.5735567582891552</v>
      </c>
      <c r="X41">
        <f t="shared" si="3"/>
        <v>1.5642661371962434</v>
      </c>
      <c r="Y41">
        <f t="shared" si="3"/>
        <v>1.5816755883715772</v>
      </c>
      <c r="Z41">
        <f t="shared" si="3"/>
        <v>1.6636971003946253</v>
      </c>
      <c r="AA41">
        <f t="shared" si="3"/>
        <v>1.0400664139426328</v>
      </c>
    </row>
    <row r="42" spans="1:27" x14ac:dyDescent="0.25">
      <c r="A42">
        <f t="shared" si="4"/>
        <v>22.000000000000028</v>
      </c>
      <c r="B42">
        <v>152863.015625</v>
      </c>
      <c r="C42">
        <v>191469.625</v>
      </c>
      <c r="D42">
        <v>329853.875</v>
      </c>
      <c r="E42">
        <v>341070.4375</v>
      </c>
      <c r="F42">
        <v>293554.3125</v>
      </c>
      <c r="G42">
        <v>245560.71875</v>
      </c>
      <c r="H42">
        <v>243559.65625</v>
      </c>
      <c r="I42">
        <v>196217.3125</v>
      </c>
      <c r="K42">
        <v>233647.62858072916</v>
      </c>
      <c r="L42">
        <v>194304.47290039063</v>
      </c>
      <c r="M42">
        <v>180390.36490885416</v>
      </c>
      <c r="N42">
        <v>218758.98453776041</v>
      </c>
      <c r="O42">
        <v>189164.51322428384</v>
      </c>
      <c r="P42">
        <v>156357.95670572916</v>
      </c>
      <c r="Q42">
        <v>147547.22330729166</v>
      </c>
      <c r="R42">
        <v>190870.18566894531</v>
      </c>
      <c r="T42">
        <f t="shared" si="3"/>
        <v>0.65424595384747619</v>
      </c>
      <c r="U42">
        <f t="shared" si="3"/>
        <v>0.98541027976312257</v>
      </c>
      <c r="V42">
        <f t="shared" si="3"/>
        <v>1.8285559495744979</v>
      </c>
      <c r="W42">
        <f t="shared" si="3"/>
        <v>1.5591151066123512</v>
      </c>
      <c r="X42">
        <f t="shared" si="3"/>
        <v>1.5518466307258481</v>
      </c>
      <c r="Y42">
        <f t="shared" si="3"/>
        <v>1.570503503138976</v>
      </c>
      <c r="Z42">
        <f t="shared" si="3"/>
        <v>1.6507234144470917</v>
      </c>
      <c r="AA42">
        <f t="shared" si="3"/>
        <v>1.0280144686416819</v>
      </c>
    </row>
    <row r="43" spans="1:27" x14ac:dyDescent="0.25">
      <c r="A43">
        <f t="shared" si="4"/>
        <v>22.300000000000029</v>
      </c>
      <c r="B43">
        <v>150368.453125</v>
      </c>
      <c r="C43">
        <v>187004.9375</v>
      </c>
      <c r="D43">
        <v>321726.0625</v>
      </c>
      <c r="E43">
        <v>334353.3125</v>
      </c>
      <c r="F43">
        <v>288136.875</v>
      </c>
      <c r="G43">
        <v>241261.75</v>
      </c>
      <c r="H43">
        <v>238201.09375</v>
      </c>
      <c r="I43">
        <v>191610.15625</v>
      </c>
      <c r="K43">
        <v>231206.42736816406</v>
      </c>
      <c r="L43">
        <v>192183.50960286459</v>
      </c>
      <c r="M43">
        <v>178369.96492513022</v>
      </c>
      <c r="N43">
        <v>216604.4619140625</v>
      </c>
      <c r="O43">
        <v>186782.27616373697</v>
      </c>
      <c r="P43">
        <v>154456.53304036459</v>
      </c>
      <c r="Q43">
        <v>145979.279296875</v>
      </c>
      <c r="R43">
        <v>188419.4140625</v>
      </c>
      <c r="T43">
        <f t="shared" si="3"/>
        <v>0.65036450256445144</v>
      </c>
      <c r="U43">
        <f t="shared" si="3"/>
        <v>0.97305402469979974</v>
      </c>
      <c r="V43">
        <f t="shared" si="3"/>
        <v>1.80370087887298</v>
      </c>
      <c r="W43">
        <f t="shared" si="3"/>
        <v>1.5436123039453091</v>
      </c>
      <c r="X43">
        <f t="shared" si="3"/>
        <v>1.5426349914882376</v>
      </c>
      <c r="Y43">
        <f t="shared" si="3"/>
        <v>1.5620041784632726</v>
      </c>
      <c r="Z43">
        <f t="shared" si="3"/>
        <v>1.6317459224166699</v>
      </c>
      <c r="AA43">
        <f t="shared" si="3"/>
        <v>1.0169342538473323</v>
      </c>
    </row>
    <row r="44" spans="1:27" x14ac:dyDescent="0.25">
      <c r="A44">
        <f t="shared" si="4"/>
        <v>22.60000000000003</v>
      </c>
      <c r="B44">
        <v>147879.90625</v>
      </c>
      <c r="C44">
        <v>183188.3125</v>
      </c>
      <c r="D44">
        <v>314283.96875</v>
      </c>
      <c r="E44">
        <v>327396.34375</v>
      </c>
      <c r="F44">
        <v>282720.5625</v>
      </c>
      <c r="G44">
        <v>236877.15625</v>
      </c>
      <c r="H44">
        <v>232790</v>
      </c>
      <c r="I44">
        <v>186898.4375</v>
      </c>
      <c r="K44">
        <v>227927.23559570313</v>
      </c>
      <c r="L44">
        <v>189728.08455403647</v>
      </c>
      <c r="M44">
        <v>175937.3525390625</v>
      </c>
      <c r="N44">
        <v>214067.8505859375</v>
      </c>
      <c r="O44">
        <v>184729.56193033853</v>
      </c>
      <c r="P44">
        <v>153042.2421875</v>
      </c>
      <c r="Q44">
        <v>144307.09309895834</v>
      </c>
      <c r="R44">
        <v>186690.67919921875</v>
      </c>
      <c r="T44">
        <f t="shared" si="3"/>
        <v>0.64880314045623355</v>
      </c>
      <c r="U44">
        <f t="shared" si="3"/>
        <v>0.96553081706691724</v>
      </c>
      <c r="V44">
        <f t="shared" si="3"/>
        <v>1.7863402183468748</v>
      </c>
      <c r="W44">
        <f t="shared" si="3"/>
        <v>1.5294045455861986</v>
      </c>
      <c r="X44">
        <f t="shared" si="3"/>
        <v>1.5304565200377287</v>
      </c>
      <c r="Y44">
        <f t="shared" si="3"/>
        <v>1.547789374124495</v>
      </c>
      <c r="Z44">
        <f t="shared" si="3"/>
        <v>1.6131570181402286</v>
      </c>
      <c r="AA44">
        <f t="shared" si="3"/>
        <v>1.0011128477419033</v>
      </c>
    </row>
    <row r="45" spans="1:27" x14ac:dyDescent="0.25">
      <c r="A45">
        <f t="shared" si="4"/>
        <v>22.900000000000031</v>
      </c>
      <c r="B45">
        <v>145827.46875</v>
      </c>
      <c r="C45">
        <v>178826.28125</v>
      </c>
      <c r="D45">
        <v>306923.125</v>
      </c>
      <c r="E45">
        <v>320892.5</v>
      </c>
      <c r="F45">
        <v>277144.15625</v>
      </c>
      <c r="G45">
        <v>232836.171875</v>
      </c>
      <c r="H45">
        <v>228134.578125</v>
      </c>
      <c r="I45">
        <v>182233.9375</v>
      </c>
      <c r="K45">
        <v>225519.70422363281</v>
      </c>
      <c r="L45">
        <v>187889.03580729166</v>
      </c>
      <c r="M45">
        <v>174585.27457682291</v>
      </c>
      <c r="N45">
        <v>211854.70768229166</v>
      </c>
      <c r="O45">
        <v>182754.67146809897</v>
      </c>
      <c r="P45">
        <v>151269.94710286459</v>
      </c>
      <c r="Q45">
        <v>142863.46484375</v>
      </c>
      <c r="R45">
        <v>184256.09147135416</v>
      </c>
      <c r="T45">
        <f t="shared" si="3"/>
        <v>0.64662850304819774</v>
      </c>
      <c r="U45">
        <f t="shared" si="3"/>
        <v>0.95176538897891372</v>
      </c>
      <c r="V45">
        <f t="shared" si="3"/>
        <v>1.7580126717098603</v>
      </c>
      <c r="W45">
        <f t="shared" si="3"/>
        <v>1.5146819417448447</v>
      </c>
      <c r="X45">
        <f t="shared" si="3"/>
        <v>1.5164819264189224</v>
      </c>
      <c r="Y45">
        <f t="shared" si="3"/>
        <v>1.5392097130613116</v>
      </c>
      <c r="Z45">
        <f t="shared" si="3"/>
        <v>1.596871379078697</v>
      </c>
      <c r="AA45">
        <f t="shared" si="3"/>
        <v>0.98902530735778393</v>
      </c>
    </row>
    <row r="46" spans="1:27" x14ac:dyDescent="0.25">
      <c r="A46">
        <f t="shared" si="4"/>
        <v>23.200000000000031</v>
      </c>
      <c r="B46">
        <v>143624.890625</v>
      </c>
      <c r="C46">
        <v>175123.25</v>
      </c>
      <c r="D46">
        <v>299431.625</v>
      </c>
      <c r="E46">
        <v>313974.5625</v>
      </c>
      <c r="F46">
        <v>272155.90625</v>
      </c>
      <c r="G46">
        <v>228424.9375</v>
      </c>
      <c r="H46">
        <v>222901.0625</v>
      </c>
      <c r="I46">
        <v>177732.9375</v>
      </c>
      <c r="K46">
        <v>223169.81978352866</v>
      </c>
      <c r="L46">
        <v>185833.82389322916</v>
      </c>
      <c r="M46">
        <v>172566.47387695313</v>
      </c>
      <c r="N46">
        <v>209438.40983072916</v>
      </c>
      <c r="O46">
        <v>180815.01460774741</v>
      </c>
      <c r="P46">
        <v>149452.7119140625</v>
      </c>
      <c r="Q46">
        <v>140959.958984375</v>
      </c>
      <c r="R46">
        <v>182207.99055989584</v>
      </c>
      <c r="T46">
        <f t="shared" si="3"/>
        <v>0.64356771343147545</v>
      </c>
      <c r="U46">
        <f t="shared" si="3"/>
        <v>0.94236477693434906</v>
      </c>
      <c r="V46">
        <f t="shared" si="3"/>
        <v>1.7351668506219051</v>
      </c>
      <c r="W46">
        <f t="shared" si="3"/>
        <v>1.4991259853135741</v>
      </c>
      <c r="X46">
        <f t="shared" si="3"/>
        <v>1.5051620953072051</v>
      </c>
      <c r="Y46">
        <f t="shared" si="3"/>
        <v>1.52840945188969</v>
      </c>
      <c r="Z46">
        <f t="shared" si="3"/>
        <v>1.5813076571958136</v>
      </c>
      <c r="AA46">
        <f t="shared" si="3"/>
        <v>0.97543986382735071</v>
      </c>
    </row>
    <row r="47" spans="1:27" x14ac:dyDescent="0.25">
      <c r="A47">
        <f t="shared" si="4"/>
        <v>23.500000000000032</v>
      </c>
      <c r="B47">
        <v>141347.4375</v>
      </c>
      <c r="C47">
        <v>171185.5</v>
      </c>
      <c r="D47">
        <v>291717.9375</v>
      </c>
      <c r="E47">
        <v>307202.21875</v>
      </c>
      <c r="F47">
        <v>267304.28125</v>
      </c>
      <c r="G47">
        <v>224581.953125</v>
      </c>
      <c r="H47">
        <v>217825.09375</v>
      </c>
      <c r="I47">
        <v>173703.1875</v>
      </c>
      <c r="K47">
        <v>220915.74060058594</v>
      </c>
      <c r="L47">
        <v>183796.12027994791</v>
      </c>
      <c r="M47">
        <v>170563.77205403647</v>
      </c>
      <c r="N47">
        <v>207112.83121744791</v>
      </c>
      <c r="O47">
        <v>178725.02168782553</v>
      </c>
      <c r="P47">
        <v>147841.74560546875</v>
      </c>
      <c r="Q47">
        <v>139466.52213541666</v>
      </c>
      <c r="R47">
        <v>180397.42622884116</v>
      </c>
      <c r="T47">
        <f t="shared" si="3"/>
        <v>0.63982510759862576</v>
      </c>
      <c r="U47">
        <f t="shared" si="3"/>
        <v>0.93138799523765725</v>
      </c>
      <c r="V47">
        <f t="shared" si="3"/>
        <v>1.710315936303171</v>
      </c>
      <c r="W47">
        <f t="shared" si="3"/>
        <v>1.4832601966001235</v>
      </c>
      <c r="X47">
        <f t="shared" si="3"/>
        <v>1.4956175622509849</v>
      </c>
      <c r="Y47">
        <f t="shared" si="3"/>
        <v>1.5190699501365506</v>
      </c>
      <c r="Z47">
        <f t="shared" si="3"/>
        <v>1.5618450249910165</v>
      </c>
      <c r="AA47">
        <f t="shared" si="3"/>
        <v>0.96289171708941534</v>
      </c>
    </row>
    <row r="48" spans="1:27" x14ac:dyDescent="0.25">
      <c r="A48">
        <f t="shared" si="4"/>
        <v>23.800000000000033</v>
      </c>
      <c r="B48">
        <v>139205.3125</v>
      </c>
      <c r="C48">
        <v>167152.53125</v>
      </c>
      <c r="D48">
        <v>284940.625</v>
      </c>
      <c r="E48">
        <v>300688.875</v>
      </c>
      <c r="F48">
        <v>261870.671875</v>
      </c>
      <c r="G48">
        <v>219713.953125</v>
      </c>
      <c r="H48">
        <v>212708.96875</v>
      </c>
      <c r="I48">
        <v>169630.828125</v>
      </c>
      <c r="K48">
        <v>218538.43758138022</v>
      </c>
      <c r="L48">
        <v>181709.35172526041</v>
      </c>
      <c r="M48">
        <v>168660.337890625</v>
      </c>
      <c r="N48">
        <v>204731.48518880209</v>
      </c>
      <c r="O48">
        <v>176488.40881347656</v>
      </c>
      <c r="P48">
        <v>146258.205078125</v>
      </c>
      <c r="Q48">
        <v>137665.53450520834</v>
      </c>
      <c r="R48">
        <v>178597.22587076822</v>
      </c>
      <c r="T48">
        <f t="shared" ref="T48:AA79" si="5">B48/K48</f>
        <v>0.63698319636865786</v>
      </c>
      <c r="U48">
        <f t="shared" si="5"/>
        <v>0.9198895360252568</v>
      </c>
      <c r="V48">
        <f t="shared" si="5"/>
        <v>1.6894346860895175</v>
      </c>
      <c r="W48">
        <f t="shared" si="5"/>
        <v>1.4686987432475596</v>
      </c>
      <c r="X48">
        <f t="shared" si="5"/>
        <v>1.4837839699249626</v>
      </c>
      <c r="Y48">
        <f t="shared" si="5"/>
        <v>1.5022333482599353</v>
      </c>
      <c r="Z48">
        <f t="shared" si="5"/>
        <v>1.5451141748332986</v>
      </c>
      <c r="AA48">
        <f t="shared" si="5"/>
        <v>0.94979542542135431</v>
      </c>
    </row>
    <row r="49" spans="1:27" x14ac:dyDescent="0.25">
      <c r="A49">
        <f t="shared" si="4"/>
        <v>24.100000000000033</v>
      </c>
      <c r="B49">
        <v>137327.28125</v>
      </c>
      <c r="C49">
        <v>163261.703125</v>
      </c>
      <c r="D49">
        <v>278038</v>
      </c>
      <c r="E49">
        <v>293322.46875</v>
      </c>
      <c r="F49">
        <v>257046.46875</v>
      </c>
      <c r="G49">
        <v>216073.71875</v>
      </c>
      <c r="H49">
        <v>207866.90625</v>
      </c>
      <c r="I49">
        <v>165387.5625</v>
      </c>
      <c r="K49">
        <v>216086.59159342447</v>
      </c>
      <c r="L49">
        <v>179443.89900716147</v>
      </c>
      <c r="M49">
        <v>166528.69791666666</v>
      </c>
      <c r="N49">
        <v>202283.86490885416</v>
      </c>
      <c r="O49">
        <v>174713.70043945313</v>
      </c>
      <c r="P49">
        <v>144959.77319335938</v>
      </c>
      <c r="Q49">
        <v>135982.75651041666</v>
      </c>
      <c r="R49">
        <v>176673.86157226563</v>
      </c>
      <c r="T49">
        <f t="shared" si="5"/>
        <v>0.63551967864987546</v>
      </c>
      <c r="U49">
        <f t="shared" si="5"/>
        <v>0.9098203061140816</v>
      </c>
      <c r="V49">
        <f t="shared" si="5"/>
        <v>1.6696101241308823</v>
      </c>
      <c r="W49">
        <f t="shared" si="5"/>
        <v>1.4500537098308179</v>
      </c>
      <c r="X49">
        <f t="shared" si="5"/>
        <v>1.4712439156371668</v>
      </c>
      <c r="Y49">
        <f t="shared" si="5"/>
        <v>1.4905771028061898</v>
      </c>
      <c r="Z49">
        <f t="shared" si="5"/>
        <v>1.5286269493593978</v>
      </c>
      <c r="AA49">
        <f t="shared" si="5"/>
        <v>0.93611788992539147</v>
      </c>
    </row>
    <row r="50" spans="1:27" x14ac:dyDescent="0.25">
      <c r="A50">
        <f t="shared" si="4"/>
        <v>24.400000000000034</v>
      </c>
      <c r="B50">
        <v>135565.484375</v>
      </c>
      <c r="C50">
        <v>160117.375</v>
      </c>
      <c r="D50">
        <v>271073.78125</v>
      </c>
      <c r="E50">
        <v>286668.4375</v>
      </c>
      <c r="F50">
        <v>252119.984375</v>
      </c>
      <c r="G50">
        <v>211806.15625</v>
      </c>
      <c r="H50">
        <v>202872.75</v>
      </c>
      <c r="I50">
        <v>161671</v>
      </c>
      <c r="K50">
        <v>214037.35534667969</v>
      </c>
      <c r="L50">
        <v>177455.39624023438</v>
      </c>
      <c r="M50">
        <v>164751.412109375</v>
      </c>
      <c r="N50">
        <v>200189.986328125</v>
      </c>
      <c r="O50">
        <v>172734.94868977866</v>
      </c>
      <c r="P50">
        <v>142985.85677083334</v>
      </c>
      <c r="Q50">
        <v>134448.248046875</v>
      </c>
      <c r="R50">
        <v>173970.65063476563</v>
      </c>
      <c r="T50">
        <f t="shared" si="5"/>
        <v>0.63337301171294347</v>
      </c>
      <c r="U50">
        <f t="shared" si="5"/>
        <v>0.90229645529199565</v>
      </c>
      <c r="V50">
        <f t="shared" si="5"/>
        <v>1.645350275177246</v>
      </c>
      <c r="W50">
        <f t="shared" si="5"/>
        <v>1.4319819025819351</v>
      </c>
      <c r="X50">
        <f t="shared" si="5"/>
        <v>1.4595771515108502</v>
      </c>
      <c r="Y50">
        <f t="shared" si="5"/>
        <v>1.4813084387043014</v>
      </c>
      <c r="Z50">
        <f t="shared" si="5"/>
        <v>1.5089281782925799</v>
      </c>
      <c r="AA50">
        <f t="shared" si="5"/>
        <v>0.92930042745780417</v>
      </c>
    </row>
    <row r="51" spans="1:27" x14ac:dyDescent="0.25">
      <c r="A51">
        <f t="shared" si="4"/>
        <v>24.700000000000035</v>
      </c>
      <c r="B51">
        <v>133564.53125</v>
      </c>
      <c r="C51">
        <v>156452.75</v>
      </c>
      <c r="D51">
        <v>264705.71875</v>
      </c>
      <c r="E51">
        <v>280220.15625</v>
      </c>
      <c r="F51">
        <v>247246.359375</v>
      </c>
      <c r="G51">
        <v>207522.0625</v>
      </c>
      <c r="H51">
        <v>198360.671875</v>
      </c>
      <c r="I51">
        <v>157936.59375</v>
      </c>
      <c r="K51">
        <v>211549.02502441406</v>
      </c>
      <c r="L51">
        <v>175316.43212890625</v>
      </c>
      <c r="M51">
        <v>162785.70157877603</v>
      </c>
      <c r="N51">
        <v>198159.28499348959</v>
      </c>
      <c r="O51">
        <v>170922.77172851563</v>
      </c>
      <c r="P51">
        <v>141313.61539713541</v>
      </c>
      <c r="Q51">
        <v>132820.26432291666</v>
      </c>
      <c r="R51">
        <v>172322.72570800781</v>
      </c>
      <c r="T51">
        <f t="shared" si="5"/>
        <v>0.6313644377920713</v>
      </c>
      <c r="U51">
        <f t="shared" si="5"/>
        <v>0.89240208747211891</v>
      </c>
      <c r="V51">
        <f t="shared" si="5"/>
        <v>1.6260993206574863</v>
      </c>
      <c r="W51">
        <f t="shared" si="5"/>
        <v>1.4141157012108037</v>
      </c>
      <c r="X51">
        <f t="shared" si="5"/>
        <v>1.4465384388202678</v>
      </c>
      <c r="Y51">
        <f t="shared" si="5"/>
        <v>1.4685213588004111</v>
      </c>
      <c r="Z51">
        <f t="shared" si="5"/>
        <v>1.4934518681030442</v>
      </c>
      <c r="AA51">
        <f t="shared" si="5"/>
        <v>0.91651633933423038</v>
      </c>
    </row>
    <row r="52" spans="1:27" x14ac:dyDescent="0.25">
      <c r="A52">
        <f t="shared" si="4"/>
        <v>25.000000000000036</v>
      </c>
      <c r="B52">
        <v>131996.75</v>
      </c>
      <c r="C52">
        <v>153294.09375</v>
      </c>
      <c r="D52">
        <v>257957.828125</v>
      </c>
      <c r="E52">
        <v>273337.59375</v>
      </c>
      <c r="F52">
        <v>242078.890625</v>
      </c>
      <c r="G52">
        <v>203401.3125</v>
      </c>
      <c r="H52">
        <v>193749.15625</v>
      </c>
      <c r="I52">
        <v>154070.484375</v>
      </c>
      <c r="K52">
        <v>209213.33772786459</v>
      </c>
      <c r="L52">
        <v>173513.46142578125</v>
      </c>
      <c r="M52">
        <v>160953.88728841147</v>
      </c>
      <c r="N52">
        <v>195507.34944661459</v>
      </c>
      <c r="O52">
        <v>168634.36873372397</v>
      </c>
      <c r="P52">
        <v>140074.23771158853</v>
      </c>
      <c r="Q52">
        <v>131180.015625</v>
      </c>
      <c r="R52">
        <v>170281.22017415366</v>
      </c>
      <c r="T52">
        <f t="shared" si="5"/>
        <v>0.63091938321683627</v>
      </c>
      <c r="U52">
        <f t="shared" si="5"/>
        <v>0.88347089897442976</v>
      </c>
      <c r="V52">
        <f t="shared" si="5"/>
        <v>1.6026815659491855</v>
      </c>
      <c r="W52">
        <f t="shared" si="5"/>
        <v>1.3980937009462031</v>
      </c>
      <c r="X52">
        <f t="shared" si="5"/>
        <v>1.4355252279993171</v>
      </c>
      <c r="Y52">
        <f t="shared" si="5"/>
        <v>1.4520965155548538</v>
      </c>
      <c r="Z52">
        <f t="shared" si="5"/>
        <v>1.4769715899704139</v>
      </c>
      <c r="AA52">
        <f t="shared" si="5"/>
        <v>0.9048002135374984</v>
      </c>
    </row>
    <row r="53" spans="1:27" x14ac:dyDescent="0.25">
      <c r="A53">
        <f t="shared" si="4"/>
        <v>25.300000000000036</v>
      </c>
      <c r="B53">
        <v>130335.796875</v>
      </c>
      <c r="C53">
        <v>150105.65625</v>
      </c>
      <c r="D53">
        <v>251694.421875</v>
      </c>
      <c r="E53">
        <v>266798.75</v>
      </c>
      <c r="F53">
        <v>236968.25</v>
      </c>
      <c r="G53">
        <v>199412.71875</v>
      </c>
      <c r="H53">
        <v>189039.328125</v>
      </c>
      <c r="I53">
        <v>150583.875</v>
      </c>
      <c r="K53">
        <v>207137.32271321616</v>
      </c>
      <c r="L53">
        <v>171321.70654296875</v>
      </c>
      <c r="M53">
        <v>159153.66715494791</v>
      </c>
      <c r="N53">
        <v>193176.45914713541</v>
      </c>
      <c r="O53">
        <v>166851.80729166666</v>
      </c>
      <c r="P53">
        <v>138247.1318359375</v>
      </c>
      <c r="Q53">
        <v>129621.73307291666</v>
      </c>
      <c r="R53">
        <v>168456.86344401041</v>
      </c>
      <c r="T53">
        <f t="shared" si="5"/>
        <v>0.6292241068281611</v>
      </c>
      <c r="U53">
        <f t="shared" si="5"/>
        <v>0.87616250899504311</v>
      </c>
      <c r="V53">
        <f t="shared" si="5"/>
        <v>1.5814553718699853</v>
      </c>
      <c r="W53">
        <f t="shared" si="5"/>
        <v>1.3811141956835911</v>
      </c>
      <c r="X53">
        <f t="shared" si="5"/>
        <v>1.4202318443321726</v>
      </c>
      <c r="Y53">
        <f t="shared" si="5"/>
        <v>1.4424365706671567</v>
      </c>
      <c r="Z53">
        <f t="shared" si="5"/>
        <v>1.4583922282435378</v>
      </c>
      <c r="AA53">
        <f t="shared" si="5"/>
        <v>0.89390169044699797</v>
      </c>
    </row>
    <row r="54" spans="1:27" x14ac:dyDescent="0.25">
      <c r="A54">
        <f t="shared" si="4"/>
        <v>25.600000000000037</v>
      </c>
      <c r="B54">
        <v>128498.59375</v>
      </c>
      <c r="C54">
        <v>147262.125</v>
      </c>
      <c r="D54">
        <v>245602.234375</v>
      </c>
      <c r="E54">
        <v>260132.28125</v>
      </c>
      <c r="F54">
        <v>232096.96875</v>
      </c>
      <c r="G54">
        <v>195537.6875</v>
      </c>
      <c r="H54">
        <v>184390.125</v>
      </c>
      <c r="I54">
        <v>146747.5625</v>
      </c>
      <c r="K54">
        <v>204814.00313313803</v>
      </c>
      <c r="L54">
        <v>169380.33422851563</v>
      </c>
      <c r="M54">
        <v>157193.32600911459</v>
      </c>
      <c r="N54">
        <v>191146.50846354166</v>
      </c>
      <c r="O54">
        <v>164976.74540201822</v>
      </c>
      <c r="P54">
        <v>136906.32364908853</v>
      </c>
      <c r="Q54">
        <v>128095.787109375</v>
      </c>
      <c r="R54">
        <v>166361.77612304688</v>
      </c>
      <c r="T54">
        <f t="shared" si="5"/>
        <v>0.62739164209622089</v>
      </c>
      <c r="U54">
        <f t="shared" si="5"/>
        <v>0.86941689937466204</v>
      </c>
      <c r="V54">
        <f t="shared" si="5"/>
        <v>1.5624215137528115</v>
      </c>
      <c r="W54">
        <f t="shared" si="5"/>
        <v>1.3609052205084684</v>
      </c>
      <c r="X54">
        <f t="shared" si="5"/>
        <v>1.4068465721300421</v>
      </c>
      <c r="Y54">
        <f t="shared" si="5"/>
        <v>1.4282589897103106</v>
      </c>
      <c r="Z54">
        <f t="shared" si="5"/>
        <v>1.4394706427195603</v>
      </c>
      <c r="AA54">
        <f t="shared" si="5"/>
        <v>0.8820990369293753</v>
      </c>
    </row>
    <row r="55" spans="1:27" x14ac:dyDescent="0.25">
      <c r="A55">
        <f t="shared" si="4"/>
        <v>25.900000000000038</v>
      </c>
      <c r="B55">
        <v>127201.28125</v>
      </c>
      <c r="C55">
        <v>143985.71875</v>
      </c>
      <c r="D55">
        <v>239344.625</v>
      </c>
      <c r="E55">
        <v>253884.4375</v>
      </c>
      <c r="F55">
        <v>226839.6875</v>
      </c>
      <c r="G55">
        <v>191224.78125</v>
      </c>
      <c r="H55">
        <v>180076.5</v>
      </c>
      <c r="I55">
        <v>143326.59375</v>
      </c>
      <c r="K55">
        <v>202777.85697428384</v>
      </c>
      <c r="L55">
        <v>167614.94514973959</v>
      </c>
      <c r="M55">
        <v>155497.96565755209</v>
      </c>
      <c r="N55">
        <v>189272.77229817709</v>
      </c>
      <c r="O55">
        <v>163141.09655761719</v>
      </c>
      <c r="P55">
        <v>135201.98470052084</v>
      </c>
      <c r="Q55">
        <v>126257.001953125</v>
      </c>
      <c r="R55">
        <v>164458.92032877603</v>
      </c>
      <c r="T55">
        <f t="shared" si="5"/>
        <v>0.62729374473136668</v>
      </c>
      <c r="U55">
        <f t="shared" si="5"/>
        <v>0.85902673309572541</v>
      </c>
      <c r="V55">
        <f t="shared" si="5"/>
        <v>1.5392138668045379</v>
      </c>
      <c r="W55">
        <f t="shared" si="5"/>
        <v>1.3413679866221582</v>
      </c>
      <c r="X55">
        <f t="shared" si="5"/>
        <v>1.3904509181712292</v>
      </c>
      <c r="Y55">
        <f t="shared" si="5"/>
        <v>1.4143637142130159</v>
      </c>
      <c r="Z55">
        <f t="shared" si="5"/>
        <v>1.4262694125024162</v>
      </c>
      <c r="AA55">
        <f t="shared" si="5"/>
        <v>0.87150392002738675</v>
      </c>
    </row>
    <row r="56" spans="1:27" x14ac:dyDescent="0.25">
      <c r="A56">
        <f t="shared" si="4"/>
        <v>26.200000000000038</v>
      </c>
      <c r="B56">
        <v>125462.28125</v>
      </c>
      <c r="C56">
        <v>140972.5</v>
      </c>
      <c r="D56">
        <v>233832.625</v>
      </c>
      <c r="E56">
        <v>247618.25</v>
      </c>
      <c r="F56">
        <v>221946.5625</v>
      </c>
      <c r="G56">
        <v>187178.171875</v>
      </c>
      <c r="H56">
        <v>175425</v>
      </c>
      <c r="I56">
        <v>140082.796875</v>
      </c>
      <c r="K56">
        <v>200349.02339680991</v>
      </c>
      <c r="L56">
        <v>165509.00561523438</v>
      </c>
      <c r="M56">
        <v>153540.16357421875</v>
      </c>
      <c r="N56">
        <v>187062.14680989584</v>
      </c>
      <c r="O56">
        <v>161327.22298177084</v>
      </c>
      <c r="P56">
        <v>133896.88989257813</v>
      </c>
      <c r="Q56">
        <v>125251.83528645834</v>
      </c>
      <c r="R56">
        <v>162765.41552734375</v>
      </c>
      <c r="T56">
        <f t="shared" si="5"/>
        <v>0.62621858156757904</v>
      </c>
      <c r="U56">
        <f t="shared" si="5"/>
        <v>0.85175123538428232</v>
      </c>
      <c r="V56">
        <f t="shared" si="5"/>
        <v>1.5229410960407712</v>
      </c>
      <c r="W56">
        <f t="shared" si="5"/>
        <v>1.3237218444394581</v>
      </c>
      <c r="X56">
        <f t="shared" si="5"/>
        <v>1.375753939092343</v>
      </c>
      <c r="Y56">
        <f t="shared" si="5"/>
        <v>1.3979277041099911</v>
      </c>
      <c r="Z56">
        <f t="shared" si="5"/>
        <v>1.4005782797417112</v>
      </c>
      <c r="AA56">
        <f t="shared" si="5"/>
        <v>0.86064227109392788</v>
      </c>
    </row>
    <row r="57" spans="1:27" x14ac:dyDescent="0.25">
      <c r="A57">
        <f t="shared" si="4"/>
        <v>26.500000000000039</v>
      </c>
      <c r="B57">
        <v>124072.734375</v>
      </c>
      <c r="C57">
        <v>138240.8125</v>
      </c>
      <c r="D57">
        <v>228100.0625</v>
      </c>
      <c r="E57">
        <v>241879.625</v>
      </c>
      <c r="F57">
        <v>217235.296875</v>
      </c>
      <c r="G57">
        <v>183285.5625</v>
      </c>
      <c r="H57">
        <v>171421</v>
      </c>
      <c r="I57">
        <v>136834.71875</v>
      </c>
      <c r="K57">
        <v>198069.67289225259</v>
      </c>
      <c r="L57">
        <v>163562.00130208334</v>
      </c>
      <c r="M57">
        <v>151820.2900390625</v>
      </c>
      <c r="N57">
        <v>184483.05924479166</v>
      </c>
      <c r="O57">
        <v>159298.63004557291</v>
      </c>
      <c r="P57">
        <v>132473.33219401041</v>
      </c>
      <c r="Q57">
        <v>123678.142578125</v>
      </c>
      <c r="R57">
        <v>160979.31986490884</v>
      </c>
      <c r="T57">
        <f t="shared" si="5"/>
        <v>0.62640954853544895</v>
      </c>
      <c r="U57">
        <f t="shared" si="5"/>
        <v>0.84518905002074696</v>
      </c>
      <c r="V57">
        <f t="shared" si="5"/>
        <v>1.5024346379611786</v>
      </c>
      <c r="W57">
        <f t="shared" si="5"/>
        <v>1.3111210643956663</v>
      </c>
      <c r="X57">
        <f t="shared" si="5"/>
        <v>1.3636984625219457</v>
      </c>
      <c r="Y57">
        <f t="shared" si="5"/>
        <v>1.3835657295279162</v>
      </c>
      <c r="Z57">
        <f t="shared" si="5"/>
        <v>1.3860250196732764</v>
      </c>
      <c r="AA57">
        <f t="shared" si="5"/>
        <v>0.8500142680738707</v>
      </c>
    </row>
    <row r="58" spans="1:27" x14ac:dyDescent="0.25">
      <c r="A58">
        <f t="shared" si="4"/>
        <v>26.80000000000004</v>
      </c>
      <c r="B58">
        <v>122631.265625</v>
      </c>
      <c r="C58">
        <v>135307.21875</v>
      </c>
      <c r="D58">
        <v>222574.5</v>
      </c>
      <c r="E58">
        <v>235405.296875</v>
      </c>
      <c r="F58">
        <v>212202.40625</v>
      </c>
      <c r="G58">
        <v>179408.3125</v>
      </c>
      <c r="H58">
        <v>167137.59375</v>
      </c>
      <c r="I58">
        <v>133699.21875</v>
      </c>
      <c r="K58">
        <v>195419.79516601563</v>
      </c>
      <c r="L58">
        <v>161933.99503580728</v>
      </c>
      <c r="M58">
        <v>150030.90494791666</v>
      </c>
      <c r="N58">
        <v>182614.17936197916</v>
      </c>
      <c r="O58">
        <v>157394.85282389322</v>
      </c>
      <c r="P58">
        <v>130449.78922526041</v>
      </c>
      <c r="Q58">
        <v>122002.68294270834</v>
      </c>
      <c r="R58">
        <v>158752.27502441406</v>
      </c>
      <c r="T58">
        <f t="shared" si="5"/>
        <v>0.62752734706747926</v>
      </c>
      <c r="U58">
        <f t="shared" si="5"/>
        <v>0.83557018845907249</v>
      </c>
      <c r="V58">
        <f t="shared" si="5"/>
        <v>1.483524345049221</v>
      </c>
      <c r="W58">
        <f t="shared" si="5"/>
        <v>1.2890855337601026</v>
      </c>
      <c r="X58">
        <f t="shared" si="5"/>
        <v>1.3482169362134742</v>
      </c>
      <c r="Y58">
        <f t="shared" si="5"/>
        <v>1.3753054992691336</v>
      </c>
      <c r="Z58">
        <f t="shared" si="5"/>
        <v>1.3699501496084863</v>
      </c>
      <c r="AA58">
        <f t="shared" si="5"/>
        <v>0.84218773387303447</v>
      </c>
    </row>
    <row r="59" spans="1:27" x14ac:dyDescent="0.25">
      <c r="A59">
        <f t="shared" si="4"/>
        <v>27.100000000000041</v>
      </c>
      <c r="B59">
        <v>121534.4375</v>
      </c>
      <c r="C59">
        <v>132560.734375</v>
      </c>
      <c r="D59">
        <v>217241.296875</v>
      </c>
      <c r="E59">
        <v>229655.0625</v>
      </c>
      <c r="F59">
        <v>207657.25</v>
      </c>
      <c r="G59">
        <v>175413.546875</v>
      </c>
      <c r="H59">
        <v>162937.4375</v>
      </c>
      <c r="I59">
        <v>130471.765625</v>
      </c>
      <c r="K59">
        <v>193920.47819010416</v>
      </c>
      <c r="L59">
        <v>159538.1357421875</v>
      </c>
      <c r="M59">
        <v>148497.55004882813</v>
      </c>
      <c r="N59">
        <v>180441.25423177084</v>
      </c>
      <c r="O59">
        <v>155857.93050130209</v>
      </c>
      <c r="P59">
        <v>129376.46931966147</v>
      </c>
      <c r="Q59">
        <v>120383.232421875</v>
      </c>
      <c r="R59">
        <v>157329.48067220053</v>
      </c>
      <c r="T59">
        <f t="shared" si="5"/>
        <v>0.62672307037556574</v>
      </c>
      <c r="U59">
        <f t="shared" si="5"/>
        <v>0.83090311766722169</v>
      </c>
      <c r="V59">
        <f t="shared" si="5"/>
        <v>1.4629284914368483</v>
      </c>
      <c r="W59">
        <f t="shared" si="5"/>
        <v>1.2727414441767049</v>
      </c>
      <c r="X59">
        <f t="shared" si="5"/>
        <v>1.3323495912725798</v>
      </c>
      <c r="Y59">
        <f t="shared" si="5"/>
        <v>1.3558381040805094</v>
      </c>
      <c r="Z59">
        <f t="shared" si="5"/>
        <v>1.3534894704355223</v>
      </c>
      <c r="AA59">
        <f t="shared" si="5"/>
        <v>0.82929000380317042</v>
      </c>
    </row>
    <row r="60" spans="1:27" x14ac:dyDescent="0.25">
      <c r="A60">
        <f t="shared" si="4"/>
        <v>27.400000000000041</v>
      </c>
      <c r="B60">
        <v>120167.609375</v>
      </c>
      <c r="C60">
        <v>129868</v>
      </c>
      <c r="D60">
        <v>211826.96875</v>
      </c>
      <c r="E60">
        <v>223620.96875</v>
      </c>
      <c r="F60">
        <v>202797.125</v>
      </c>
      <c r="G60">
        <v>171379.90625</v>
      </c>
      <c r="H60">
        <v>159032.09375</v>
      </c>
      <c r="I60">
        <v>127627.5</v>
      </c>
      <c r="K60">
        <v>191747.56685384116</v>
      </c>
      <c r="L60">
        <v>157737.45751953125</v>
      </c>
      <c r="M60">
        <v>146657.994140625</v>
      </c>
      <c r="N60">
        <v>178399.84521484375</v>
      </c>
      <c r="O60">
        <v>153644.27787272134</v>
      </c>
      <c r="P60">
        <v>127400.67106119791</v>
      </c>
      <c r="Q60">
        <v>119006.61848958334</v>
      </c>
      <c r="R60">
        <v>155350.89213053384</v>
      </c>
      <c r="T60">
        <f t="shared" si="5"/>
        <v>0.62669691901017599</v>
      </c>
      <c r="U60">
        <f t="shared" si="5"/>
        <v>0.82331744179355482</v>
      </c>
      <c r="V60">
        <f t="shared" si="5"/>
        <v>1.4443601931912886</v>
      </c>
      <c r="W60">
        <f t="shared" si="5"/>
        <v>1.2534818540940844</v>
      </c>
      <c r="X60">
        <f t="shared" si="5"/>
        <v>1.319913294577731</v>
      </c>
      <c r="Y60">
        <f t="shared" si="5"/>
        <v>1.3452041093855489</v>
      </c>
      <c r="Z60">
        <f t="shared" si="5"/>
        <v>1.3363298257560363</v>
      </c>
      <c r="AA60">
        <f t="shared" si="5"/>
        <v>0.82154339926648623</v>
      </c>
    </row>
    <row r="61" spans="1:27" x14ac:dyDescent="0.25">
      <c r="A61">
        <f t="shared" si="4"/>
        <v>27.700000000000042</v>
      </c>
      <c r="B61">
        <v>119233.421875</v>
      </c>
      <c r="C61">
        <v>127783.1328125</v>
      </c>
      <c r="D61">
        <v>206720.28125</v>
      </c>
      <c r="E61">
        <v>217606.8125</v>
      </c>
      <c r="F61">
        <v>197914.125</v>
      </c>
      <c r="G61">
        <v>167286.140625</v>
      </c>
      <c r="H61">
        <v>155072.4375</v>
      </c>
      <c r="I61">
        <v>124514.296875</v>
      </c>
      <c r="K61">
        <v>189550.09724934897</v>
      </c>
      <c r="L61">
        <v>155928.94995117188</v>
      </c>
      <c r="M61">
        <v>144769.02897135416</v>
      </c>
      <c r="N61">
        <v>176272.66731770834</v>
      </c>
      <c r="O61">
        <v>151868.49060058594</v>
      </c>
      <c r="P61">
        <v>126248.3653157552</v>
      </c>
      <c r="Q61">
        <v>117736.25130208334</v>
      </c>
      <c r="R61">
        <v>153599.11185709634</v>
      </c>
      <c r="T61">
        <f t="shared" si="5"/>
        <v>0.62903382063767066</v>
      </c>
      <c r="U61">
        <f t="shared" si="5"/>
        <v>0.8194958848405921</v>
      </c>
      <c r="V61">
        <f t="shared" si="5"/>
        <v>1.4279316696315225</v>
      </c>
      <c r="W61">
        <f t="shared" si="5"/>
        <v>1.2344898151895114</v>
      </c>
      <c r="X61">
        <f t="shared" si="5"/>
        <v>1.3031941268219625</v>
      </c>
      <c r="Y61">
        <f t="shared" si="5"/>
        <v>1.3250558944395574</v>
      </c>
      <c r="Z61">
        <f t="shared" si="5"/>
        <v>1.3171171647220263</v>
      </c>
      <c r="AA61">
        <f t="shared" si="5"/>
        <v>0.81064464090680477</v>
      </c>
    </row>
    <row r="62" spans="1:27" x14ac:dyDescent="0.25">
      <c r="A62">
        <f t="shared" si="4"/>
        <v>28.000000000000043</v>
      </c>
      <c r="B62">
        <v>117923.234375</v>
      </c>
      <c r="C62">
        <v>124983.765625</v>
      </c>
      <c r="D62">
        <v>202154.015625</v>
      </c>
      <c r="E62">
        <v>211969.125</v>
      </c>
      <c r="F62">
        <v>193393.046875</v>
      </c>
      <c r="G62">
        <v>163359.1875</v>
      </c>
      <c r="H62">
        <v>151036.9375</v>
      </c>
      <c r="I62">
        <v>121626.671875</v>
      </c>
      <c r="K62">
        <v>187465.84810384116</v>
      </c>
      <c r="L62">
        <v>153831.77465820313</v>
      </c>
      <c r="M62">
        <v>143471.56510416666</v>
      </c>
      <c r="N62">
        <v>174310.77425130209</v>
      </c>
      <c r="O62">
        <v>150343.9169921875</v>
      </c>
      <c r="P62">
        <v>124935.31599934895</v>
      </c>
      <c r="Q62">
        <v>116317.82161458334</v>
      </c>
      <c r="R62">
        <v>151807.3330078125</v>
      </c>
      <c r="T62">
        <f t="shared" si="5"/>
        <v>0.62903849190536254</v>
      </c>
      <c r="U62">
        <f t="shared" si="5"/>
        <v>0.81247041388360663</v>
      </c>
      <c r="V62">
        <f t="shared" si="5"/>
        <v>1.4090179853982028</v>
      </c>
      <c r="W62">
        <f t="shared" si="5"/>
        <v>1.2160414404126634</v>
      </c>
      <c r="X62">
        <f t="shared" si="5"/>
        <v>1.286337689905003</v>
      </c>
      <c r="Y62">
        <f t="shared" si="5"/>
        <v>1.3075501205828084</v>
      </c>
      <c r="Z62">
        <f t="shared" si="5"/>
        <v>1.2984849217728451</v>
      </c>
      <c r="AA62">
        <f t="shared" si="5"/>
        <v>0.80119101933462389</v>
      </c>
    </row>
    <row r="63" spans="1:27" x14ac:dyDescent="0.25">
      <c r="A63">
        <f t="shared" si="4"/>
        <v>28.300000000000043</v>
      </c>
      <c r="B63">
        <v>116818.328125</v>
      </c>
      <c r="C63">
        <v>123022.5859375</v>
      </c>
      <c r="D63">
        <v>197549.96875</v>
      </c>
      <c r="E63">
        <v>206390.6875</v>
      </c>
      <c r="F63">
        <v>188922.1875</v>
      </c>
      <c r="G63">
        <v>159591.515625</v>
      </c>
      <c r="H63">
        <v>147223.65625</v>
      </c>
      <c r="I63">
        <v>118840.5546875</v>
      </c>
      <c r="K63">
        <v>184906.41133626303</v>
      </c>
      <c r="L63">
        <v>152302.47257486978</v>
      </c>
      <c r="M63">
        <v>141491.40909830728</v>
      </c>
      <c r="N63">
        <v>172473.02571614584</v>
      </c>
      <c r="O63">
        <v>148451.54671223959</v>
      </c>
      <c r="P63">
        <v>123449.1180826823</v>
      </c>
      <c r="Q63">
        <v>115086.859375</v>
      </c>
      <c r="R63">
        <v>150048.85498046875</v>
      </c>
      <c r="T63">
        <f t="shared" si="5"/>
        <v>0.6317700250672168</v>
      </c>
      <c r="U63">
        <f t="shared" si="5"/>
        <v>0.80775173152244006</v>
      </c>
      <c r="V63">
        <f t="shared" si="5"/>
        <v>1.3961976208233506</v>
      </c>
      <c r="W63">
        <f t="shared" si="5"/>
        <v>1.1966548777295498</v>
      </c>
      <c r="X63">
        <f t="shared" si="5"/>
        <v>1.2726185188639982</v>
      </c>
      <c r="Y63">
        <f t="shared" si="5"/>
        <v>1.2927716139544283</v>
      </c>
      <c r="Z63">
        <f t="shared" si="5"/>
        <v>1.2792394983191364</v>
      </c>
      <c r="AA63">
        <f t="shared" si="5"/>
        <v>0.79201240624574576</v>
      </c>
    </row>
    <row r="64" spans="1:27" x14ac:dyDescent="0.25">
      <c r="A64">
        <f t="shared" si="4"/>
        <v>28.600000000000044</v>
      </c>
      <c r="B64">
        <v>115551.25</v>
      </c>
      <c r="C64">
        <v>120614.9375</v>
      </c>
      <c r="D64">
        <v>192974.8125</v>
      </c>
      <c r="E64">
        <v>201150.21875</v>
      </c>
      <c r="F64">
        <v>184026.265625</v>
      </c>
      <c r="G64">
        <v>156212.90625</v>
      </c>
      <c r="H64">
        <v>143672.1875</v>
      </c>
      <c r="I64">
        <v>116160.28125</v>
      </c>
      <c r="K64">
        <v>183288.03474934897</v>
      </c>
      <c r="L64">
        <v>150137.24137369791</v>
      </c>
      <c r="M64">
        <v>139873.00406901041</v>
      </c>
      <c r="N64">
        <v>170453.05891927084</v>
      </c>
      <c r="O64">
        <v>146718.00744628906</v>
      </c>
      <c r="P64">
        <v>121936.67049153645</v>
      </c>
      <c r="Q64">
        <v>113484.73307291666</v>
      </c>
      <c r="R64">
        <v>148061.69938151041</v>
      </c>
      <c r="T64">
        <f t="shared" si="5"/>
        <v>0.63043531542044884</v>
      </c>
      <c r="U64">
        <f t="shared" si="5"/>
        <v>0.80336455096963155</v>
      </c>
      <c r="V64">
        <f t="shared" si="5"/>
        <v>1.3796430110615931</v>
      </c>
      <c r="W64">
        <f t="shared" si="5"/>
        <v>1.1800915749201533</v>
      </c>
      <c r="X64">
        <f t="shared" si="5"/>
        <v>1.2542854747558432</v>
      </c>
      <c r="Y64">
        <f t="shared" si="5"/>
        <v>1.2810986688441903</v>
      </c>
      <c r="Z64">
        <f t="shared" si="5"/>
        <v>1.2660045418416517</v>
      </c>
      <c r="AA64">
        <f t="shared" si="5"/>
        <v>0.78453970024138342</v>
      </c>
    </row>
    <row r="65" spans="1:27" x14ac:dyDescent="0.25">
      <c r="A65">
        <f t="shared" si="4"/>
        <v>28.900000000000045</v>
      </c>
      <c r="B65">
        <v>114931.171875</v>
      </c>
      <c r="C65">
        <v>118218.6484375</v>
      </c>
      <c r="D65">
        <v>188417.1875</v>
      </c>
      <c r="E65">
        <v>195793.1875</v>
      </c>
      <c r="F65">
        <v>179686.0625</v>
      </c>
      <c r="G65">
        <v>152028.5625</v>
      </c>
      <c r="H65">
        <v>139907.53125</v>
      </c>
      <c r="I65">
        <v>113734.96875</v>
      </c>
      <c r="K65">
        <v>180605.86653645834</v>
      </c>
      <c r="L65">
        <v>148579.26196289063</v>
      </c>
      <c r="M65">
        <v>138411.51578776041</v>
      </c>
      <c r="N65">
        <v>168356.5693359375</v>
      </c>
      <c r="O65">
        <v>145167.00862630209</v>
      </c>
      <c r="P65">
        <v>120643.92423502605</v>
      </c>
      <c r="Q65">
        <v>112294.71614583333</v>
      </c>
      <c r="R65">
        <v>146847.70178222656</v>
      </c>
      <c r="T65">
        <f t="shared" si="5"/>
        <v>0.63636455492324329</v>
      </c>
      <c r="U65">
        <f t="shared" si="5"/>
        <v>0.79566049040562914</v>
      </c>
      <c r="V65">
        <f t="shared" si="5"/>
        <v>1.3612825957987345</v>
      </c>
      <c r="W65">
        <f t="shared" si="5"/>
        <v>1.1629673155748124</v>
      </c>
      <c r="X65">
        <f t="shared" si="5"/>
        <v>1.2377885595380627</v>
      </c>
      <c r="Y65">
        <f t="shared" si="5"/>
        <v>1.2601427172066588</v>
      </c>
      <c r="Z65">
        <f t="shared" si="5"/>
        <v>1.2458959428536855</v>
      </c>
      <c r="AA65">
        <f t="shared" si="5"/>
        <v>0.77450969521244284</v>
      </c>
    </row>
    <row r="66" spans="1:27" x14ac:dyDescent="0.25">
      <c r="A66">
        <f t="shared" si="4"/>
        <v>29.200000000000045</v>
      </c>
      <c r="B66">
        <v>113742.0859375</v>
      </c>
      <c r="C66">
        <v>116107.15625</v>
      </c>
      <c r="D66">
        <v>184320.53125</v>
      </c>
      <c r="E66">
        <v>190792.53125</v>
      </c>
      <c r="F66">
        <v>175249.8125</v>
      </c>
      <c r="G66">
        <v>148780.421875</v>
      </c>
      <c r="H66">
        <v>136427.125</v>
      </c>
      <c r="I66">
        <v>111331.046875</v>
      </c>
      <c r="K66">
        <v>178577.90413411459</v>
      </c>
      <c r="L66">
        <v>146982.69913736978</v>
      </c>
      <c r="M66">
        <v>136555.81412760416</v>
      </c>
      <c r="N66">
        <v>166397.91471354166</v>
      </c>
      <c r="O66">
        <v>143206.35306803384</v>
      </c>
      <c r="P66">
        <v>119107.11149088542</v>
      </c>
      <c r="Q66">
        <v>110290.67578125</v>
      </c>
      <c r="R66">
        <v>145036.44185384116</v>
      </c>
      <c r="T66">
        <f t="shared" si="5"/>
        <v>0.63693258406750053</v>
      </c>
      <c r="U66">
        <f t="shared" si="5"/>
        <v>0.78993757041763435</v>
      </c>
      <c r="V66">
        <f t="shared" si="5"/>
        <v>1.3497816437003718</v>
      </c>
      <c r="W66">
        <f t="shared" si="5"/>
        <v>1.1466041000480944</v>
      </c>
      <c r="X66">
        <f t="shared" si="5"/>
        <v>1.2237572478138807</v>
      </c>
      <c r="Y66">
        <f t="shared" si="5"/>
        <v>1.2491313072132162</v>
      </c>
      <c r="Z66">
        <f t="shared" si="5"/>
        <v>1.2369778681072632</v>
      </c>
      <c r="AA66">
        <f t="shared" si="5"/>
        <v>0.76760740578007702</v>
      </c>
    </row>
    <row r="67" spans="1:27" x14ac:dyDescent="0.25">
      <c r="A67">
        <f t="shared" si="4"/>
        <v>29.500000000000046</v>
      </c>
      <c r="B67">
        <v>112798.0703125</v>
      </c>
      <c r="C67">
        <v>114111.15625</v>
      </c>
      <c r="D67">
        <v>179798.375</v>
      </c>
      <c r="E67">
        <v>185669.53125</v>
      </c>
      <c r="F67">
        <v>170740.53125</v>
      </c>
      <c r="G67">
        <v>144777.9375</v>
      </c>
      <c r="H67">
        <v>132742.359375</v>
      </c>
      <c r="I67">
        <v>108752.3671875</v>
      </c>
      <c r="K67">
        <v>176940.68644205728</v>
      </c>
      <c r="L67">
        <v>145121.66674804688</v>
      </c>
      <c r="M67">
        <v>134852.38533528647</v>
      </c>
      <c r="N67">
        <v>164458.66145833334</v>
      </c>
      <c r="O67">
        <v>141535.69995117188</v>
      </c>
      <c r="P67">
        <v>117950.30533854167</v>
      </c>
      <c r="Q67">
        <v>109342.87239583333</v>
      </c>
      <c r="R67">
        <v>143456.42586263022</v>
      </c>
      <c r="T67">
        <f t="shared" si="5"/>
        <v>0.63749085968103758</v>
      </c>
      <c r="U67">
        <f t="shared" si="5"/>
        <v>0.78631371046829412</v>
      </c>
      <c r="V67">
        <f t="shared" si="5"/>
        <v>1.3332976984646088</v>
      </c>
      <c r="W67">
        <f t="shared" si="5"/>
        <v>1.128973868591534</v>
      </c>
      <c r="X67">
        <f t="shared" si="5"/>
        <v>1.2063425079955337</v>
      </c>
      <c r="Y67">
        <f t="shared" si="5"/>
        <v>1.2274486029049057</v>
      </c>
      <c r="Z67">
        <f t="shared" si="5"/>
        <v>1.2140010269206933</v>
      </c>
      <c r="AA67">
        <f t="shared" si="5"/>
        <v>0.75808641218789441</v>
      </c>
    </row>
    <row r="68" spans="1:27" x14ac:dyDescent="0.25">
      <c r="A68">
        <f t="shared" ref="A68:A131" si="6">A67+0.3</f>
        <v>29.800000000000047</v>
      </c>
      <c r="B68">
        <v>111939.3671875</v>
      </c>
      <c r="C68">
        <v>112481.6640625</v>
      </c>
      <c r="D68">
        <v>176174.65625</v>
      </c>
      <c r="E68">
        <v>181062.265625</v>
      </c>
      <c r="F68">
        <v>166302.28125</v>
      </c>
      <c r="G68">
        <v>141223.5</v>
      </c>
      <c r="H68">
        <v>129465.2421875</v>
      </c>
      <c r="I68">
        <v>106425.671875</v>
      </c>
      <c r="K68">
        <v>174919.29760742188</v>
      </c>
      <c r="L68">
        <v>143007.78084309897</v>
      </c>
      <c r="M68">
        <v>133283.35205078125</v>
      </c>
      <c r="N68">
        <v>162427.14192708334</v>
      </c>
      <c r="O68">
        <v>140009.16796875</v>
      </c>
      <c r="P68">
        <v>116331.47119140625</v>
      </c>
      <c r="Q68">
        <v>107720.90494791667</v>
      </c>
      <c r="R68">
        <v>141533.93094889322</v>
      </c>
      <c r="T68">
        <f t="shared" si="5"/>
        <v>0.63994864328079937</v>
      </c>
      <c r="U68">
        <f t="shared" si="5"/>
        <v>0.78654226643730174</v>
      </c>
      <c r="V68">
        <f t="shared" si="5"/>
        <v>1.321805413348826</v>
      </c>
      <c r="W68">
        <f t="shared" si="5"/>
        <v>1.1147291239433512</v>
      </c>
      <c r="X68">
        <f t="shared" si="5"/>
        <v>1.1877956541182975</v>
      </c>
      <c r="Y68">
        <f t="shared" si="5"/>
        <v>1.2139750194307919</v>
      </c>
      <c r="Z68">
        <f t="shared" si="5"/>
        <v>1.2018581003389897</v>
      </c>
      <c r="AA68">
        <f t="shared" si="5"/>
        <v>0.75194457725779884</v>
      </c>
    </row>
    <row r="69" spans="1:27" x14ac:dyDescent="0.25">
      <c r="A69">
        <f t="shared" si="6"/>
        <v>30.100000000000048</v>
      </c>
      <c r="B69">
        <v>111355.0625</v>
      </c>
      <c r="C69">
        <v>110418.296875</v>
      </c>
      <c r="D69">
        <v>172062.015625</v>
      </c>
      <c r="E69">
        <v>176653.0625</v>
      </c>
      <c r="F69">
        <v>161915.265625</v>
      </c>
      <c r="G69">
        <v>137722.40625</v>
      </c>
      <c r="H69">
        <v>126353.5703125</v>
      </c>
      <c r="I69">
        <v>104240.9921875</v>
      </c>
      <c r="K69">
        <v>172906.83728027344</v>
      </c>
      <c r="L69">
        <v>141619.4375</v>
      </c>
      <c r="M69">
        <v>131904.72493489584</v>
      </c>
      <c r="N69">
        <v>160951.9345703125</v>
      </c>
      <c r="O69">
        <v>138173.41300455728</v>
      </c>
      <c r="P69">
        <v>115351.07958984375</v>
      </c>
      <c r="Q69">
        <v>106921.39322916667</v>
      </c>
      <c r="R69">
        <v>139513.84765625</v>
      </c>
      <c r="T69">
        <f t="shared" si="5"/>
        <v>0.64401769329398439</v>
      </c>
      <c r="U69">
        <f t="shared" si="5"/>
        <v>0.77968320468014851</v>
      </c>
      <c r="V69">
        <f t="shared" si="5"/>
        <v>1.3044416392962768</v>
      </c>
      <c r="W69">
        <f t="shared" si="5"/>
        <v>1.0975516570931827</v>
      </c>
      <c r="X69">
        <f t="shared" si="5"/>
        <v>1.1718264903803139</v>
      </c>
      <c r="Y69">
        <f t="shared" si="5"/>
        <v>1.1939411988141111</v>
      </c>
      <c r="Z69">
        <f t="shared" si="5"/>
        <v>1.1817426475325099</v>
      </c>
      <c r="AA69">
        <f t="shared" si="5"/>
        <v>0.7471730866769638</v>
      </c>
    </row>
    <row r="70" spans="1:27" x14ac:dyDescent="0.25">
      <c r="A70">
        <f t="shared" si="6"/>
        <v>30.400000000000048</v>
      </c>
      <c r="B70">
        <v>110232.125</v>
      </c>
      <c r="C70">
        <v>108550.0234375</v>
      </c>
      <c r="D70">
        <v>168436.453125</v>
      </c>
      <c r="E70">
        <v>171989.6875</v>
      </c>
      <c r="F70">
        <v>157938.671875</v>
      </c>
      <c r="G70">
        <v>134427.75</v>
      </c>
      <c r="H70">
        <v>123175.703125</v>
      </c>
      <c r="I70">
        <v>102174.1953125</v>
      </c>
      <c r="K70">
        <v>171244.78267415366</v>
      </c>
      <c r="L70">
        <v>139823.35034179688</v>
      </c>
      <c r="M70">
        <v>130179.21809895834</v>
      </c>
      <c r="N70">
        <v>158752.73258463541</v>
      </c>
      <c r="O70">
        <v>136557.79313151041</v>
      </c>
      <c r="P70">
        <v>113758.45865885417</v>
      </c>
      <c r="Q70">
        <v>105404.080078125</v>
      </c>
      <c r="R70">
        <v>138302.19665527344</v>
      </c>
      <c r="T70">
        <f t="shared" si="5"/>
        <v>0.64371085225849378</v>
      </c>
      <c r="U70">
        <f t="shared" si="5"/>
        <v>0.77633687915609573</v>
      </c>
      <c r="V70">
        <f t="shared" si="5"/>
        <v>1.2938812783232394</v>
      </c>
      <c r="W70">
        <f t="shared" si="5"/>
        <v>1.0833809579202525</v>
      </c>
      <c r="X70">
        <f t="shared" si="5"/>
        <v>1.1565701836064308</v>
      </c>
      <c r="Y70">
        <f t="shared" si="5"/>
        <v>1.1816945446063942</v>
      </c>
      <c r="Z70">
        <f t="shared" si="5"/>
        <v>1.1686046975952236</v>
      </c>
      <c r="AA70">
        <f t="shared" si="5"/>
        <v>0.73877492753911456</v>
      </c>
    </row>
    <row r="71" spans="1:27" x14ac:dyDescent="0.25">
      <c r="A71">
        <f t="shared" si="6"/>
        <v>30.700000000000049</v>
      </c>
      <c r="B71">
        <v>109419.6875</v>
      </c>
      <c r="C71">
        <v>106859.90625</v>
      </c>
      <c r="D71">
        <v>164732.328125</v>
      </c>
      <c r="E71">
        <v>167935.71875</v>
      </c>
      <c r="F71">
        <v>153493.9375</v>
      </c>
      <c r="G71">
        <v>130895.3203125</v>
      </c>
      <c r="H71">
        <v>120058.4921875</v>
      </c>
      <c r="I71">
        <v>99762.921875</v>
      </c>
      <c r="K71">
        <v>169072.7021484375</v>
      </c>
      <c r="L71">
        <v>138439.26586914063</v>
      </c>
      <c r="M71">
        <v>128662.63460286459</v>
      </c>
      <c r="N71">
        <v>156809.5087890625</v>
      </c>
      <c r="O71">
        <v>135021.84716796875</v>
      </c>
      <c r="P71">
        <v>112640.5049641927</v>
      </c>
      <c r="Q71">
        <v>103926.57942708333</v>
      </c>
      <c r="R71">
        <v>136610.36145019531</v>
      </c>
      <c r="T71">
        <f t="shared" si="5"/>
        <v>0.64717536367245676</v>
      </c>
      <c r="U71">
        <f t="shared" si="5"/>
        <v>0.7718901539900469</v>
      </c>
      <c r="V71">
        <f t="shared" si="5"/>
        <v>1.2803431908064808</v>
      </c>
      <c r="W71">
        <f t="shared" si="5"/>
        <v>1.0709536688613972</v>
      </c>
      <c r="X71">
        <f t="shared" si="5"/>
        <v>1.1368081589718719</v>
      </c>
      <c r="Y71">
        <f t="shared" si="5"/>
        <v>1.1620626199617119</v>
      </c>
      <c r="Z71">
        <f t="shared" si="5"/>
        <v>1.1552241288931779</v>
      </c>
      <c r="AA71">
        <f t="shared" si="5"/>
        <v>0.73027346400346826</v>
      </c>
    </row>
    <row r="72" spans="1:27" x14ac:dyDescent="0.25">
      <c r="A72">
        <f t="shared" si="6"/>
        <v>31.00000000000005</v>
      </c>
      <c r="B72">
        <v>108693.640625</v>
      </c>
      <c r="C72">
        <v>105090.34375</v>
      </c>
      <c r="D72">
        <v>161426.28125</v>
      </c>
      <c r="E72">
        <v>163358.21875</v>
      </c>
      <c r="F72">
        <v>149323.875</v>
      </c>
      <c r="G72">
        <v>127607.125</v>
      </c>
      <c r="H72">
        <v>116854.953125</v>
      </c>
      <c r="I72">
        <v>98106.1875</v>
      </c>
      <c r="K72">
        <v>166928.62618001303</v>
      </c>
      <c r="L72">
        <v>136365.15730794272</v>
      </c>
      <c r="M72">
        <v>127262.84513346355</v>
      </c>
      <c r="N72">
        <v>154927.03092447916</v>
      </c>
      <c r="O72">
        <v>133380.97969563803</v>
      </c>
      <c r="P72">
        <v>111143.43318684895</v>
      </c>
      <c r="Q72">
        <v>102618.54036458333</v>
      </c>
      <c r="R72">
        <v>134755.94803873697</v>
      </c>
      <c r="T72">
        <f t="shared" si="5"/>
        <v>0.65113841234029324</v>
      </c>
      <c r="U72">
        <f t="shared" si="5"/>
        <v>0.7706539252742014</v>
      </c>
      <c r="V72">
        <f t="shared" si="5"/>
        <v>1.2684478417931679</v>
      </c>
      <c r="W72">
        <f t="shared" si="5"/>
        <v>1.0544203795503622</v>
      </c>
      <c r="X72">
        <f t="shared" si="5"/>
        <v>1.119529001366927</v>
      </c>
      <c r="Y72">
        <f t="shared" si="5"/>
        <v>1.1481301354572437</v>
      </c>
      <c r="Z72">
        <f t="shared" si="5"/>
        <v>1.1387313901546203</v>
      </c>
      <c r="AA72">
        <f t="shared" si="5"/>
        <v>0.72802862454574824</v>
      </c>
    </row>
    <row r="73" spans="1:27" x14ac:dyDescent="0.25">
      <c r="A73">
        <f t="shared" si="6"/>
        <v>31.30000000000005</v>
      </c>
      <c r="B73">
        <v>107946.65625</v>
      </c>
      <c r="C73">
        <v>103657.421875</v>
      </c>
      <c r="D73">
        <v>157976.703125</v>
      </c>
      <c r="E73">
        <v>159433.015625</v>
      </c>
      <c r="F73">
        <v>145981.828125</v>
      </c>
      <c r="G73">
        <v>124353.265625</v>
      </c>
      <c r="H73">
        <v>114144.6171875</v>
      </c>
      <c r="I73">
        <v>96405.4609375</v>
      </c>
      <c r="K73">
        <v>165273.62768554688</v>
      </c>
      <c r="L73">
        <v>135035.51017252603</v>
      </c>
      <c r="M73">
        <v>125808.81070963542</v>
      </c>
      <c r="N73">
        <v>153088.67708333334</v>
      </c>
      <c r="O73">
        <v>131947.23478190103</v>
      </c>
      <c r="P73">
        <v>110370.50455729167</v>
      </c>
      <c r="Q73">
        <v>101576.228515625</v>
      </c>
      <c r="R73">
        <v>133188.42004394531</v>
      </c>
      <c r="T73">
        <f t="shared" si="5"/>
        <v>0.65313902624187337</v>
      </c>
      <c r="U73">
        <f t="shared" si="5"/>
        <v>0.76763083830737333</v>
      </c>
      <c r="V73">
        <f t="shared" si="5"/>
        <v>1.2556887091922959</v>
      </c>
      <c r="W73">
        <f t="shared" si="5"/>
        <v>1.0414422455176953</v>
      </c>
      <c r="X73">
        <f t="shared" si="5"/>
        <v>1.1063651948924667</v>
      </c>
      <c r="Y73">
        <f t="shared" si="5"/>
        <v>1.1266892918882154</v>
      </c>
      <c r="Z73">
        <f t="shared" si="5"/>
        <v>1.1237335630151071</v>
      </c>
      <c r="AA73">
        <f t="shared" si="5"/>
        <v>0.72382764887286122</v>
      </c>
    </row>
    <row r="74" spans="1:27" x14ac:dyDescent="0.25">
      <c r="A74">
        <f t="shared" si="6"/>
        <v>31.600000000000051</v>
      </c>
      <c r="B74">
        <v>107132.4375</v>
      </c>
      <c r="C74">
        <v>102034.765625</v>
      </c>
      <c r="D74">
        <v>155071.734375</v>
      </c>
      <c r="E74">
        <v>155264.71875</v>
      </c>
      <c r="F74">
        <v>141707.546875</v>
      </c>
      <c r="G74">
        <v>121318.796875</v>
      </c>
      <c r="H74">
        <v>111401.078125</v>
      </c>
      <c r="I74">
        <v>94317.671875</v>
      </c>
      <c r="K74">
        <v>163166.91300455728</v>
      </c>
      <c r="L74">
        <v>133086.59488932291</v>
      </c>
      <c r="M74">
        <v>124225.32853190105</v>
      </c>
      <c r="N74">
        <v>151680.60970052084</v>
      </c>
      <c r="O74">
        <v>130475.88594563803</v>
      </c>
      <c r="P74">
        <v>108717.66267903645</v>
      </c>
      <c r="Q74">
        <v>100126.64192708333</v>
      </c>
      <c r="R74">
        <v>132124.00988769531</v>
      </c>
      <c r="T74">
        <f t="shared" si="5"/>
        <v>0.65658187390606437</v>
      </c>
      <c r="U74">
        <f t="shared" si="5"/>
        <v>0.76667951201136264</v>
      </c>
      <c r="V74">
        <f t="shared" si="5"/>
        <v>1.2483101168468844</v>
      </c>
      <c r="W74">
        <f t="shared" si="5"/>
        <v>1.023629315945892</v>
      </c>
      <c r="X74">
        <f t="shared" si="5"/>
        <v>1.0860822737317268</v>
      </c>
      <c r="Y74">
        <f t="shared" si="5"/>
        <v>1.1159069638313091</v>
      </c>
      <c r="Z74">
        <f t="shared" si="5"/>
        <v>1.1126017609391836</v>
      </c>
      <c r="AA74">
        <f t="shared" si="5"/>
        <v>0.7138571706623914</v>
      </c>
    </row>
    <row r="75" spans="1:27" x14ac:dyDescent="0.25">
      <c r="A75">
        <f t="shared" si="6"/>
        <v>31.900000000000052</v>
      </c>
      <c r="B75">
        <v>106751.5234375</v>
      </c>
      <c r="C75">
        <v>100880.71875</v>
      </c>
      <c r="D75">
        <v>151699.65625</v>
      </c>
      <c r="E75">
        <v>151579.0625</v>
      </c>
      <c r="F75">
        <v>137845.9375</v>
      </c>
      <c r="G75">
        <v>117862.171875</v>
      </c>
      <c r="H75">
        <v>108605.03125</v>
      </c>
      <c r="I75">
        <v>92493.328125</v>
      </c>
      <c r="K75">
        <v>161232.7119140625</v>
      </c>
      <c r="L75">
        <v>131392.99650065103</v>
      </c>
      <c r="M75">
        <v>122644.6845703125</v>
      </c>
      <c r="N75">
        <v>149655.3935546875</v>
      </c>
      <c r="O75">
        <v>128906.13399251302</v>
      </c>
      <c r="P75">
        <v>107338.06901041667</v>
      </c>
      <c r="Q75">
        <v>98961.80078125</v>
      </c>
      <c r="R75">
        <v>130116.64562988281</v>
      </c>
      <c r="T75">
        <f t="shared" si="5"/>
        <v>0.66209593679971634</v>
      </c>
      <c r="U75">
        <f t="shared" si="5"/>
        <v>0.76777850750591681</v>
      </c>
      <c r="V75">
        <f t="shared" si="5"/>
        <v>1.236903635746482</v>
      </c>
      <c r="W75">
        <f t="shared" si="5"/>
        <v>1.0128539900876312</v>
      </c>
      <c r="X75">
        <f t="shared" si="5"/>
        <v>1.0693512653789323</v>
      </c>
      <c r="Y75">
        <f t="shared" si="5"/>
        <v>1.098046321883823</v>
      </c>
      <c r="Z75">
        <f t="shared" si="5"/>
        <v>1.0974439671936231</v>
      </c>
      <c r="AA75">
        <f t="shared" si="5"/>
        <v>0.71084931276277707</v>
      </c>
    </row>
    <row r="76" spans="1:27" x14ac:dyDescent="0.25">
      <c r="A76">
        <f t="shared" si="6"/>
        <v>32.200000000000053</v>
      </c>
      <c r="B76">
        <v>105846.7421875</v>
      </c>
      <c r="C76">
        <v>99398.171875</v>
      </c>
      <c r="D76">
        <v>148887.15625</v>
      </c>
      <c r="E76">
        <v>147753.875</v>
      </c>
      <c r="F76">
        <v>134227.46875</v>
      </c>
      <c r="G76">
        <v>115195.296875</v>
      </c>
      <c r="H76">
        <v>105937.796875</v>
      </c>
      <c r="I76">
        <v>90751.953125</v>
      </c>
      <c r="K76">
        <v>159322.29862467447</v>
      </c>
      <c r="L76">
        <v>129922.373046875</v>
      </c>
      <c r="M76">
        <v>121405.2920735677</v>
      </c>
      <c r="N76">
        <v>148050.23942057291</v>
      </c>
      <c r="O76">
        <v>127224.93216959636</v>
      </c>
      <c r="P76">
        <v>106250.5682779948</v>
      </c>
      <c r="Q76">
        <v>97764.583984375</v>
      </c>
      <c r="R76">
        <v>128543.25052897136</v>
      </c>
      <c r="T76">
        <f t="shared" si="5"/>
        <v>0.66435610772130405</v>
      </c>
      <c r="U76">
        <f t="shared" si="5"/>
        <v>0.76505816160806961</v>
      </c>
      <c r="V76">
        <f t="shared" si="5"/>
        <v>1.2263646312862471</v>
      </c>
      <c r="W76">
        <f t="shared" si="5"/>
        <v>0.99799821721509674</v>
      </c>
      <c r="X76">
        <f t="shared" si="5"/>
        <v>1.0550405998335999</v>
      </c>
      <c r="Y76">
        <f t="shared" si="5"/>
        <v>1.0841852306483872</v>
      </c>
      <c r="Z76">
        <f t="shared" si="5"/>
        <v>1.0836009581131267</v>
      </c>
      <c r="AA76">
        <f t="shared" si="5"/>
        <v>0.70600325378068862</v>
      </c>
    </row>
    <row r="77" spans="1:27" x14ac:dyDescent="0.25">
      <c r="A77">
        <f t="shared" si="6"/>
        <v>32.50000000000005</v>
      </c>
      <c r="B77">
        <v>105332.890625</v>
      </c>
      <c r="C77">
        <v>97787.4921875</v>
      </c>
      <c r="D77">
        <v>145884.34375</v>
      </c>
      <c r="E77">
        <v>144504.578125</v>
      </c>
      <c r="F77">
        <v>131049.7421875</v>
      </c>
      <c r="G77">
        <v>111826.453125</v>
      </c>
      <c r="H77">
        <v>103631.625</v>
      </c>
      <c r="I77">
        <v>89318</v>
      </c>
      <c r="K77">
        <v>157557.55643717447</v>
      </c>
      <c r="L77">
        <v>128026.6807454427</v>
      </c>
      <c r="M77">
        <v>120033.59008789063</v>
      </c>
      <c r="N77">
        <v>146296.22737630209</v>
      </c>
      <c r="O77">
        <v>125666.22660319011</v>
      </c>
      <c r="P77">
        <v>104977.06168619792</v>
      </c>
      <c r="Q77">
        <v>96424.331380208328</v>
      </c>
      <c r="R77">
        <v>127187.49283854167</v>
      </c>
      <c r="T77">
        <f t="shared" si="5"/>
        <v>0.66853594969912555</v>
      </c>
      <c r="U77">
        <f t="shared" si="5"/>
        <v>0.76380557254258807</v>
      </c>
      <c r="V77">
        <f t="shared" si="5"/>
        <v>1.2153626634276373</v>
      </c>
      <c r="W77">
        <f t="shared" si="5"/>
        <v>0.98775327782927969</v>
      </c>
      <c r="X77">
        <f t="shared" si="5"/>
        <v>1.0428397965772391</v>
      </c>
      <c r="Y77">
        <f t="shared" si="5"/>
        <v>1.0652465531877486</v>
      </c>
      <c r="Z77">
        <f t="shared" si="5"/>
        <v>1.0747455908340475</v>
      </c>
      <c r="AA77">
        <f t="shared" si="5"/>
        <v>0.70225458499590721</v>
      </c>
    </row>
    <row r="78" spans="1:27" x14ac:dyDescent="0.25">
      <c r="A78">
        <f t="shared" si="6"/>
        <v>32.800000000000047</v>
      </c>
      <c r="B78">
        <v>104851.921875</v>
      </c>
      <c r="C78">
        <v>96689.234375</v>
      </c>
      <c r="D78">
        <v>143486.53125</v>
      </c>
      <c r="E78">
        <v>140906.015625</v>
      </c>
      <c r="F78">
        <v>127427.5390625</v>
      </c>
      <c r="G78">
        <v>109076.546875</v>
      </c>
      <c r="H78">
        <v>101151.734375</v>
      </c>
      <c r="I78">
        <v>87625.28125</v>
      </c>
      <c r="K78">
        <v>155441.58150227866</v>
      </c>
      <c r="L78">
        <v>126946.72916666667</v>
      </c>
      <c r="M78">
        <v>118300.47379557292</v>
      </c>
      <c r="N78">
        <v>144437.65364583334</v>
      </c>
      <c r="O78">
        <v>124298.60054524739</v>
      </c>
      <c r="P78">
        <v>103778.8592936198</v>
      </c>
      <c r="Q78">
        <v>95465.727213541672</v>
      </c>
      <c r="R78">
        <v>125317.97908528645</v>
      </c>
      <c r="T78">
        <f t="shared" si="5"/>
        <v>0.67454229982511438</v>
      </c>
      <c r="U78">
        <f t="shared" si="5"/>
        <v>0.76165203317730223</v>
      </c>
      <c r="V78">
        <f t="shared" si="5"/>
        <v>1.2128990412832108</v>
      </c>
      <c r="W78">
        <f t="shared" si="5"/>
        <v>0.97554904879933135</v>
      </c>
      <c r="X78">
        <f t="shared" si="5"/>
        <v>1.0251727574045664</v>
      </c>
      <c r="Y78">
        <f t="shared" si="5"/>
        <v>1.0510478494120998</v>
      </c>
      <c r="Z78">
        <f t="shared" si="5"/>
        <v>1.059560716996788</v>
      </c>
      <c r="AA78">
        <f t="shared" si="5"/>
        <v>0.69922354230086736</v>
      </c>
    </row>
    <row r="79" spans="1:27" x14ac:dyDescent="0.25">
      <c r="A79">
        <f t="shared" si="6"/>
        <v>33.100000000000044</v>
      </c>
      <c r="B79">
        <v>104308.53125</v>
      </c>
      <c r="C79">
        <v>95354.15625</v>
      </c>
      <c r="D79">
        <v>140759.34375</v>
      </c>
      <c r="E79">
        <v>137708.8125</v>
      </c>
      <c r="F79">
        <v>124330.1953125</v>
      </c>
      <c r="G79">
        <v>106174.8359375</v>
      </c>
      <c r="H79">
        <v>99039.578125</v>
      </c>
      <c r="I79">
        <v>86149.453125</v>
      </c>
      <c r="K79">
        <v>153243.62902832031</v>
      </c>
      <c r="L79">
        <v>124804.439453125</v>
      </c>
      <c r="M79">
        <v>117047.5655110677</v>
      </c>
      <c r="N79">
        <v>142702.50813802084</v>
      </c>
      <c r="O79">
        <v>122750.95210774739</v>
      </c>
      <c r="P79">
        <v>102956.09244791667</v>
      </c>
      <c r="Q79">
        <v>93994.25</v>
      </c>
      <c r="R79">
        <v>123627.21638997395</v>
      </c>
      <c r="T79">
        <f t="shared" si="5"/>
        <v>0.68067124167832893</v>
      </c>
      <c r="U79">
        <f t="shared" si="5"/>
        <v>0.76402856074533987</v>
      </c>
      <c r="V79">
        <f t="shared" si="5"/>
        <v>1.2025824128455724</v>
      </c>
      <c r="W79">
        <f t="shared" si="5"/>
        <v>0.96500625179488098</v>
      </c>
      <c r="X79">
        <f t="shared" si="5"/>
        <v>1.0128654252992384</v>
      </c>
      <c r="Y79">
        <f t="shared" si="5"/>
        <v>1.031263263912348</v>
      </c>
      <c r="Z79">
        <f t="shared" si="5"/>
        <v>1.0536769868901554</v>
      </c>
      <c r="AA79">
        <f t="shared" ref="AA79:AA142" si="7">I79/R79</f>
        <v>0.69684860373501567</v>
      </c>
    </row>
    <row r="80" spans="1:27" x14ac:dyDescent="0.25">
      <c r="A80">
        <f t="shared" si="6"/>
        <v>33.400000000000041</v>
      </c>
      <c r="B80">
        <v>103380.3671875</v>
      </c>
      <c r="C80">
        <v>94165.1875</v>
      </c>
      <c r="D80">
        <v>138360.875</v>
      </c>
      <c r="E80">
        <v>134634.59375</v>
      </c>
      <c r="F80">
        <v>120996.765625</v>
      </c>
      <c r="G80">
        <v>103604.734375</v>
      </c>
      <c r="H80">
        <v>96679.796875</v>
      </c>
      <c r="I80">
        <v>84914.9375</v>
      </c>
      <c r="K80">
        <v>151847.38077799478</v>
      </c>
      <c r="L80">
        <v>123472.45060221355</v>
      </c>
      <c r="M80">
        <v>115540.27164713542</v>
      </c>
      <c r="N80">
        <v>141168.68766276041</v>
      </c>
      <c r="O80">
        <v>121143.38639322917</v>
      </c>
      <c r="P80">
        <v>101519.7352701823</v>
      </c>
      <c r="Q80">
        <v>93280.852213541672</v>
      </c>
      <c r="R80">
        <v>122190.14090983073</v>
      </c>
      <c r="T80">
        <f t="shared" ref="T80:Z116" si="8">B80/K80</f>
        <v>0.68081758577479223</v>
      </c>
      <c r="U80">
        <f t="shared" si="8"/>
        <v>0.7626412777970073</v>
      </c>
      <c r="V80">
        <f t="shared" si="8"/>
        <v>1.1975121144128829</v>
      </c>
      <c r="W80">
        <f t="shared" si="8"/>
        <v>0.95371428309676021</v>
      </c>
      <c r="X80">
        <f t="shared" si="8"/>
        <v>0.99878969234231874</v>
      </c>
      <c r="Y80">
        <f t="shared" si="8"/>
        <v>1.0205378697971259</v>
      </c>
      <c r="Z80">
        <f t="shared" si="8"/>
        <v>1.0364377530951083</v>
      </c>
      <c r="AA80">
        <f t="shared" si="7"/>
        <v>0.69494099006451204</v>
      </c>
    </row>
    <row r="81" spans="1:27" x14ac:dyDescent="0.25">
      <c r="A81">
        <f t="shared" si="6"/>
        <v>33.700000000000038</v>
      </c>
      <c r="B81">
        <v>103267.796875</v>
      </c>
      <c r="C81">
        <v>93216.890625</v>
      </c>
      <c r="D81">
        <v>135832.125</v>
      </c>
      <c r="E81">
        <v>131667.71875</v>
      </c>
      <c r="F81">
        <v>118041.921875</v>
      </c>
      <c r="G81">
        <v>101206.2578125</v>
      </c>
      <c r="H81">
        <v>94447.921875</v>
      </c>
      <c r="I81">
        <v>83356.625</v>
      </c>
      <c r="K81">
        <v>150530.31420898438</v>
      </c>
      <c r="L81">
        <v>121682.9267578125</v>
      </c>
      <c r="M81">
        <v>114174.47973632813</v>
      </c>
      <c r="N81">
        <v>139416.34016927084</v>
      </c>
      <c r="O81">
        <v>119699.82596842448</v>
      </c>
      <c r="P81">
        <v>100119.7119140625</v>
      </c>
      <c r="Q81">
        <v>91657.685546875</v>
      </c>
      <c r="R81">
        <v>121001.74971516927</v>
      </c>
      <c r="T81">
        <f t="shared" si="8"/>
        <v>0.68602658154045415</v>
      </c>
      <c r="U81">
        <f t="shared" si="8"/>
        <v>0.76606384403073313</v>
      </c>
      <c r="V81">
        <f t="shared" si="8"/>
        <v>1.1896890208187287</v>
      </c>
      <c r="W81">
        <f t="shared" si="8"/>
        <v>0.94442099534485746</v>
      </c>
      <c r="X81">
        <f t="shared" si="8"/>
        <v>0.98614948618336484</v>
      </c>
      <c r="Y81">
        <f t="shared" si="8"/>
        <v>1.0108524672880614</v>
      </c>
      <c r="Z81">
        <f t="shared" si="8"/>
        <v>1.0304419243348453</v>
      </c>
      <c r="AA81">
        <f t="shared" si="7"/>
        <v>0.68888776564154164</v>
      </c>
    </row>
    <row r="82" spans="1:27" x14ac:dyDescent="0.25">
      <c r="A82">
        <f t="shared" si="6"/>
        <v>34.000000000000036</v>
      </c>
      <c r="B82">
        <v>102488.03125</v>
      </c>
      <c r="C82">
        <v>91932.7421875</v>
      </c>
      <c r="D82">
        <v>133771.28125</v>
      </c>
      <c r="E82">
        <v>128583.953125</v>
      </c>
      <c r="F82">
        <v>114906.2578125</v>
      </c>
      <c r="G82">
        <v>98341.046875</v>
      </c>
      <c r="H82">
        <v>92239.2265625</v>
      </c>
      <c r="I82">
        <v>82125.609375</v>
      </c>
      <c r="K82">
        <v>148410.82743326822</v>
      </c>
      <c r="L82">
        <v>120203.96752929688</v>
      </c>
      <c r="M82">
        <v>112869.7139485677</v>
      </c>
      <c r="N82">
        <v>137503.38639322916</v>
      </c>
      <c r="O82">
        <v>118444.40938313802</v>
      </c>
      <c r="P82">
        <v>98908.632405598953</v>
      </c>
      <c r="Q82">
        <v>90570.774088541672</v>
      </c>
      <c r="R82">
        <v>119657.16829427083</v>
      </c>
      <c r="T82">
        <f t="shared" si="8"/>
        <v>0.69056977191292157</v>
      </c>
      <c r="U82">
        <f t="shared" si="8"/>
        <v>0.76480622126797582</v>
      </c>
      <c r="V82">
        <f t="shared" si="8"/>
        <v>1.1851831334573657</v>
      </c>
      <c r="W82">
        <f t="shared" si="8"/>
        <v>0.93513299197794619</v>
      </c>
      <c r="X82">
        <f t="shared" si="8"/>
        <v>0.97012816739038332</v>
      </c>
      <c r="Y82">
        <f t="shared" si="8"/>
        <v>0.99426151674738128</v>
      </c>
      <c r="Z82">
        <f t="shared" si="8"/>
        <v>1.0184215326715356</v>
      </c>
      <c r="AA82">
        <f t="shared" si="7"/>
        <v>0.68634090665617198</v>
      </c>
    </row>
    <row r="83" spans="1:27" x14ac:dyDescent="0.25">
      <c r="A83">
        <f t="shared" si="6"/>
        <v>34.300000000000033</v>
      </c>
      <c r="B83">
        <v>102004.5</v>
      </c>
      <c r="C83">
        <v>91080.1640625</v>
      </c>
      <c r="D83">
        <v>131486.046875</v>
      </c>
      <c r="E83">
        <v>126014.90625</v>
      </c>
      <c r="F83">
        <v>111937.8515625</v>
      </c>
      <c r="G83">
        <v>96151.4921875</v>
      </c>
      <c r="H83">
        <v>90643.15625</v>
      </c>
      <c r="I83">
        <v>80605.484375</v>
      </c>
      <c r="K83">
        <v>146763.28129069009</v>
      </c>
      <c r="L83">
        <v>118884.97436523438</v>
      </c>
      <c r="M83">
        <v>111438.9735514323</v>
      </c>
      <c r="N83">
        <v>136036.75406901041</v>
      </c>
      <c r="O83">
        <v>116937.03686523438</v>
      </c>
      <c r="P83">
        <v>97742.306070963547</v>
      </c>
      <c r="Q83">
        <v>89269.353190104172</v>
      </c>
      <c r="R83">
        <v>118156.63224283855</v>
      </c>
      <c r="T83">
        <f t="shared" si="8"/>
        <v>0.69502738766083061</v>
      </c>
      <c r="U83">
        <f t="shared" si="8"/>
        <v>0.76612006310138592</v>
      </c>
      <c r="V83">
        <f t="shared" si="8"/>
        <v>1.1798928389654935</v>
      </c>
      <c r="W83">
        <f t="shared" si="8"/>
        <v>0.92632985190218231</v>
      </c>
      <c r="X83">
        <f t="shared" si="8"/>
        <v>0.95724891414432067</v>
      </c>
      <c r="Y83">
        <f t="shared" si="8"/>
        <v>0.98372440811547279</v>
      </c>
      <c r="Z83">
        <f t="shared" si="8"/>
        <v>1.0153894142928339</v>
      </c>
      <c r="AA83">
        <f t="shared" si="7"/>
        <v>0.6821917893642867</v>
      </c>
    </row>
    <row r="84" spans="1:27" x14ac:dyDescent="0.25">
      <c r="A84">
        <f t="shared" si="6"/>
        <v>34.60000000000003</v>
      </c>
      <c r="B84">
        <v>101448.78125</v>
      </c>
      <c r="C84">
        <v>89681.546875</v>
      </c>
      <c r="D84">
        <v>129219.3046875</v>
      </c>
      <c r="E84">
        <v>123289.328125</v>
      </c>
      <c r="F84">
        <v>109152.8828125</v>
      </c>
      <c r="G84">
        <v>93524.109375</v>
      </c>
      <c r="H84">
        <v>88744.484375</v>
      </c>
      <c r="I84">
        <v>79755.875</v>
      </c>
      <c r="K84">
        <v>145032.86999511719</v>
      </c>
      <c r="L84">
        <v>117281.3623046875</v>
      </c>
      <c r="M84">
        <v>110108.12158203125</v>
      </c>
      <c r="N84">
        <v>134359.6611328125</v>
      </c>
      <c r="O84">
        <v>115496.79073079427</v>
      </c>
      <c r="P84">
        <v>96695.495198567703</v>
      </c>
      <c r="Q84">
        <v>88379.599283854172</v>
      </c>
      <c r="R84">
        <v>117166.83231608073</v>
      </c>
      <c r="T84">
        <f t="shared" si="8"/>
        <v>0.69948820052595984</v>
      </c>
      <c r="U84">
        <f t="shared" si="8"/>
        <v>0.76467006447294317</v>
      </c>
      <c r="V84">
        <f t="shared" si="8"/>
        <v>1.1735674247356114</v>
      </c>
      <c r="W84">
        <f t="shared" si="8"/>
        <v>0.91760672128467458</v>
      </c>
      <c r="X84">
        <f t="shared" si="8"/>
        <v>0.94507286411896096</v>
      </c>
      <c r="Y84">
        <f t="shared" si="8"/>
        <v>0.96720234156663509</v>
      </c>
      <c r="Z84">
        <f t="shared" si="8"/>
        <v>1.0041286121922086</v>
      </c>
      <c r="AA84">
        <f t="shared" si="7"/>
        <v>0.68070351842271137</v>
      </c>
    </row>
    <row r="85" spans="1:27" x14ac:dyDescent="0.25">
      <c r="A85">
        <f t="shared" si="6"/>
        <v>34.900000000000027</v>
      </c>
      <c r="B85">
        <v>101093.0078125</v>
      </c>
      <c r="C85">
        <v>88952.515625</v>
      </c>
      <c r="D85">
        <v>126949.546875</v>
      </c>
      <c r="E85">
        <v>120572.65625</v>
      </c>
      <c r="F85">
        <v>106481.7265625</v>
      </c>
      <c r="G85">
        <v>91450.6484375</v>
      </c>
      <c r="H85">
        <v>87010.78125</v>
      </c>
      <c r="I85">
        <v>78540.8984375</v>
      </c>
      <c r="K85">
        <v>143183.98099772134</v>
      </c>
      <c r="L85">
        <v>116288.93041992188</v>
      </c>
      <c r="M85">
        <v>108835.4032389323</v>
      </c>
      <c r="N85">
        <v>132895.14274088541</v>
      </c>
      <c r="O85">
        <v>114026.97302246094</v>
      </c>
      <c r="P85">
        <v>95828.180094401047</v>
      </c>
      <c r="Q85">
        <v>87094.612955729172</v>
      </c>
      <c r="R85">
        <v>115447.58207194011</v>
      </c>
      <c r="T85">
        <f t="shared" si="8"/>
        <v>0.70603573883106951</v>
      </c>
      <c r="U85">
        <f t="shared" si="8"/>
        <v>0.76492676735258047</v>
      </c>
      <c r="V85">
        <f t="shared" si="8"/>
        <v>1.1664361328850019</v>
      </c>
      <c r="W85">
        <f t="shared" si="8"/>
        <v>0.90727662248039131</v>
      </c>
      <c r="X85">
        <f t="shared" si="8"/>
        <v>0.93382928389693654</v>
      </c>
      <c r="Y85">
        <f t="shared" si="8"/>
        <v>0.95431895239387088</v>
      </c>
      <c r="Z85">
        <f t="shared" si="8"/>
        <v>0.99903746393853565</v>
      </c>
      <c r="AA85">
        <f t="shared" si="7"/>
        <v>0.68031653004701265</v>
      </c>
    </row>
    <row r="86" spans="1:27" x14ac:dyDescent="0.25">
      <c r="A86">
        <f t="shared" si="6"/>
        <v>35.200000000000024</v>
      </c>
      <c r="B86">
        <v>100772.3984375</v>
      </c>
      <c r="C86">
        <v>88256.703125</v>
      </c>
      <c r="D86">
        <v>125165.65625</v>
      </c>
      <c r="E86">
        <v>118196.703125</v>
      </c>
      <c r="F86">
        <v>103573.1953125</v>
      </c>
      <c r="G86">
        <v>89440.953125</v>
      </c>
      <c r="H86">
        <v>85167.109375</v>
      </c>
      <c r="I86">
        <v>77453.0546875</v>
      </c>
      <c r="K86">
        <v>141414.80847167969</v>
      </c>
      <c r="L86">
        <v>114607.9951171875</v>
      </c>
      <c r="M86">
        <v>107312.91251627605</v>
      </c>
      <c r="N86">
        <v>131225.62727864584</v>
      </c>
      <c r="O86">
        <v>112628.44775390625</v>
      </c>
      <c r="P86">
        <v>94639.811930338547</v>
      </c>
      <c r="Q86">
        <v>85995.708984375</v>
      </c>
      <c r="R86">
        <v>114285.02014160156</v>
      </c>
      <c r="T86">
        <f t="shared" si="8"/>
        <v>0.71260145614581161</v>
      </c>
      <c r="U86">
        <f t="shared" si="8"/>
        <v>0.77007457494354459</v>
      </c>
      <c r="V86">
        <f t="shared" si="8"/>
        <v>1.1663615618578635</v>
      </c>
      <c r="W86">
        <f t="shared" si="8"/>
        <v>0.90071356926357005</v>
      </c>
      <c r="X86">
        <f t="shared" si="8"/>
        <v>0.91960066375777438</v>
      </c>
      <c r="Y86">
        <f t="shared" si="8"/>
        <v>0.94506689416114575</v>
      </c>
      <c r="Z86">
        <f t="shared" si="8"/>
        <v>0.99036464005982494</v>
      </c>
      <c r="AA86">
        <f t="shared" si="7"/>
        <v>0.67771834481486748</v>
      </c>
    </row>
    <row r="87" spans="1:27" x14ac:dyDescent="0.25">
      <c r="A87">
        <f t="shared" si="6"/>
        <v>35.500000000000021</v>
      </c>
      <c r="B87">
        <v>100148.25</v>
      </c>
      <c r="C87">
        <v>87275.609375</v>
      </c>
      <c r="D87">
        <v>123382.625</v>
      </c>
      <c r="E87">
        <v>116103.859375</v>
      </c>
      <c r="F87">
        <v>101753.4140625</v>
      </c>
      <c r="G87">
        <v>87190.140625</v>
      </c>
      <c r="H87">
        <v>83491.5625</v>
      </c>
      <c r="I87">
        <v>76418.9453125</v>
      </c>
      <c r="K87">
        <v>140112.70190429688</v>
      </c>
      <c r="L87">
        <v>113287.20646158855</v>
      </c>
      <c r="M87">
        <v>106237.8818359375</v>
      </c>
      <c r="N87">
        <v>129634.68326822916</v>
      </c>
      <c r="O87">
        <v>111507.44462076823</v>
      </c>
      <c r="P87">
        <v>93601.363362630203</v>
      </c>
      <c r="Q87">
        <v>85032.710286458328</v>
      </c>
      <c r="R87">
        <v>112412.01745605469</v>
      </c>
      <c r="T87">
        <f t="shared" si="8"/>
        <v>0.71476924389343122</v>
      </c>
      <c r="U87">
        <f t="shared" si="8"/>
        <v>0.77039245737418638</v>
      </c>
      <c r="V87">
        <f t="shared" si="8"/>
        <v>1.161380694605141</v>
      </c>
      <c r="W87">
        <f t="shared" si="8"/>
        <v>0.89562342768075176</v>
      </c>
      <c r="X87">
        <f t="shared" si="8"/>
        <v>0.91252574577920564</v>
      </c>
      <c r="Y87">
        <f t="shared" si="8"/>
        <v>0.93150502826767745</v>
      </c>
      <c r="Z87">
        <f t="shared" si="8"/>
        <v>0.98187582424144182</v>
      </c>
      <c r="AA87">
        <f t="shared" si="7"/>
        <v>0.67981117181154149</v>
      </c>
    </row>
    <row r="88" spans="1:27" x14ac:dyDescent="0.25">
      <c r="A88">
        <f t="shared" si="6"/>
        <v>35.800000000000018</v>
      </c>
      <c r="B88">
        <v>99719.578125</v>
      </c>
      <c r="C88">
        <v>86417.3125</v>
      </c>
      <c r="D88">
        <v>121546.375</v>
      </c>
      <c r="E88">
        <v>113765.65625</v>
      </c>
      <c r="F88">
        <v>99039.2890625</v>
      </c>
      <c r="G88">
        <v>85331.40625</v>
      </c>
      <c r="H88">
        <v>82221.140625</v>
      </c>
      <c r="I88">
        <v>75493.859375</v>
      </c>
      <c r="K88">
        <v>138572.20369466147</v>
      </c>
      <c r="L88">
        <v>111967.62426757813</v>
      </c>
      <c r="M88">
        <v>105003.27189127605</v>
      </c>
      <c r="N88">
        <v>128081.96370442709</v>
      </c>
      <c r="O88">
        <v>110101.09220377605</v>
      </c>
      <c r="P88">
        <v>92576.964029947922</v>
      </c>
      <c r="Q88">
        <v>83485.084635416672</v>
      </c>
      <c r="R88">
        <v>111276.86665852864</v>
      </c>
      <c r="T88">
        <f t="shared" si="8"/>
        <v>0.71962179619174027</v>
      </c>
      <c r="U88">
        <f t="shared" si="8"/>
        <v>0.77180625261353697</v>
      </c>
      <c r="V88">
        <f t="shared" si="8"/>
        <v>1.1575484535934579</v>
      </c>
      <c r="W88">
        <f t="shared" si="8"/>
        <v>0.88822542190667353</v>
      </c>
      <c r="X88">
        <f t="shared" si="8"/>
        <v>0.8995304867566366</v>
      </c>
      <c r="Y88">
        <f t="shared" si="8"/>
        <v>0.92173476570689827</v>
      </c>
      <c r="Z88">
        <f t="shared" si="8"/>
        <v>0.98486024161158392</v>
      </c>
      <c r="AA88">
        <f t="shared" si="7"/>
        <v>0.67843264859950914</v>
      </c>
    </row>
    <row r="89" spans="1:27" x14ac:dyDescent="0.25">
      <c r="A89">
        <f t="shared" si="6"/>
        <v>36.100000000000016</v>
      </c>
      <c r="B89">
        <v>99436.2734375</v>
      </c>
      <c r="C89">
        <v>85711.25</v>
      </c>
      <c r="D89">
        <v>119992.859375</v>
      </c>
      <c r="E89">
        <v>111601.6796875</v>
      </c>
      <c r="F89">
        <v>96684.671875</v>
      </c>
      <c r="G89">
        <v>83401.1015625</v>
      </c>
      <c r="H89">
        <v>80674.8046875</v>
      </c>
      <c r="I89">
        <v>74201.25</v>
      </c>
      <c r="K89">
        <v>137145.91709391275</v>
      </c>
      <c r="L89">
        <v>110579.85685221355</v>
      </c>
      <c r="M89">
        <v>103691.36254882813</v>
      </c>
      <c r="N89">
        <v>126570.978515625</v>
      </c>
      <c r="O89">
        <v>108645.04276529948</v>
      </c>
      <c r="P89">
        <v>91331.651936848953</v>
      </c>
      <c r="Q89">
        <v>82756.198567708328</v>
      </c>
      <c r="R89">
        <v>110261.69689941406</v>
      </c>
      <c r="T89">
        <f t="shared" si="8"/>
        <v>0.72503998328590058</v>
      </c>
      <c r="U89">
        <f t="shared" si="8"/>
        <v>0.77510726130302698</v>
      </c>
      <c r="V89">
        <f t="shared" si="8"/>
        <v>1.1572117139312883</v>
      </c>
      <c r="W89">
        <f t="shared" si="8"/>
        <v>0.88173198150414034</v>
      </c>
      <c r="X89">
        <f t="shared" si="8"/>
        <v>0.88991333073394907</v>
      </c>
      <c r="Y89">
        <f t="shared" si="8"/>
        <v>0.91316755794768156</v>
      </c>
      <c r="Z89">
        <f t="shared" si="8"/>
        <v>0.97484908784801905</v>
      </c>
      <c r="AA89">
        <f t="shared" si="7"/>
        <v>0.67295581409099747</v>
      </c>
    </row>
    <row r="90" spans="1:27" x14ac:dyDescent="0.25">
      <c r="A90">
        <f t="shared" si="6"/>
        <v>36.400000000000013</v>
      </c>
      <c r="B90">
        <v>98783.5</v>
      </c>
      <c r="C90">
        <v>84864.8046875</v>
      </c>
      <c r="D90">
        <v>118258.90625</v>
      </c>
      <c r="E90">
        <v>109948.546875</v>
      </c>
      <c r="F90">
        <v>94671.7109375</v>
      </c>
      <c r="G90">
        <v>81584.2578125</v>
      </c>
      <c r="H90">
        <v>79453.1015625</v>
      </c>
      <c r="I90">
        <v>73697.234375</v>
      </c>
      <c r="K90">
        <v>135512.45593261719</v>
      </c>
      <c r="L90">
        <v>109103.2548828125</v>
      </c>
      <c r="M90">
        <v>102244.40462239583</v>
      </c>
      <c r="N90">
        <v>125092.43815104167</v>
      </c>
      <c r="O90">
        <v>107450.46358235677</v>
      </c>
      <c r="P90">
        <v>90425.068684895828</v>
      </c>
      <c r="Q90">
        <v>81467.0185546875</v>
      </c>
      <c r="R90">
        <v>108592.0908203125</v>
      </c>
      <c r="T90">
        <f t="shared" si="8"/>
        <v>0.72896250990476874</v>
      </c>
      <c r="U90">
        <f t="shared" si="8"/>
        <v>0.77783934841039393</v>
      </c>
      <c r="V90">
        <f t="shared" si="8"/>
        <v>1.1566296139798375</v>
      </c>
      <c r="W90">
        <f t="shared" si="8"/>
        <v>0.87893839547873931</v>
      </c>
      <c r="X90">
        <f t="shared" si="8"/>
        <v>0.8810730803868303</v>
      </c>
      <c r="Y90">
        <f t="shared" si="8"/>
        <v>0.902230531853911</v>
      </c>
      <c r="Z90">
        <f t="shared" si="8"/>
        <v>0.97527935810200794</v>
      </c>
      <c r="AA90">
        <f t="shared" si="7"/>
        <v>0.67866116047942138</v>
      </c>
    </row>
    <row r="91" spans="1:27" x14ac:dyDescent="0.25">
      <c r="A91">
        <f t="shared" si="6"/>
        <v>36.70000000000001</v>
      </c>
      <c r="B91">
        <v>98307.8671875</v>
      </c>
      <c r="C91">
        <v>84002.5703125</v>
      </c>
      <c r="D91">
        <v>116946.203125</v>
      </c>
      <c r="E91">
        <v>107583.515625</v>
      </c>
      <c r="F91">
        <v>92595.3359375</v>
      </c>
      <c r="G91">
        <v>79824.796875</v>
      </c>
      <c r="H91">
        <v>78012.9140625</v>
      </c>
      <c r="I91">
        <v>72731.34375</v>
      </c>
      <c r="K91">
        <v>133655.25443522134</v>
      </c>
      <c r="L91">
        <v>107573.7909342448</v>
      </c>
      <c r="M91">
        <v>100989.49747721355</v>
      </c>
      <c r="N91">
        <v>123510.92626953125</v>
      </c>
      <c r="O91">
        <v>106279.96026611328</v>
      </c>
      <c r="P91">
        <v>89619.105061848953</v>
      </c>
      <c r="Q91">
        <v>80409.332682291672</v>
      </c>
      <c r="R91">
        <v>107176.61340332031</v>
      </c>
      <c r="T91">
        <f t="shared" si="8"/>
        <v>0.73553312664671067</v>
      </c>
      <c r="U91">
        <f t="shared" si="8"/>
        <v>0.78088323915113422</v>
      </c>
      <c r="V91">
        <f t="shared" si="8"/>
        <v>1.158003614696536</v>
      </c>
      <c r="W91">
        <f t="shared" si="8"/>
        <v>0.87104452111569697</v>
      </c>
      <c r="X91">
        <f t="shared" si="8"/>
        <v>0.87123984338770455</v>
      </c>
      <c r="Y91">
        <f t="shared" si="8"/>
        <v>0.8907118277950935</v>
      </c>
      <c r="Z91">
        <f t="shared" si="8"/>
        <v>0.97019725770812881</v>
      </c>
      <c r="AA91">
        <f t="shared" si="7"/>
        <v>0.67861207254517331</v>
      </c>
    </row>
    <row r="92" spans="1:27" x14ac:dyDescent="0.25">
      <c r="A92">
        <f t="shared" si="6"/>
        <v>37.000000000000007</v>
      </c>
      <c r="B92">
        <v>98283.2734375</v>
      </c>
      <c r="C92">
        <v>83685.046875</v>
      </c>
      <c r="D92">
        <v>115302.1953125</v>
      </c>
      <c r="E92">
        <v>105712.46875</v>
      </c>
      <c r="F92">
        <v>90692.296875</v>
      </c>
      <c r="G92">
        <v>78319.953125</v>
      </c>
      <c r="H92">
        <v>76630.0078125</v>
      </c>
      <c r="I92">
        <v>71787.4921875</v>
      </c>
      <c r="K92">
        <v>131926.83036295572</v>
      </c>
      <c r="L92">
        <v>106373.15559895833</v>
      </c>
      <c r="M92">
        <v>100093.41772460938</v>
      </c>
      <c r="N92">
        <v>122163.26692708333</v>
      </c>
      <c r="O92">
        <v>104710.38920084636</v>
      </c>
      <c r="P92">
        <v>88229.690511067703</v>
      </c>
      <c r="Q92">
        <v>79601.761393229172</v>
      </c>
      <c r="R92">
        <v>105907.70979817708</v>
      </c>
      <c r="T92">
        <f t="shared" si="8"/>
        <v>0.74498320900384007</v>
      </c>
      <c r="U92">
        <f t="shared" si="8"/>
        <v>0.78671208354957833</v>
      </c>
      <c r="V92">
        <f t="shared" si="8"/>
        <v>1.1519458315404423</v>
      </c>
      <c r="W92">
        <f t="shared" si="8"/>
        <v>0.86533760441342433</v>
      </c>
      <c r="X92">
        <f t="shared" si="8"/>
        <v>0.86612510532304421</v>
      </c>
      <c r="Y92">
        <f t="shared" si="8"/>
        <v>0.88768250995026887</v>
      </c>
      <c r="Z92">
        <f t="shared" si="8"/>
        <v>0.96266723840382329</v>
      </c>
      <c r="AA92">
        <f t="shared" si="7"/>
        <v>0.67783065391841413</v>
      </c>
    </row>
    <row r="93" spans="1:27" x14ac:dyDescent="0.25">
      <c r="A93">
        <f t="shared" si="6"/>
        <v>37.300000000000004</v>
      </c>
      <c r="B93">
        <v>97519.609375</v>
      </c>
      <c r="C93">
        <v>82855.5</v>
      </c>
      <c r="D93">
        <v>113704.046875</v>
      </c>
      <c r="E93">
        <v>104231.015625</v>
      </c>
      <c r="F93">
        <v>88435.953125</v>
      </c>
      <c r="G93">
        <v>76496.4453125</v>
      </c>
      <c r="H93">
        <v>75516.390625</v>
      </c>
      <c r="I93">
        <v>71023.796875</v>
      </c>
      <c r="K93">
        <v>130470.86625162759</v>
      </c>
      <c r="L93">
        <v>105405.01041666667</v>
      </c>
      <c r="M93">
        <v>98893.917236328125</v>
      </c>
      <c r="N93">
        <v>120407.04134114583</v>
      </c>
      <c r="O93">
        <v>103502.2274576823</v>
      </c>
      <c r="P93">
        <v>87085.271647135422</v>
      </c>
      <c r="Q93">
        <v>78318.516927083328</v>
      </c>
      <c r="R93">
        <v>104495.26786295573</v>
      </c>
      <c r="T93">
        <f t="shared" si="8"/>
        <v>0.7474435648102663</v>
      </c>
      <c r="U93">
        <f t="shared" si="8"/>
        <v>0.78606794565525573</v>
      </c>
      <c r="V93">
        <f t="shared" si="8"/>
        <v>1.1497577409465933</v>
      </c>
      <c r="W93">
        <f t="shared" si="8"/>
        <v>0.8656554837992011</v>
      </c>
      <c r="X93">
        <f t="shared" si="8"/>
        <v>0.85443526479811982</v>
      </c>
      <c r="Y93">
        <f t="shared" si="8"/>
        <v>0.87840852839569994</v>
      </c>
      <c r="Z93">
        <f t="shared" si="8"/>
        <v>0.96422140750325769</v>
      </c>
      <c r="AA93">
        <f t="shared" si="7"/>
        <v>0.67968433717158216</v>
      </c>
    </row>
    <row r="94" spans="1:27" x14ac:dyDescent="0.25">
      <c r="A94">
        <f t="shared" si="6"/>
        <v>37.6</v>
      </c>
      <c r="B94">
        <v>97192.3671875</v>
      </c>
      <c r="C94">
        <v>82245.3125</v>
      </c>
      <c r="D94">
        <v>112417.3125</v>
      </c>
      <c r="E94">
        <v>102187.46875</v>
      </c>
      <c r="F94">
        <v>86625.3515625</v>
      </c>
      <c r="G94">
        <v>75088.71875</v>
      </c>
      <c r="H94">
        <v>74406.796875</v>
      </c>
      <c r="I94">
        <v>70407.9140625</v>
      </c>
      <c r="K94">
        <v>128801.1035970052</v>
      </c>
      <c r="L94">
        <v>103673.1464029948</v>
      </c>
      <c r="M94">
        <v>97653.769205729172</v>
      </c>
      <c r="N94">
        <v>118939.98014322917</v>
      </c>
      <c r="O94">
        <v>102220.70878092448</v>
      </c>
      <c r="P94">
        <v>86373.783040364578</v>
      </c>
      <c r="Q94">
        <v>77755.588216145828</v>
      </c>
      <c r="R94">
        <v>103354.54252115886</v>
      </c>
      <c r="T94">
        <f t="shared" si="8"/>
        <v>0.75459265855048041</v>
      </c>
      <c r="U94">
        <f t="shared" si="8"/>
        <v>0.79331355663016889</v>
      </c>
      <c r="V94">
        <f t="shared" si="8"/>
        <v>1.1511825238733815</v>
      </c>
      <c r="W94">
        <f t="shared" si="8"/>
        <v>0.85915155380843711</v>
      </c>
      <c r="X94">
        <f t="shared" si="8"/>
        <v>0.84743446406884282</v>
      </c>
      <c r="Y94">
        <f t="shared" si="8"/>
        <v>0.86934618476661152</v>
      </c>
      <c r="Z94">
        <f t="shared" si="8"/>
        <v>0.95693182422031431</v>
      </c>
      <c r="AA94">
        <f t="shared" si="7"/>
        <v>0.6812270882828978</v>
      </c>
    </row>
    <row r="95" spans="1:27" x14ac:dyDescent="0.25">
      <c r="A95">
        <f t="shared" si="6"/>
        <v>37.9</v>
      </c>
      <c r="B95">
        <v>96699.671875</v>
      </c>
      <c r="C95">
        <v>81817.4375</v>
      </c>
      <c r="D95">
        <v>111014.71875</v>
      </c>
      <c r="E95">
        <v>100779.109375</v>
      </c>
      <c r="F95">
        <v>85294.703125</v>
      </c>
      <c r="G95">
        <v>73714.9375</v>
      </c>
      <c r="H95">
        <v>73478.6328125</v>
      </c>
      <c r="I95">
        <v>69878.84375</v>
      </c>
      <c r="K95">
        <v>127114.00642903645</v>
      </c>
      <c r="L95">
        <v>102377.83284505208</v>
      </c>
      <c r="M95">
        <v>96365.053141276047</v>
      </c>
      <c r="N95">
        <v>117526.23372395833</v>
      </c>
      <c r="O95">
        <v>101038.14937337239</v>
      </c>
      <c r="P95">
        <v>85125.778889973953</v>
      </c>
      <c r="Q95">
        <v>76486.712239583328</v>
      </c>
      <c r="R95">
        <v>101974.52567545573</v>
      </c>
      <c r="T95">
        <f t="shared" si="8"/>
        <v>0.76073183901243979</v>
      </c>
      <c r="U95">
        <f t="shared" si="8"/>
        <v>0.79917141461501684</v>
      </c>
      <c r="V95">
        <f t="shared" si="8"/>
        <v>1.1520225966901798</v>
      </c>
      <c r="W95">
        <f t="shared" si="8"/>
        <v>0.8575030968124665</v>
      </c>
      <c r="X95">
        <f t="shared" si="8"/>
        <v>0.84418314917670667</v>
      </c>
      <c r="Y95">
        <f t="shared" si="8"/>
        <v>0.86595316320426741</v>
      </c>
      <c r="Z95">
        <f t="shared" si="8"/>
        <v>0.96067186915210889</v>
      </c>
      <c r="AA95">
        <f t="shared" si="7"/>
        <v>0.68525784539951184</v>
      </c>
    </row>
    <row r="96" spans="1:27" x14ac:dyDescent="0.25">
      <c r="A96">
        <f t="shared" si="6"/>
        <v>38.199999999999996</v>
      </c>
      <c r="B96">
        <v>96658.5</v>
      </c>
      <c r="C96">
        <v>81435.53125</v>
      </c>
      <c r="D96">
        <v>109935.140625</v>
      </c>
      <c r="E96">
        <v>99166.8671875</v>
      </c>
      <c r="F96">
        <v>83501.125</v>
      </c>
      <c r="G96">
        <v>72324.6875</v>
      </c>
      <c r="H96">
        <v>72217.0546875</v>
      </c>
      <c r="I96">
        <v>68992.125</v>
      </c>
      <c r="K96">
        <v>125646.2969563802</v>
      </c>
      <c r="L96">
        <v>100768.4239095052</v>
      </c>
      <c r="M96">
        <v>95307.887532552078</v>
      </c>
      <c r="N96">
        <v>116050.54459635417</v>
      </c>
      <c r="O96">
        <v>99668.203694661453</v>
      </c>
      <c r="P96">
        <v>84165.92578125</v>
      </c>
      <c r="Q96">
        <v>75444.19140625</v>
      </c>
      <c r="R96">
        <v>100779.71346028645</v>
      </c>
      <c r="T96">
        <f t="shared" si="8"/>
        <v>0.76929047923757188</v>
      </c>
      <c r="U96">
        <f t="shared" si="8"/>
        <v>0.80814533055645432</v>
      </c>
      <c r="V96">
        <f t="shared" si="8"/>
        <v>1.1534736890213</v>
      </c>
      <c r="W96">
        <f t="shared" si="8"/>
        <v>0.85451444913439389</v>
      </c>
      <c r="X96">
        <f t="shared" si="8"/>
        <v>0.83779100961636566</v>
      </c>
      <c r="Y96">
        <f t="shared" si="8"/>
        <v>0.85931078199002087</v>
      </c>
      <c r="Z96">
        <f t="shared" si="8"/>
        <v>0.9572248484794198</v>
      </c>
      <c r="AA96">
        <f t="shared" si="7"/>
        <v>0.68458346061072339</v>
      </c>
    </row>
    <row r="97" spans="1:27" x14ac:dyDescent="0.25">
      <c r="A97">
        <f t="shared" si="6"/>
        <v>38.499999999999993</v>
      </c>
      <c r="B97">
        <v>96203.984375</v>
      </c>
      <c r="C97">
        <v>80791.8359375</v>
      </c>
      <c r="D97">
        <v>108532.203125</v>
      </c>
      <c r="E97">
        <v>97702.0859375</v>
      </c>
      <c r="F97">
        <v>81830.234375</v>
      </c>
      <c r="G97">
        <v>71063.7421875</v>
      </c>
      <c r="H97">
        <v>71267.3359375</v>
      </c>
      <c r="I97">
        <v>68194</v>
      </c>
      <c r="K97">
        <v>124383.11309814453</v>
      </c>
      <c r="L97">
        <v>99797.666910807297</v>
      </c>
      <c r="M97">
        <v>94267.965494791672</v>
      </c>
      <c r="N97">
        <v>114647.74674479167</v>
      </c>
      <c r="O97">
        <v>98473.233235677078</v>
      </c>
      <c r="P97">
        <v>83650.555419921875</v>
      </c>
      <c r="Q97">
        <v>74978.442708333328</v>
      </c>
      <c r="R97">
        <v>99912.951253255203</v>
      </c>
      <c r="T97">
        <f t="shared" si="8"/>
        <v>0.77344891905937596</v>
      </c>
      <c r="U97">
        <f t="shared" si="8"/>
        <v>0.80955635976647145</v>
      </c>
      <c r="V97">
        <f t="shared" si="8"/>
        <v>1.1513158532205348</v>
      </c>
      <c r="W97">
        <f t="shared" si="8"/>
        <v>0.85219368641397664</v>
      </c>
      <c r="X97">
        <f t="shared" si="8"/>
        <v>0.83098961703790908</v>
      </c>
      <c r="Y97">
        <f t="shared" si="8"/>
        <v>0.84953102619299226</v>
      </c>
      <c r="Z97">
        <f t="shared" si="8"/>
        <v>0.9505043498266621</v>
      </c>
      <c r="AA97">
        <f t="shared" si="7"/>
        <v>0.68253413741272317</v>
      </c>
    </row>
    <row r="98" spans="1:27" x14ac:dyDescent="0.25">
      <c r="A98">
        <f t="shared" si="6"/>
        <v>38.79999999999999</v>
      </c>
      <c r="B98">
        <v>95799.390625</v>
      </c>
      <c r="C98">
        <v>80465.25</v>
      </c>
      <c r="D98">
        <v>107505.03125</v>
      </c>
      <c r="E98">
        <v>96474.890625</v>
      </c>
      <c r="F98">
        <v>80253.9609375</v>
      </c>
      <c r="G98">
        <v>69884.5390625</v>
      </c>
      <c r="H98">
        <v>70208.5859375</v>
      </c>
      <c r="I98">
        <v>67623.953125</v>
      </c>
      <c r="K98">
        <v>122888.66748046875</v>
      </c>
      <c r="L98">
        <v>98266.613688151047</v>
      </c>
      <c r="M98">
        <v>92732.257731119797</v>
      </c>
      <c r="N98">
        <v>113284.83056640625</v>
      </c>
      <c r="O98">
        <v>97333.833902994797</v>
      </c>
      <c r="P98">
        <v>82016.163411458328</v>
      </c>
      <c r="Q98">
        <v>73613.644856770828</v>
      </c>
      <c r="R98">
        <v>98270.569539388016</v>
      </c>
      <c r="T98">
        <f t="shared" si="8"/>
        <v>0.77956244940344743</v>
      </c>
      <c r="U98">
        <f t="shared" si="8"/>
        <v>0.81884626914443548</v>
      </c>
      <c r="V98">
        <f t="shared" si="8"/>
        <v>1.1593056599755647</v>
      </c>
      <c r="W98">
        <f t="shared" si="8"/>
        <v>0.85161349619927751</v>
      </c>
      <c r="X98">
        <f t="shared" si="8"/>
        <v>0.82452275554544574</v>
      </c>
      <c r="Y98">
        <f t="shared" si="8"/>
        <v>0.85208251831902393</v>
      </c>
      <c r="Z98">
        <f t="shared" si="8"/>
        <v>0.95374418797091209</v>
      </c>
      <c r="AA98">
        <f t="shared" si="7"/>
        <v>0.68814044165985533</v>
      </c>
    </row>
    <row r="99" spans="1:27" x14ac:dyDescent="0.25">
      <c r="A99">
        <f t="shared" si="6"/>
        <v>39.099999999999987</v>
      </c>
      <c r="B99">
        <v>95548.5625</v>
      </c>
      <c r="C99">
        <v>80001.140625</v>
      </c>
      <c r="D99">
        <v>106638.8671875</v>
      </c>
      <c r="E99">
        <v>95113.09375</v>
      </c>
      <c r="F99">
        <v>78713.3125</v>
      </c>
      <c r="G99">
        <v>68533.5703125</v>
      </c>
      <c r="H99">
        <v>69266</v>
      </c>
      <c r="I99">
        <v>66842.296875</v>
      </c>
      <c r="K99">
        <v>120887.38293457031</v>
      </c>
      <c r="L99">
        <v>97327.780517578125</v>
      </c>
      <c r="M99">
        <v>91902.439778645828</v>
      </c>
      <c r="N99">
        <v>112265.01497395833</v>
      </c>
      <c r="O99">
        <v>96111.576253255203</v>
      </c>
      <c r="P99">
        <v>81246.609293619797</v>
      </c>
      <c r="Q99">
        <v>72599.966796875</v>
      </c>
      <c r="R99">
        <v>97559.565226236984</v>
      </c>
      <c r="T99">
        <f t="shared" si="8"/>
        <v>0.79039317570234091</v>
      </c>
      <c r="U99">
        <f t="shared" si="8"/>
        <v>0.82197642029401041</v>
      </c>
      <c r="V99">
        <f t="shared" si="8"/>
        <v>1.1603485984087909</v>
      </c>
      <c r="W99">
        <f t="shared" si="8"/>
        <v>0.84721935655611869</v>
      </c>
      <c r="X99">
        <f t="shared" si="8"/>
        <v>0.81897847864433559</v>
      </c>
      <c r="Y99">
        <f t="shared" si="8"/>
        <v>0.84352529795827258</v>
      </c>
      <c r="Z99">
        <f t="shared" si="8"/>
        <v>0.95407757132722948</v>
      </c>
      <c r="AA99">
        <f t="shared" si="7"/>
        <v>0.68514344769777535</v>
      </c>
    </row>
    <row r="100" spans="1:27" x14ac:dyDescent="0.25">
      <c r="A100">
        <f t="shared" si="6"/>
        <v>39.399999999999984</v>
      </c>
      <c r="B100">
        <v>95236.46875</v>
      </c>
      <c r="C100">
        <v>79289.40625</v>
      </c>
      <c r="D100">
        <v>105254.734375</v>
      </c>
      <c r="E100">
        <v>93829.484375</v>
      </c>
      <c r="F100">
        <v>77521.171875</v>
      </c>
      <c r="G100">
        <v>67628.046875</v>
      </c>
      <c r="H100">
        <v>68682.875</v>
      </c>
      <c r="I100">
        <v>66481.203125</v>
      </c>
      <c r="K100">
        <v>119934.86840820313</v>
      </c>
      <c r="L100">
        <v>96048.517578125</v>
      </c>
      <c r="M100">
        <v>90837.876220703125</v>
      </c>
      <c r="N100">
        <v>110534.88606770833</v>
      </c>
      <c r="O100">
        <v>94857.804728190109</v>
      </c>
      <c r="P100">
        <v>80501.188883463547</v>
      </c>
      <c r="Q100">
        <v>71915.936848958328</v>
      </c>
      <c r="R100">
        <v>95876.639607747391</v>
      </c>
      <c r="T100">
        <f t="shared" si="8"/>
        <v>0.79406823064881238</v>
      </c>
      <c r="U100">
        <f t="shared" si="8"/>
        <v>0.82551410734170583</v>
      </c>
      <c r="V100">
        <f t="shared" si="8"/>
        <v>1.1587097668297432</v>
      </c>
      <c r="W100">
        <f t="shared" si="8"/>
        <v>0.84886760834515718</v>
      </c>
      <c r="X100">
        <f t="shared" si="8"/>
        <v>0.81723556745944848</v>
      </c>
      <c r="Y100">
        <f t="shared" si="8"/>
        <v>0.84008755414657077</v>
      </c>
      <c r="Z100">
        <f t="shared" si="8"/>
        <v>0.9550438749654534</v>
      </c>
      <c r="AA100">
        <f t="shared" si="7"/>
        <v>0.69340355895856753</v>
      </c>
    </row>
    <row r="101" spans="1:27" x14ac:dyDescent="0.25">
      <c r="A101">
        <f t="shared" si="6"/>
        <v>39.699999999999982</v>
      </c>
      <c r="B101">
        <v>95221.484375</v>
      </c>
      <c r="C101">
        <v>79116.2265625</v>
      </c>
      <c r="D101">
        <v>104534.6875</v>
      </c>
      <c r="E101">
        <v>92580.90625</v>
      </c>
      <c r="F101">
        <v>76142.421875</v>
      </c>
      <c r="G101">
        <v>66348.09375</v>
      </c>
      <c r="H101">
        <v>67692.0859375</v>
      </c>
      <c r="I101">
        <v>65872.4375</v>
      </c>
      <c r="K101">
        <v>118109.30375162761</v>
      </c>
      <c r="L101">
        <v>94577.554524739578</v>
      </c>
      <c r="M101">
        <v>89996.995524088547</v>
      </c>
      <c r="N101">
        <v>109201.93912760417</v>
      </c>
      <c r="O101">
        <v>93834.807332356766</v>
      </c>
      <c r="P101">
        <v>79440.155436197922</v>
      </c>
      <c r="Q101">
        <v>70815.267578125</v>
      </c>
      <c r="R101">
        <v>94861.834838867188</v>
      </c>
      <c r="T101">
        <f t="shared" si="8"/>
        <v>0.80621493269693245</v>
      </c>
      <c r="U101">
        <f t="shared" si="8"/>
        <v>0.83652222728813308</v>
      </c>
      <c r="V101">
        <f t="shared" si="8"/>
        <v>1.1615353033871036</v>
      </c>
      <c r="W101">
        <f t="shared" si="8"/>
        <v>0.84779544200051027</v>
      </c>
      <c r="X101">
        <f t="shared" si="8"/>
        <v>0.81145178468058776</v>
      </c>
      <c r="Y101">
        <f t="shared" si="8"/>
        <v>0.83519592057303105</v>
      </c>
      <c r="Z101">
        <f t="shared" si="8"/>
        <v>0.95589677554802099</v>
      </c>
      <c r="AA101">
        <f t="shared" si="7"/>
        <v>0.69440399937331243</v>
      </c>
    </row>
    <row r="102" spans="1:27" x14ac:dyDescent="0.25">
      <c r="A102">
        <f t="shared" si="6"/>
        <v>39.999999999999979</v>
      </c>
      <c r="B102">
        <v>94689.3046875</v>
      </c>
      <c r="C102">
        <v>78624.359375</v>
      </c>
      <c r="D102">
        <v>103662.65625</v>
      </c>
      <c r="E102">
        <v>91545.3359375</v>
      </c>
      <c r="F102">
        <v>74773.015625</v>
      </c>
      <c r="G102">
        <v>65308.6953125</v>
      </c>
      <c r="H102">
        <v>66920.6875</v>
      </c>
      <c r="I102">
        <v>65279.203125</v>
      </c>
      <c r="K102">
        <v>117134.2491048177</v>
      </c>
      <c r="L102">
        <v>93697.808837890625</v>
      </c>
      <c r="M102">
        <v>88684.798421223953</v>
      </c>
      <c r="N102">
        <v>108000.35660807292</v>
      </c>
      <c r="O102">
        <v>92692.857055664063</v>
      </c>
      <c r="P102">
        <v>78477.322672526047</v>
      </c>
      <c r="Q102">
        <v>70113.428385416672</v>
      </c>
      <c r="R102">
        <v>93575.140543619797</v>
      </c>
      <c r="T102">
        <f t="shared" si="8"/>
        <v>0.80838273529006177</v>
      </c>
      <c r="U102">
        <f t="shared" si="8"/>
        <v>0.83912698013067044</v>
      </c>
      <c r="V102">
        <f t="shared" si="8"/>
        <v>1.1688886719642311</v>
      </c>
      <c r="W102">
        <f t="shared" si="8"/>
        <v>0.84763920057887177</v>
      </c>
      <c r="X102">
        <f t="shared" si="8"/>
        <v>0.80667505566364395</v>
      </c>
      <c r="Y102">
        <f t="shared" si="8"/>
        <v>0.8321983101414312</v>
      </c>
      <c r="Z102">
        <f t="shared" si="8"/>
        <v>0.95446320399758477</v>
      </c>
      <c r="AA102">
        <f t="shared" si="7"/>
        <v>0.69761266449362458</v>
      </c>
    </row>
    <row r="103" spans="1:27" x14ac:dyDescent="0.25">
      <c r="A103">
        <f t="shared" si="6"/>
        <v>40.299999999999976</v>
      </c>
      <c r="B103">
        <v>94432.8203125</v>
      </c>
      <c r="C103">
        <v>78294.3125</v>
      </c>
      <c r="D103">
        <v>102662.765625</v>
      </c>
      <c r="E103">
        <v>90414.7265625</v>
      </c>
      <c r="F103">
        <v>73682.671875</v>
      </c>
      <c r="G103">
        <v>64321.15234375</v>
      </c>
      <c r="H103">
        <v>66203.8828125</v>
      </c>
      <c r="I103">
        <v>64761.484375</v>
      </c>
      <c r="K103">
        <v>115791.94405110677</v>
      </c>
      <c r="L103">
        <v>92368.545654296875</v>
      </c>
      <c r="M103">
        <v>87489.118815104172</v>
      </c>
      <c r="N103">
        <v>106643.81705729167</v>
      </c>
      <c r="O103">
        <v>91445.880920410156</v>
      </c>
      <c r="P103">
        <v>77208.69775390625</v>
      </c>
      <c r="Q103">
        <v>69366.711263020828</v>
      </c>
      <c r="R103">
        <v>92549.499064127609</v>
      </c>
      <c r="T103">
        <f t="shared" si="8"/>
        <v>0.8155387759170919</v>
      </c>
      <c r="U103">
        <f t="shared" si="8"/>
        <v>0.84762959019651773</v>
      </c>
      <c r="V103">
        <f t="shared" si="8"/>
        <v>1.1734346741103105</v>
      </c>
      <c r="W103">
        <f t="shared" si="8"/>
        <v>0.84781967729012353</v>
      </c>
      <c r="X103">
        <f t="shared" si="8"/>
        <v>0.8057516766570344</v>
      </c>
      <c r="Y103">
        <f t="shared" si="8"/>
        <v>0.83308168917401249</v>
      </c>
      <c r="Z103">
        <f t="shared" si="8"/>
        <v>0.95440423233374594</v>
      </c>
      <c r="AA103">
        <f t="shared" si="7"/>
        <v>0.69974970183389895</v>
      </c>
    </row>
    <row r="104" spans="1:27" x14ac:dyDescent="0.25">
      <c r="A104">
        <f t="shared" si="6"/>
        <v>40.599999999999973</v>
      </c>
      <c r="B104">
        <v>94013</v>
      </c>
      <c r="C104">
        <v>77595.03125</v>
      </c>
      <c r="D104">
        <v>101747.8671875</v>
      </c>
      <c r="E104">
        <v>89198.4375</v>
      </c>
      <c r="F104">
        <v>72530.7578125</v>
      </c>
      <c r="G104">
        <v>63374.4609375</v>
      </c>
      <c r="H104">
        <v>65408.92578125</v>
      </c>
      <c r="I104">
        <v>64113.125</v>
      </c>
      <c r="K104">
        <v>114094.41349283855</v>
      </c>
      <c r="L104">
        <v>91474.654459635422</v>
      </c>
      <c r="M104">
        <v>86105.922200520828</v>
      </c>
      <c r="N104">
        <v>105199.861328125</v>
      </c>
      <c r="O104">
        <v>90429.392883300781</v>
      </c>
      <c r="P104">
        <v>76542.848063151047</v>
      </c>
      <c r="Q104">
        <v>68161.121419270828</v>
      </c>
      <c r="R104">
        <v>91421.177693684891</v>
      </c>
      <c r="T104">
        <f t="shared" si="8"/>
        <v>0.82399301702796335</v>
      </c>
      <c r="U104">
        <f t="shared" si="8"/>
        <v>0.84826809905294565</v>
      </c>
      <c r="V104">
        <f t="shared" si="8"/>
        <v>1.1816593398831812</v>
      </c>
      <c r="W104">
        <f t="shared" si="8"/>
        <v>0.84789501025846836</v>
      </c>
      <c r="X104">
        <f t="shared" si="8"/>
        <v>0.80207060447813705</v>
      </c>
      <c r="Y104">
        <f t="shared" si="8"/>
        <v>0.82796058078755341</v>
      </c>
      <c r="Z104">
        <f t="shared" si="8"/>
        <v>0.9596222071950431</v>
      </c>
      <c r="AA104">
        <f t="shared" si="7"/>
        <v>0.70129401761610377</v>
      </c>
    </row>
    <row r="105" spans="1:27" x14ac:dyDescent="0.25">
      <c r="A105">
        <f t="shared" si="6"/>
        <v>40.89999999999997</v>
      </c>
      <c r="B105">
        <v>93901.8046875</v>
      </c>
      <c r="C105">
        <v>77608.1640625</v>
      </c>
      <c r="D105">
        <v>100774.671875</v>
      </c>
      <c r="E105">
        <v>88511.640625</v>
      </c>
      <c r="F105">
        <v>71441.2421875</v>
      </c>
      <c r="G105">
        <v>62374.3515625</v>
      </c>
      <c r="H105">
        <v>64764.22265625</v>
      </c>
      <c r="I105">
        <v>63909.46484375</v>
      </c>
      <c r="K105">
        <v>112659.08573404948</v>
      </c>
      <c r="L105">
        <v>90249.478597005203</v>
      </c>
      <c r="M105">
        <v>85289.98095703125</v>
      </c>
      <c r="N105">
        <v>104165.2841796875</v>
      </c>
      <c r="O105">
        <v>89281.634256998703</v>
      </c>
      <c r="P105">
        <v>75930.419026692703</v>
      </c>
      <c r="Q105">
        <v>67759.622721354172</v>
      </c>
      <c r="R105">
        <v>90422.435017903641</v>
      </c>
      <c r="T105">
        <f t="shared" si="8"/>
        <v>0.83350405407310724</v>
      </c>
      <c r="U105">
        <f t="shared" si="8"/>
        <v>0.85992922362518021</v>
      </c>
      <c r="V105">
        <f t="shared" si="8"/>
        <v>1.1815534573254258</v>
      </c>
      <c r="W105">
        <f t="shared" si="8"/>
        <v>0.84972302741780448</v>
      </c>
      <c r="X105">
        <f t="shared" si="8"/>
        <v>0.8001784777130666</v>
      </c>
      <c r="Y105">
        <f t="shared" si="8"/>
        <v>0.82146723753194117</v>
      </c>
      <c r="Z105">
        <f t="shared" si="8"/>
        <v>0.95579373165311055</v>
      </c>
      <c r="AA105">
        <f t="shared" si="7"/>
        <v>0.70678769965767818</v>
      </c>
    </row>
    <row r="106" spans="1:27" x14ac:dyDescent="0.25">
      <c r="A106">
        <f t="shared" si="6"/>
        <v>41.199999999999967</v>
      </c>
      <c r="B106">
        <v>93658.53125</v>
      </c>
      <c r="C106">
        <v>77251.2734375</v>
      </c>
      <c r="D106">
        <v>100111.6328125</v>
      </c>
      <c r="E106">
        <v>87331.421875</v>
      </c>
      <c r="F106">
        <v>70414.2421875</v>
      </c>
      <c r="G106">
        <v>61588.81640625</v>
      </c>
      <c r="H106">
        <v>64170.9375</v>
      </c>
      <c r="I106">
        <v>63400.2890625</v>
      </c>
      <c r="K106">
        <v>111328.94938151042</v>
      </c>
      <c r="L106">
        <v>88924.130859375</v>
      </c>
      <c r="M106">
        <v>84378.764404296875</v>
      </c>
      <c r="N106">
        <v>102753.30550130208</v>
      </c>
      <c r="O106">
        <v>87976.0927734375</v>
      </c>
      <c r="P106">
        <v>74821.753824869797</v>
      </c>
      <c r="Q106">
        <v>66356.971028645828</v>
      </c>
      <c r="R106">
        <v>89471.437662760422</v>
      </c>
      <c r="T106">
        <f t="shared" si="8"/>
        <v>0.84127741948811441</v>
      </c>
      <c r="U106">
        <f t="shared" si="8"/>
        <v>0.86873239795467327</v>
      </c>
      <c r="V106">
        <f t="shared" si="8"/>
        <v>1.1864553068449761</v>
      </c>
      <c r="W106">
        <f t="shared" si="8"/>
        <v>0.84991350350177641</v>
      </c>
      <c r="X106">
        <f t="shared" si="8"/>
        <v>0.8003792845044384</v>
      </c>
      <c r="Y106">
        <f t="shared" si="8"/>
        <v>0.8231405073771294</v>
      </c>
      <c r="Z106">
        <f t="shared" si="8"/>
        <v>0.96705646001077816</v>
      </c>
      <c r="AA106">
        <f t="shared" si="7"/>
        <v>0.70860925809051023</v>
      </c>
    </row>
    <row r="107" spans="1:27" x14ac:dyDescent="0.25">
      <c r="A107">
        <f t="shared" si="6"/>
        <v>41.499999999999964</v>
      </c>
      <c r="B107">
        <v>93265.84375</v>
      </c>
      <c r="C107">
        <v>76994.3828125</v>
      </c>
      <c r="D107">
        <v>99183.78125</v>
      </c>
      <c r="E107">
        <v>86639.7109375</v>
      </c>
      <c r="F107">
        <v>69340.5078125</v>
      </c>
      <c r="G107">
        <v>60909.8125</v>
      </c>
      <c r="H107">
        <v>63637.5078125</v>
      </c>
      <c r="I107">
        <v>62983.203125</v>
      </c>
      <c r="K107">
        <v>110053.91044108073</v>
      </c>
      <c r="L107">
        <v>87516.365397135422</v>
      </c>
      <c r="M107">
        <v>83085.913167317703</v>
      </c>
      <c r="N107">
        <v>101682.0263671875</v>
      </c>
      <c r="O107">
        <v>86944.833618164063</v>
      </c>
      <c r="P107">
        <v>74308.104248046875</v>
      </c>
      <c r="Q107">
        <v>65709.125651041672</v>
      </c>
      <c r="R107">
        <v>87922.151245117188</v>
      </c>
      <c r="T107">
        <f t="shared" si="8"/>
        <v>0.84745597295183328</v>
      </c>
      <c r="U107">
        <f t="shared" si="8"/>
        <v>0.87977125721699789</v>
      </c>
      <c r="V107">
        <f t="shared" si="8"/>
        <v>1.1937496678921318</v>
      </c>
      <c r="W107">
        <f t="shared" si="8"/>
        <v>0.85206514890480578</v>
      </c>
      <c r="X107">
        <f t="shared" si="8"/>
        <v>0.79752303761972743</v>
      </c>
      <c r="Y107">
        <f t="shared" si="8"/>
        <v>0.81969272552934169</v>
      </c>
      <c r="Z107">
        <f t="shared" si="8"/>
        <v>0.9684729051251828</v>
      </c>
      <c r="AA107">
        <f t="shared" si="7"/>
        <v>0.71635193444493672</v>
      </c>
    </row>
    <row r="108" spans="1:27" x14ac:dyDescent="0.25">
      <c r="A108">
        <f t="shared" si="6"/>
        <v>41.799999999999962</v>
      </c>
      <c r="B108">
        <v>93097.9921875</v>
      </c>
      <c r="C108">
        <v>76718.625</v>
      </c>
      <c r="D108">
        <v>98425.3203125</v>
      </c>
      <c r="E108">
        <v>85601.6484375</v>
      </c>
      <c r="F108">
        <v>68431.7578125</v>
      </c>
      <c r="G108">
        <v>60096.734375</v>
      </c>
      <c r="H108">
        <v>62853.90625</v>
      </c>
      <c r="I108">
        <v>62448.26171875</v>
      </c>
      <c r="K108">
        <v>108769.61010742188</v>
      </c>
      <c r="L108">
        <v>86601.159342447922</v>
      </c>
      <c r="M108">
        <v>82385.920247395828</v>
      </c>
      <c r="N108">
        <v>100336.29069010417</v>
      </c>
      <c r="O108">
        <v>85807.384602864578</v>
      </c>
      <c r="P108">
        <v>73280.119466145828</v>
      </c>
      <c r="Q108">
        <v>64784.997395833328</v>
      </c>
      <c r="R108">
        <v>86936.349283854172</v>
      </c>
      <c r="T108">
        <f t="shared" si="8"/>
        <v>0.85591914961868076</v>
      </c>
      <c r="U108">
        <f t="shared" si="8"/>
        <v>0.88588450296179866</v>
      </c>
      <c r="V108">
        <f t="shared" si="8"/>
        <v>1.1946861795916053</v>
      </c>
      <c r="W108">
        <f t="shared" si="8"/>
        <v>0.85314742899841522</v>
      </c>
      <c r="X108">
        <f t="shared" si="8"/>
        <v>0.79750429557103042</v>
      </c>
      <c r="Y108">
        <f t="shared" si="8"/>
        <v>0.82009602075995069</v>
      </c>
      <c r="Z108">
        <f t="shared" si="8"/>
        <v>0.97019230958620784</v>
      </c>
      <c r="AA108">
        <f t="shared" si="7"/>
        <v>0.71832164834586509</v>
      </c>
    </row>
    <row r="109" spans="1:27" x14ac:dyDescent="0.25">
      <c r="A109">
        <f t="shared" si="6"/>
        <v>42.099999999999959</v>
      </c>
      <c r="B109">
        <v>92712.1875</v>
      </c>
      <c r="C109">
        <v>76452.03125</v>
      </c>
      <c r="D109">
        <v>97851.1328125</v>
      </c>
      <c r="E109">
        <v>84712.25</v>
      </c>
      <c r="F109">
        <v>67628.4453125</v>
      </c>
      <c r="G109">
        <v>59444.66796875</v>
      </c>
      <c r="H109">
        <v>62359.453125</v>
      </c>
      <c r="I109">
        <v>62085.90625</v>
      </c>
      <c r="K109">
        <v>107395.67421468098</v>
      </c>
      <c r="L109">
        <v>85470.088623046875</v>
      </c>
      <c r="M109">
        <v>81015.226236979172</v>
      </c>
      <c r="N109">
        <v>99107.9169921875</v>
      </c>
      <c r="O109">
        <v>84945.631368001297</v>
      </c>
      <c r="P109">
        <v>72367.201497395828</v>
      </c>
      <c r="Q109">
        <v>63984.447916666672</v>
      </c>
      <c r="R109">
        <v>86075.156372070313</v>
      </c>
      <c r="T109">
        <f t="shared" si="8"/>
        <v>0.86327673975649055</v>
      </c>
      <c r="U109">
        <f t="shared" si="8"/>
        <v>0.89448873262762507</v>
      </c>
      <c r="V109">
        <f t="shared" si="8"/>
        <v>1.2078116343991165</v>
      </c>
      <c r="W109">
        <f t="shared" si="8"/>
        <v>0.85474755772213151</v>
      </c>
      <c r="X109">
        <f t="shared" si="8"/>
        <v>0.79613800290117553</v>
      </c>
      <c r="Y109">
        <f t="shared" si="8"/>
        <v>0.82143107289963602</v>
      </c>
      <c r="Z109">
        <f t="shared" si="8"/>
        <v>0.9746032849453814</v>
      </c>
      <c r="AA109">
        <f t="shared" si="7"/>
        <v>0.72129879127522156</v>
      </c>
    </row>
    <row r="110" spans="1:27" x14ac:dyDescent="0.25">
      <c r="A110">
        <f t="shared" si="6"/>
        <v>42.399999999999956</v>
      </c>
      <c r="B110">
        <v>92417.7421875</v>
      </c>
      <c r="C110">
        <v>76218.390625</v>
      </c>
      <c r="D110">
        <v>97411.296875</v>
      </c>
      <c r="E110">
        <v>83833.6875</v>
      </c>
      <c r="F110">
        <v>66589.234375</v>
      </c>
      <c r="G110">
        <v>58687.79296875</v>
      </c>
      <c r="H110">
        <v>61933.0859375</v>
      </c>
      <c r="I110">
        <v>61788.765625</v>
      </c>
      <c r="K110">
        <v>106332.49922688802</v>
      </c>
      <c r="L110">
        <v>84855.59033203125</v>
      </c>
      <c r="M110">
        <v>80096.657307942703</v>
      </c>
      <c r="N110">
        <v>97713.304036458328</v>
      </c>
      <c r="O110">
        <v>83640.802286783859</v>
      </c>
      <c r="P110">
        <v>71849.433186848953</v>
      </c>
      <c r="Q110">
        <v>63545.751627604172</v>
      </c>
      <c r="R110">
        <v>84798.783650716141</v>
      </c>
      <c r="T110">
        <f t="shared" si="8"/>
        <v>0.86913918942413582</v>
      </c>
      <c r="U110">
        <f t="shared" si="8"/>
        <v>0.89821295599694995</v>
      </c>
      <c r="V110">
        <f t="shared" si="8"/>
        <v>1.2161718122703769</v>
      </c>
      <c r="W110">
        <f t="shared" si="8"/>
        <v>0.85795571367354817</v>
      </c>
      <c r="X110">
        <f t="shared" si="8"/>
        <v>0.79613337694540276</v>
      </c>
      <c r="Y110">
        <f t="shared" si="8"/>
        <v>0.81681636675029456</v>
      </c>
      <c r="Z110">
        <f t="shared" si="8"/>
        <v>0.97462197473790468</v>
      </c>
      <c r="AA110">
        <f t="shared" si="7"/>
        <v>0.72865155565799422</v>
      </c>
    </row>
    <row r="111" spans="1:27" x14ac:dyDescent="0.25">
      <c r="A111">
        <f t="shared" si="6"/>
        <v>42.699999999999953</v>
      </c>
      <c r="B111">
        <v>92314.109375</v>
      </c>
      <c r="C111">
        <v>75747.484375</v>
      </c>
      <c r="D111">
        <v>96622.7109375</v>
      </c>
      <c r="E111">
        <v>83228.8125</v>
      </c>
      <c r="F111">
        <v>65606.75</v>
      </c>
      <c r="G111">
        <v>57966.578125</v>
      </c>
      <c r="H111">
        <v>61365.375</v>
      </c>
      <c r="I111">
        <v>61443.58203125</v>
      </c>
      <c r="K111">
        <v>104699.79162597656</v>
      </c>
      <c r="L111">
        <v>83311.484049479172</v>
      </c>
      <c r="M111">
        <v>79200.761149088547</v>
      </c>
      <c r="N111">
        <v>96747.731119791672</v>
      </c>
      <c r="O111">
        <v>82558.110717773438</v>
      </c>
      <c r="P111">
        <v>70648.403645833328</v>
      </c>
      <c r="Q111">
        <v>62793.457356770828</v>
      </c>
      <c r="R111">
        <v>83999.814249674484</v>
      </c>
      <c r="T111">
        <f t="shared" si="8"/>
        <v>0.88170289492817278</v>
      </c>
      <c r="U111">
        <f t="shared" si="8"/>
        <v>0.9092081990762898</v>
      </c>
      <c r="V111">
        <f t="shared" si="8"/>
        <v>1.2199719994561182</v>
      </c>
      <c r="W111">
        <f t="shared" si="8"/>
        <v>0.86026629810002742</v>
      </c>
      <c r="X111">
        <f t="shared" si="8"/>
        <v>0.79467358724181558</v>
      </c>
      <c r="Y111">
        <f t="shared" si="8"/>
        <v>0.82049381349919193</v>
      </c>
      <c r="Z111">
        <f t="shared" si="8"/>
        <v>0.97725746571562455</v>
      </c>
      <c r="AA111">
        <f t="shared" si="7"/>
        <v>0.73147283217341286</v>
      </c>
    </row>
    <row r="112" spans="1:27" x14ac:dyDescent="0.25">
      <c r="A112">
        <f t="shared" si="6"/>
        <v>42.99999999999995</v>
      </c>
      <c r="B112">
        <v>92107.875</v>
      </c>
      <c r="C112">
        <v>75789.765625</v>
      </c>
      <c r="D112">
        <v>95933.40625</v>
      </c>
      <c r="E112">
        <v>82512.96875</v>
      </c>
      <c r="F112">
        <v>65018.5390625</v>
      </c>
      <c r="G112">
        <v>57315.02734375</v>
      </c>
      <c r="H112">
        <v>60977.375</v>
      </c>
      <c r="I112">
        <v>61159.24609375</v>
      </c>
      <c r="K112">
        <v>103280.1993001302</v>
      </c>
      <c r="L112">
        <v>82494.663248697922</v>
      </c>
      <c r="M112">
        <v>77978.322265625</v>
      </c>
      <c r="N112">
        <v>95601.56005859375</v>
      </c>
      <c r="O112">
        <v>81827.701477050781</v>
      </c>
      <c r="P112">
        <v>70197.350911458328</v>
      </c>
      <c r="Q112">
        <v>61760.806315104172</v>
      </c>
      <c r="R112">
        <v>82596.206583658859</v>
      </c>
      <c r="T112">
        <f t="shared" si="8"/>
        <v>0.89182510901568213</v>
      </c>
      <c r="U112">
        <f t="shared" si="8"/>
        <v>0.91872325603070149</v>
      </c>
      <c r="V112">
        <f t="shared" si="8"/>
        <v>1.2302573774697652</v>
      </c>
      <c r="W112">
        <f t="shared" si="8"/>
        <v>0.86309228321617537</v>
      </c>
      <c r="X112">
        <f t="shared" si="8"/>
        <v>0.79457858266659187</v>
      </c>
      <c r="Y112">
        <f t="shared" si="8"/>
        <v>0.8164841920607927</v>
      </c>
      <c r="Z112">
        <f t="shared" si="8"/>
        <v>0.98731507307227984</v>
      </c>
      <c r="AA112">
        <f t="shared" si="7"/>
        <v>0.74046071391673296</v>
      </c>
    </row>
    <row r="113" spans="1:27" x14ac:dyDescent="0.25">
      <c r="A113">
        <f t="shared" si="6"/>
        <v>43.299999999999947</v>
      </c>
      <c r="B113">
        <v>92043.484375</v>
      </c>
      <c r="C113">
        <v>75693.4375</v>
      </c>
      <c r="D113">
        <v>95665.78125</v>
      </c>
      <c r="E113">
        <v>81775.5390625</v>
      </c>
      <c r="F113">
        <v>64378.55859375</v>
      </c>
      <c r="G113">
        <v>56688.51953125</v>
      </c>
      <c r="H113">
        <v>60622.65625</v>
      </c>
      <c r="I113">
        <v>60574.3515625</v>
      </c>
      <c r="K113">
        <v>102258.16613769531</v>
      </c>
      <c r="L113">
        <v>81344.219563802078</v>
      </c>
      <c r="M113">
        <v>77224.318522135422</v>
      </c>
      <c r="N113">
        <v>94469.214192708328</v>
      </c>
      <c r="O113">
        <v>80798.620035807297</v>
      </c>
      <c r="P113">
        <v>69553.610921223953</v>
      </c>
      <c r="Q113">
        <v>61023.3779296875</v>
      </c>
      <c r="R113">
        <v>81682.824015299484</v>
      </c>
      <c r="T113">
        <f t="shared" si="8"/>
        <v>0.9001088896026086</v>
      </c>
      <c r="U113">
        <f t="shared" si="8"/>
        <v>0.9305324693739313</v>
      </c>
      <c r="V113">
        <f t="shared" si="8"/>
        <v>1.2388038260587377</v>
      </c>
      <c r="W113">
        <f t="shared" si="8"/>
        <v>0.86563162148978579</v>
      </c>
      <c r="X113">
        <f t="shared" si="8"/>
        <v>0.79677794701468341</v>
      </c>
      <c r="Y113">
        <f t="shared" si="8"/>
        <v>0.81503345089380208</v>
      </c>
      <c r="Z113">
        <f t="shared" si="8"/>
        <v>0.99343330878619629</v>
      </c>
      <c r="AA113">
        <f t="shared" si="7"/>
        <v>0.74158003586107901</v>
      </c>
    </row>
    <row r="114" spans="1:27" x14ac:dyDescent="0.25">
      <c r="A114">
        <f t="shared" si="6"/>
        <v>43.599999999999945</v>
      </c>
      <c r="B114">
        <v>91441.140625</v>
      </c>
      <c r="C114">
        <v>75160.9375</v>
      </c>
      <c r="D114">
        <v>94590.046875</v>
      </c>
      <c r="E114">
        <v>81100.7109375</v>
      </c>
      <c r="F114">
        <v>63483.07421875</v>
      </c>
      <c r="G114">
        <v>55949.9140625</v>
      </c>
      <c r="H114">
        <v>60039.6953125</v>
      </c>
      <c r="I114">
        <v>60289.84375</v>
      </c>
      <c r="K114">
        <v>101498.26086425781</v>
      </c>
      <c r="L114">
        <v>80418.506917317703</v>
      </c>
      <c r="M114">
        <v>76455.473592122391</v>
      </c>
      <c r="N114">
        <v>93284.09814453125</v>
      </c>
      <c r="O114">
        <v>79725.058146158859</v>
      </c>
      <c r="P114">
        <v>68191.702473958328</v>
      </c>
      <c r="Q114">
        <v>59771.475911458328</v>
      </c>
      <c r="R114">
        <v>80963.862589518234</v>
      </c>
      <c r="T114">
        <f t="shared" si="8"/>
        <v>0.9009133737502355</v>
      </c>
      <c r="U114">
        <f t="shared" si="8"/>
        <v>0.93462239453508789</v>
      </c>
      <c r="V114">
        <f t="shared" si="8"/>
        <v>1.2371913014315055</v>
      </c>
      <c r="W114">
        <f t="shared" si="8"/>
        <v>0.86939481166281185</v>
      </c>
      <c r="X114">
        <f t="shared" si="8"/>
        <v>0.79627504444546593</v>
      </c>
      <c r="Y114">
        <f t="shared" si="8"/>
        <v>0.82047979494083856</v>
      </c>
      <c r="Z114">
        <f t="shared" si="8"/>
        <v>1.004487414723354</v>
      </c>
      <c r="AA114">
        <f t="shared" si="7"/>
        <v>0.74465127801110198</v>
      </c>
    </row>
    <row r="115" spans="1:27" x14ac:dyDescent="0.25">
      <c r="A115">
        <f t="shared" si="6"/>
        <v>43.899999999999942</v>
      </c>
      <c r="B115">
        <v>91470.3125</v>
      </c>
      <c r="C115">
        <v>75187.9375</v>
      </c>
      <c r="D115">
        <v>94382.78125</v>
      </c>
      <c r="E115">
        <v>80637.3125</v>
      </c>
      <c r="F115">
        <v>62798.59375</v>
      </c>
      <c r="G115">
        <v>55620.015625</v>
      </c>
      <c r="H115">
        <v>59858.515625</v>
      </c>
      <c r="I115">
        <v>60278.55859375</v>
      </c>
      <c r="K115">
        <v>99494.754760742188</v>
      </c>
      <c r="L115">
        <v>79082.525716145828</v>
      </c>
      <c r="M115">
        <v>75642.912719726563</v>
      </c>
      <c r="N115">
        <v>92074.9345703125</v>
      </c>
      <c r="O115">
        <v>78668.897644042969</v>
      </c>
      <c r="P115">
        <v>67504.695475260422</v>
      </c>
      <c r="Q115">
        <v>59569.5107421875</v>
      </c>
      <c r="R115">
        <v>79440.210856119797</v>
      </c>
      <c r="T115">
        <f t="shared" si="8"/>
        <v>0.91934808744401864</v>
      </c>
      <c r="U115">
        <f t="shared" si="8"/>
        <v>0.95075285999179093</v>
      </c>
      <c r="V115">
        <f t="shared" si="8"/>
        <v>1.2477412338642844</v>
      </c>
      <c r="W115">
        <f t="shared" si="8"/>
        <v>0.87577919958685146</v>
      </c>
      <c r="X115">
        <f t="shared" si="8"/>
        <v>0.79826456999750883</v>
      </c>
      <c r="Y115">
        <f t="shared" si="8"/>
        <v>0.82394291587292623</v>
      </c>
      <c r="Z115">
        <f t="shared" si="8"/>
        <v>1.0048515571004653</v>
      </c>
      <c r="AA115">
        <f t="shared" si="7"/>
        <v>0.75879152313587228</v>
      </c>
    </row>
    <row r="116" spans="1:27" x14ac:dyDescent="0.25">
      <c r="A116">
        <f t="shared" si="6"/>
        <v>44.199999999999939</v>
      </c>
      <c r="B116">
        <v>91252.234375</v>
      </c>
      <c r="C116">
        <v>74827.953125</v>
      </c>
      <c r="D116">
        <v>93888.3515625</v>
      </c>
      <c r="E116">
        <v>80059.6015625</v>
      </c>
      <c r="F116">
        <v>61962.66015625</v>
      </c>
      <c r="G116">
        <v>54964.796875</v>
      </c>
      <c r="H116">
        <v>59359.6953125</v>
      </c>
      <c r="I116">
        <v>60050.30078125</v>
      </c>
      <c r="K116">
        <v>98904.500712076828</v>
      </c>
      <c r="L116">
        <v>78386.314615885422</v>
      </c>
      <c r="M116">
        <v>74559.94873046875</v>
      </c>
      <c r="N116">
        <v>91045.6201171875</v>
      </c>
      <c r="O116">
        <v>77719.140909830734</v>
      </c>
      <c r="P116">
        <v>66829.960286458328</v>
      </c>
      <c r="Q116">
        <v>58340.091145833328</v>
      </c>
      <c r="R116">
        <v>78852.930826822922</v>
      </c>
      <c r="T116">
        <f t="shared" si="8"/>
        <v>0.92262974604812453</v>
      </c>
      <c r="U116">
        <f t="shared" si="8"/>
        <v>0.95460481197103886</v>
      </c>
      <c r="V116">
        <f t="shared" si="8"/>
        <v>1.2592330488571373</v>
      </c>
      <c r="W116">
        <f t="shared" ref="W116:AA172" si="9">E116/N116</f>
        <v>0.87933501314454143</v>
      </c>
      <c r="X116">
        <f t="shared" si="9"/>
        <v>0.7972638327042072</v>
      </c>
      <c r="Y116">
        <f t="shared" si="9"/>
        <v>0.82245742238062425</v>
      </c>
      <c r="Z116">
        <f t="shared" si="9"/>
        <v>1.0174769039033202</v>
      </c>
      <c r="AA116">
        <f t="shared" si="7"/>
        <v>0.7615481143387387</v>
      </c>
    </row>
    <row r="117" spans="1:27" x14ac:dyDescent="0.25">
      <c r="A117">
        <f t="shared" si="6"/>
        <v>44.499999999999936</v>
      </c>
      <c r="B117">
        <v>91043.140625</v>
      </c>
      <c r="C117">
        <v>74760.90625</v>
      </c>
      <c r="D117">
        <v>93404.046875</v>
      </c>
      <c r="E117">
        <v>79193.65625</v>
      </c>
      <c r="F117">
        <v>61226.1328125</v>
      </c>
      <c r="G117">
        <v>54329.8515625</v>
      </c>
      <c r="H117">
        <v>58973.7578125</v>
      </c>
      <c r="I117">
        <v>59761.4296875</v>
      </c>
      <c r="K117">
        <v>97430.490336100265</v>
      </c>
      <c r="L117">
        <v>77482.874674479172</v>
      </c>
      <c r="M117">
        <v>73586.771809895828</v>
      </c>
      <c r="N117">
        <v>89874.349772135422</v>
      </c>
      <c r="O117">
        <v>76722.155843098953</v>
      </c>
      <c r="P117">
        <v>66143.81591796875</v>
      </c>
      <c r="Q117">
        <v>57810.215169270828</v>
      </c>
      <c r="R117">
        <v>77613.229370117188</v>
      </c>
      <c r="T117">
        <f t="shared" ref="T117:X180" si="10">B117/K117</f>
        <v>0.93444198331481043</v>
      </c>
      <c r="U117">
        <f t="shared" si="10"/>
        <v>0.96487006405073772</v>
      </c>
      <c r="V117">
        <f t="shared" si="10"/>
        <v>1.2693048570781194</v>
      </c>
      <c r="W117">
        <f t="shared" si="9"/>
        <v>0.88115971298579721</v>
      </c>
      <c r="X117">
        <f t="shared" si="9"/>
        <v>0.79802414491207496</v>
      </c>
      <c r="Y117">
        <f t="shared" si="9"/>
        <v>0.82138973702212204</v>
      </c>
      <c r="Z117">
        <f t="shared" si="9"/>
        <v>1.0201269384627314</v>
      </c>
      <c r="AA117">
        <f t="shared" si="7"/>
        <v>0.76999024744239641</v>
      </c>
    </row>
    <row r="118" spans="1:27" x14ac:dyDescent="0.25">
      <c r="A118">
        <f t="shared" si="6"/>
        <v>44.799999999999933</v>
      </c>
      <c r="B118">
        <v>90779.421875</v>
      </c>
      <c r="C118">
        <v>74751.484375</v>
      </c>
      <c r="D118">
        <v>92988.09375</v>
      </c>
      <c r="E118">
        <v>79016.8828125</v>
      </c>
      <c r="F118">
        <v>60817.57421875</v>
      </c>
      <c r="G118">
        <v>54014.05859375</v>
      </c>
      <c r="H118">
        <v>58598.00390625</v>
      </c>
      <c r="I118">
        <v>59572.921875</v>
      </c>
      <c r="K118">
        <v>95862.669352213547</v>
      </c>
      <c r="L118">
        <v>76276.501342773438</v>
      </c>
      <c r="M118">
        <v>72548.841430664063</v>
      </c>
      <c r="N118">
        <v>88738.459147135422</v>
      </c>
      <c r="O118">
        <v>75723.636820475265</v>
      </c>
      <c r="P118">
        <v>65496.639729817703</v>
      </c>
      <c r="Q118">
        <v>57019.347330729172</v>
      </c>
      <c r="R118">
        <v>76849.97705078125</v>
      </c>
      <c r="T118">
        <f t="shared" si="10"/>
        <v>0.94697364978919008</v>
      </c>
      <c r="U118">
        <f t="shared" si="10"/>
        <v>0.98000672630591334</v>
      </c>
      <c r="V118">
        <f t="shared" si="10"/>
        <v>1.2817309265906061</v>
      </c>
      <c r="W118">
        <f t="shared" si="9"/>
        <v>0.89044686567617459</v>
      </c>
      <c r="X118">
        <f t="shared" si="9"/>
        <v>0.8031517868447815</v>
      </c>
      <c r="Y118">
        <f t="shared" si="9"/>
        <v>0.8246844237592208</v>
      </c>
      <c r="Z118">
        <f t="shared" si="9"/>
        <v>1.0276863319105383</v>
      </c>
      <c r="AA118">
        <f t="shared" si="7"/>
        <v>0.77518464105246454</v>
      </c>
    </row>
    <row r="119" spans="1:27" x14ac:dyDescent="0.25">
      <c r="A119">
        <f t="shared" si="6"/>
        <v>45.09999999999993</v>
      </c>
      <c r="B119">
        <v>91082.1015625</v>
      </c>
      <c r="C119">
        <v>74377.765625</v>
      </c>
      <c r="D119">
        <v>92649.484375</v>
      </c>
      <c r="E119">
        <v>78484.34375</v>
      </c>
      <c r="F119">
        <v>60270.3828125</v>
      </c>
      <c r="G119">
        <v>53591.7578125</v>
      </c>
      <c r="H119">
        <v>58144.953125</v>
      </c>
      <c r="I119">
        <v>59176.26171875</v>
      </c>
      <c r="K119">
        <v>95071.367838541672</v>
      </c>
      <c r="L119">
        <v>75201.9521484375</v>
      </c>
      <c r="M119">
        <v>71787.857177734375</v>
      </c>
      <c r="N119">
        <v>87860.047688802078</v>
      </c>
      <c r="O119">
        <v>74929.824442545578</v>
      </c>
      <c r="P119">
        <v>64776.672607421875</v>
      </c>
      <c r="Q119">
        <v>56447.3466796875</v>
      </c>
      <c r="R119">
        <v>75572.155069986984</v>
      </c>
      <c r="T119">
        <f t="shared" si="10"/>
        <v>0.9580392460239282</v>
      </c>
      <c r="U119">
        <f t="shared" si="10"/>
        <v>0.98904035733260387</v>
      </c>
      <c r="V119">
        <f t="shared" si="10"/>
        <v>1.2906010573015967</v>
      </c>
      <c r="W119">
        <f t="shared" si="9"/>
        <v>0.89328819884083643</v>
      </c>
      <c r="X119">
        <f t="shared" si="9"/>
        <v>0.80435772085271473</v>
      </c>
      <c r="Y119">
        <f t="shared" si="9"/>
        <v>0.82733113102755529</v>
      </c>
      <c r="Z119">
        <f t="shared" si="9"/>
        <v>1.0300741584001394</v>
      </c>
      <c r="AA119">
        <f t="shared" si="7"/>
        <v>0.78304319446689286</v>
      </c>
    </row>
    <row r="120" spans="1:27" x14ac:dyDescent="0.25">
      <c r="A120">
        <f t="shared" si="6"/>
        <v>45.399999999999928</v>
      </c>
      <c r="B120">
        <v>90238.78125</v>
      </c>
      <c r="C120">
        <v>74408.265625</v>
      </c>
      <c r="D120">
        <v>92172.4375</v>
      </c>
      <c r="E120">
        <v>77846.7734375</v>
      </c>
      <c r="F120">
        <v>59667.56640625</v>
      </c>
      <c r="G120">
        <v>53110.13671875</v>
      </c>
      <c r="H120">
        <v>58120.2890625</v>
      </c>
      <c r="I120">
        <v>59052.53125</v>
      </c>
      <c r="K120">
        <v>94134.339050292969</v>
      </c>
      <c r="L120">
        <v>74210.315836588547</v>
      </c>
      <c r="M120">
        <v>71064.214029947922</v>
      </c>
      <c r="N120">
        <v>86800.568684895828</v>
      </c>
      <c r="O120">
        <v>73820.374247233078</v>
      </c>
      <c r="P120">
        <v>64074.337483723953</v>
      </c>
      <c r="Q120">
        <v>55686.100260416672</v>
      </c>
      <c r="R120">
        <v>74744.804239908859</v>
      </c>
      <c r="T120">
        <f t="shared" si="10"/>
        <v>0.95861703773995055</v>
      </c>
      <c r="U120">
        <f t="shared" si="10"/>
        <v>1.0026674160617688</v>
      </c>
      <c r="V120">
        <f t="shared" si="10"/>
        <v>1.2970302811082473</v>
      </c>
      <c r="W120">
        <f t="shared" si="9"/>
        <v>0.89684635270190483</v>
      </c>
      <c r="X120">
        <f t="shared" si="9"/>
        <v>0.80828046477272431</v>
      </c>
      <c r="Y120">
        <f t="shared" si="9"/>
        <v>0.828883119271283</v>
      </c>
      <c r="Z120">
        <f t="shared" si="9"/>
        <v>1.0437126821720288</v>
      </c>
      <c r="AA120">
        <f t="shared" si="7"/>
        <v>0.79005533361835734</v>
      </c>
    </row>
    <row r="121" spans="1:27" x14ac:dyDescent="0.25">
      <c r="A121">
        <f t="shared" si="6"/>
        <v>45.699999999999925</v>
      </c>
      <c r="B121">
        <v>90190.640625</v>
      </c>
      <c r="C121">
        <v>74126.6875</v>
      </c>
      <c r="D121">
        <v>91883.359375</v>
      </c>
      <c r="E121">
        <v>77434.84375</v>
      </c>
      <c r="F121">
        <v>59344.9296875</v>
      </c>
      <c r="G121">
        <v>52739.0078125</v>
      </c>
      <c r="H121">
        <v>58037.5625</v>
      </c>
      <c r="I121">
        <v>58756.6640625</v>
      </c>
      <c r="K121">
        <v>92579.482503255203</v>
      </c>
      <c r="L121">
        <v>73472.943440755203</v>
      </c>
      <c r="M121">
        <v>69965.904012044266</v>
      </c>
      <c r="N121">
        <v>85672.541015625</v>
      </c>
      <c r="O121">
        <v>73024.576944986984</v>
      </c>
      <c r="P121">
        <v>63500.158284505203</v>
      </c>
      <c r="Q121">
        <v>54779.615234375</v>
      </c>
      <c r="R121">
        <v>74099.835652669266</v>
      </c>
      <c r="T121">
        <f t="shared" si="10"/>
        <v>0.97419685427415081</v>
      </c>
      <c r="U121">
        <f t="shared" si="10"/>
        <v>1.0088977524055769</v>
      </c>
      <c r="V121">
        <f t="shared" si="10"/>
        <v>1.3132590891583815</v>
      </c>
      <c r="W121">
        <f t="shared" si="9"/>
        <v>0.90384670317969673</v>
      </c>
      <c r="X121">
        <f t="shared" si="9"/>
        <v>0.81267064008063294</v>
      </c>
      <c r="Y121">
        <f t="shared" si="9"/>
        <v>0.8305334858569785</v>
      </c>
      <c r="Z121">
        <f t="shared" si="9"/>
        <v>1.0594737157551373</v>
      </c>
      <c r="AA121">
        <f t="shared" si="7"/>
        <v>0.79293919541079894</v>
      </c>
    </row>
    <row r="122" spans="1:27" x14ac:dyDescent="0.25">
      <c r="A122">
        <f t="shared" si="6"/>
        <v>45.999999999999922</v>
      </c>
      <c r="B122">
        <v>90004.1484375</v>
      </c>
      <c r="C122">
        <v>74031.8828125</v>
      </c>
      <c r="D122">
        <v>91513.171875</v>
      </c>
      <c r="E122">
        <v>76795.59375</v>
      </c>
      <c r="F122">
        <v>58510.8046875</v>
      </c>
      <c r="G122">
        <v>52334.0703125</v>
      </c>
      <c r="H122">
        <v>57554.05078125</v>
      </c>
      <c r="I122">
        <v>58481.21875</v>
      </c>
      <c r="K122">
        <v>91656.058024088547</v>
      </c>
      <c r="L122">
        <v>72379.271321614578</v>
      </c>
      <c r="M122">
        <v>69014.249918619797</v>
      </c>
      <c r="N122">
        <v>84622.435384114578</v>
      </c>
      <c r="O122">
        <v>72061.288859049484</v>
      </c>
      <c r="P122">
        <v>62537.46484375</v>
      </c>
      <c r="Q122">
        <v>53967.660481770828</v>
      </c>
      <c r="R122">
        <v>72926.594197591141</v>
      </c>
      <c r="T122">
        <f t="shared" si="10"/>
        <v>0.98197708234239789</v>
      </c>
      <c r="U122">
        <f t="shared" si="10"/>
        <v>1.0228326627321531</v>
      </c>
      <c r="V122">
        <f t="shared" si="10"/>
        <v>1.3260040061713412</v>
      </c>
      <c r="W122">
        <f t="shared" si="9"/>
        <v>0.90750866955568799</v>
      </c>
      <c r="X122">
        <f t="shared" si="9"/>
        <v>0.8119588979590141</v>
      </c>
      <c r="Y122">
        <f t="shared" si="9"/>
        <v>0.83684348963068456</v>
      </c>
      <c r="Z122">
        <f t="shared" si="9"/>
        <v>1.0664544334044381</v>
      </c>
      <c r="AA122">
        <f t="shared" si="7"/>
        <v>0.80191896239591165</v>
      </c>
    </row>
    <row r="123" spans="1:27" x14ac:dyDescent="0.25">
      <c r="A123">
        <f t="shared" si="6"/>
        <v>46.299999999999919</v>
      </c>
      <c r="B123">
        <v>90097.6015625</v>
      </c>
      <c r="C123">
        <v>74160.75</v>
      </c>
      <c r="D123">
        <v>91110.453125</v>
      </c>
      <c r="E123">
        <v>76690.734375</v>
      </c>
      <c r="F123">
        <v>58071.3984375</v>
      </c>
      <c r="G123">
        <v>51751.859375</v>
      </c>
      <c r="H123">
        <v>57154</v>
      </c>
      <c r="I123">
        <v>58241.53515625</v>
      </c>
      <c r="K123">
        <v>90521.358927408859</v>
      </c>
      <c r="L123">
        <v>71707.207478841141</v>
      </c>
      <c r="M123">
        <v>68250.175496419266</v>
      </c>
      <c r="N123">
        <v>83729.03857421875</v>
      </c>
      <c r="O123">
        <v>71175.918294270828</v>
      </c>
      <c r="P123">
        <v>61808.423502604164</v>
      </c>
      <c r="Q123">
        <v>53971.0380859375</v>
      </c>
      <c r="R123">
        <v>71857.984008789063</v>
      </c>
      <c r="T123">
        <f t="shared" si="10"/>
        <v>0.99531870301186398</v>
      </c>
      <c r="U123">
        <f t="shared" si="10"/>
        <v>1.0342161214670482</v>
      </c>
      <c r="V123">
        <f t="shared" si="10"/>
        <v>1.3349482614851311</v>
      </c>
      <c r="W123">
        <f t="shared" si="9"/>
        <v>0.91593950773745136</v>
      </c>
      <c r="X123">
        <f t="shared" si="9"/>
        <v>0.81588548246625636</v>
      </c>
      <c r="Y123">
        <f t="shared" si="9"/>
        <v>0.83729460229348107</v>
      </c>
      <c r="Z123">
        <f t="shared" si="9"/>
        <v>1.058975369511965</v>
      </c>
      <c r="AA123">
        <f t="shared" si="7"/>
        <v>0.8105088941700116</v>
      </c>
    </row>
    <row r="124" spans="1:27" x14ac:dyDescent="0.25">
      <c r="A124">
        <f t="shared" si="6"/>
        <v>46.599999999999916</v>
      </c>
      <c r="B124">
        <v>89863.703125</v>
      </c>
      <c r="C124">
        <v>73876.5078125</v>
      </c>
      <c r="D124">
        <v>90763.265625</v>
      </c>
      <c r="E124">
        <v>76308.734375</v>
      </c>
      <c r="F124">
        <v>57507.35546875</v>
      </c>
      <c r="G124">
        <v>51420.53515625</v>
      </c>
      <c r="H124">
        <v>57210.84765625</v>
      </c>
      <c r="I124">
        <v>58192.75</v>
      </c>
      <c r="K124">
        <v>89476.068379720047</v>
      </c>
      <c r="L124">
        <v>70701.034912109375</v>
      </c>
      <c r="M124">
        <v>67557.3505859375</v>
      </c>
      <c r="N124">
        <v>82745.149088541672</v>
      </c>
      <c r="O124">
        <v>70277.310526529953</v>
      </c>
      <c r="P124">
        <v>61048.835856119789</v>
      </c>
      <c r="Q124">
        <v>52683.571614583336</v>
      </c>
      <c r="R124">
        <v>70661.828002929688</v>
      </c>
      <c r="T124">
        <f t="shared" si="10"/>
        <v>1.0043322728892703</v>
      </c>
      <c r="U124">
        <f t="shared" si="10"/>
        <v>1.0449140936103432</v>
      </c>
      <c r="V124">
        <f t="shared" si="10"/>
        <v>1.343499483591249</v>
      </c>
      <c r="W124">
        <f t="shared" si="9"/>
        <v>0.9222139933948954</v>
      </c>
      <c r="X124">
        <f t="shared" si="9"/>
        <v>0.81829192150204377</v>
      </c>
      <c r="Y124">
        <f t="shared" si="9"/>
        <v>0.84228526941018467</v>
      </c>
      <c r="Z124">
        <f t="shared" si="9"/>
        <v>1.0859333546097978</v>
      </c>
      <c r="AA124">
        <f t="shared" si="7"/>
        <v>0.82353870037988952</v>
      </c>
    </row>
    <row r="125" spans="1:27" x14ac:dyDescent="0.25">
      <c r="A125">
        <f t="shared" si="6"/>
        <v>46.899999999999913</v>
      </c>
      <c r="B125">
        <v>89676.6015625</v>
      </c>
      <c r="C125">
        <v>73715.359375</v>
      </c>
      <c r="D125">
        <v>90635.265625</v>
      </c>
      <c r="E125">
        <v>76041.8984375</v>
      </c>
      <c r="F125">
        <v>57049.97265625</v>
      </c>
      <c r="G125">
        <v>51188.203125</v>
      </c>
      <c r="H125">
        <v>56962.09375</v>
      </c>
      <c r="I125">
        <v>58069.99609375</v>
      </c>
      <c r="K125">
        <v>87978.680826822922</v>
      </c>
      <c r="L125">
        <v>69819.697835286453</v>
      </c>
      <c r="M125">
        <v>66702.583333333328</v>
      </c>
      <c r="N125">
        <v>81560.855143229172</v>
      </c>
      <c r="O125">
        <v>69343.963643391922</v>
      </c>
      <c r="P125">
        <v>60440.191650390625</v>
      </c>
      <c r="Q125">
        <v>52062.3759765625</v>
      </c>
      <c r="R125">
        <v>70480.014851888016</v>
      </c>
      <c r="T125">
        <f t="shared" si="10"/>
        <v>1.0192992293101013</v>
      </c>
      <c r="U125">
        <f t="shared" si="10"/>
        <v>1.0557960240518931</v>
      </c>
      <c r="V125">
        <f t="shared" si="10"/>
        <v>1.3587969325276008</v>
      </c>
      <c r="W125">
        <f t="shared" si="9"/>
        <v>0.93233326580456621</v>
      </c>
      <c r="X125">
        <f t="shared" si="9"/>
        <v>0.82271000471843569</v>
      </c>
      <c r="Y125">
        <f t="shared" si="9"/>
        <v>0.84692324308123157</v>
      </c>
      <c r="Z125">
        <f t="shared" si="9"/>
        <v>1.0941124503354065</v>
      </c>
      <c r="AA125">
        <f t="shared" si="7"/>
        <v>0.82392145086493862</v>
      </c>
    </row>
    <row r="126" spans="1:27" x14ac:dyDescent="0.25">
      <c r="A126">
        <f t="shared" si="6"/>
        <v>47.19999999999991</v>
      </c>
      <c r="B126">
        <v>89592.6328125</v>
      </c>
      <c r="C126">
        <v>73935</v>
      </c>
      <c r="D126">
        <v>90201.515625</v>
      </c>
      <c r="E126">
        <v>75518.234375</v>
      </c>
      <c r="F126">
        <v>56887.78515625</v>
      </c>
      <c r="G126">
        <v>51016.8984375</v>
      </c>
      <c r="H126">
        <v>56589.5234375</v>
      </c>
      <c r="I126">
        <v>57958.00390625</v>
      </c>
      <c r="K126">
        <v>86958.574829101563</v>
      </c>
      <c r="L126">
        <v>69176.094116210938</v>
      </c>
      <c r="M126">
        <v>65947.525227864578</v>
      </c>
      <c r="N126">
        <v>80432.070638020828</v>
      </c>
      <c r="O126">
        <v>68523.559265136719</v>
      </c>
      <c r="P126">
        <v>59801.241780598961</v>
      </c>
      <c r="Q126">
        <v>51308.303385416664</v>
      </c>
      <c r="R126">
        <v>69172.242350260422</v>
      </c>
      <c r="T126">
        <f t="shared" si="10"/>
        <v>1.0302909516235186</v>
      </c>
      <c r="U126">
        <f t="shared" si="10"/>
        <v>1.068794081894743</v>
      </c>
      <c r="V126">
        <f t="shared" si="10"/>
        <v>1.3677771123833995</v>
      </c>
      <c r="W126">
        <f t="shared" si="9"/>
        <v>0.93890700284050599</v>
      </c>
      <c r="X126">
        <f t="shared" si="9"/>
        <v>0.83019308638267508</v>
      </c>
      <c r="Y126">
        <f t="shared" si="9"/>
        <v>0.85310767667120879</v>
      </c>
      <c r="Z126">
        <f t="shared" si="9"/>
        <v>1.1029310989375731</v>
      </c>
      <c r="AA126">
        <f t="shared" si="7"/>
        <v>0.83787950103993991</v>
      </c>
    </row>
    <row r="127" spans="1:27" x14ac:dyDescent="0.25">
      <c r="A127">
        <f t="shared" si="6"/>
        <v>47.499999999999908</v>
      </c>
      <c r="B127">
        <v>89320.6171875</v>
      </c>
      <c r="C127">
        <v>73851.75</v>
      </c>
      <c r="D127">
        <v>90044.109375</v>
      </c>
      <c r="E127">
        <v>75290.2890625</v>
      </c>
      <c r="F127">
        <v>56509.03125</v>
      </c>
      <c r="G127">
        <v>50664.625</v>
      </c>
      <c r="H127">
        <v>56519.578125</v>
      </c>
      <c r="I127">
        <v>57780.9375</v>
      </c>
      <c r="K127">
        <v>86303.515930175781</v>
      </c>
      <c r="L127">
        <v>68214.509399414063</v>
      </c>
      <c r="M127">
        <v>65256.159301757813</v>
      </c>
      <c r="N127">
        <v>79636.815104166672</v>
      </c>
      <c r="O127">
        <v>67954.885477701828</v>
      </c>
      <c r="P127">
        <v>59199.612548828125</v>
      </c>
      <c r="Q127">
        <v>50537.615559895836</v>
      </c>
      <c r="R127">
        <v>68593.381022135422</v>
      </c>
      <c r="T127">
        <f t="shared" si="10"/>
        <v>1.0349591928533388</v>
      </c>
      <c r="U127">
        <f t="shared" si="10"/>
        <v>1.0826399053547155</v>
      </c>
      <c r="V127">
        <f t="shared" si="10"/>
        <v>1.3798560984660106</v>
      </c>
      <c r="W127">
        <f t="shared" si="9"/>
        <v>0.94542064450993779</v>
      </c>
      <c r="X127">
        <f t="shared" si="9"/>
        <v>0.83156686752922893</v>
      </c>
      <c r="Y127">
        <f t="shared" si="9"/>
        <v>0.85582696944530801</v>
      </c>
      <c r="Z127">
        <f t="shared" si="9"/>
        <v>1.1183665374559373</v>
      </c>
      <c r="AA127">
        <f t="shared" si="7"/>
        <v>0.84236899594370207</v>
      </c>
    </row>
    <row r="128" spans="1:27" x14ac:dyDescent="0.25">
      <c r="A128">
        <f t="shared" si="6"/>
        <v>47.799999999999905</v>
      </c>
      <c r="B128">
        <v>89492.1171875</v>
      </c>
      <c r="C128">
        <v>73581.875</v>
      </c>
      <c r="D128">
        <v>89819.9609375</v>
      </c>
      <c r="E128">
        <v>74873.53125</v>
      </c>
      <c r="F128">
        <v>56217.38671875</v>
      </c>
      <c r="G128">
        <v>50194.359375</v>
      </c>
      <c r="H128">
        <v>56343.5859375</v>
      </c>
      <c r="I128">
        <v>57654.58203125</v>
      </c>
      <c r="K128">
        <v>85066.2255859375</v>
      </c>
      <c r="L128">
        <v>67319.399047851563</v>
      </c>
      <c r="M128">
        <v>64011.647786458328</v>
      </c>
      <c r="N128">
        <v>78701.683756510422</v>
      </c>
      <c r="O128">
        <v>66853.703938802078</v>
      </c>
      <c r="P128">
        <v>58679.088053385414</v>
      </c>
      <c r="Q128">
        <v>50369.149739583336</v>
      </c>
      <c r="R128">
        <v>67978.881429036453</v>
      </c>
      <c r="T128">
        <f t="shared" si="10"/>
        <v>1.0520287760633187</v>
      </c>
      <c r="U128">
        <f t="shared" si="10"/>
        <v>1.0930263199125854</v>
      </c>
      <c r="V128">
        <f t="shared" si="10"/>
        <v>1.4031815152944933</v>
      </c>
      <c r="W128">
        <f t="shared" si="9"/>
        <v>0.95135869623381797</v>
      </c>
      <c r="X128">
        <f t="shared" si="9"/>
        <v>0.84090160165563044</v>
      </c>
      <c r="Y128">
        <f t="shared" si="9"/>
        <v>0.85540455791224757</v>
      </c>
      <c r="Z128">
        <f t="shared" si="9"/>
        <v>1.1186130047619518</v>
      </c>
      <c r="AA128">
        <f t="shared" si="7"/>
        <v>0.84812490025208709</v>
      </c>
    </row>
    <row r="129" spans="1:27" x14ac:dyDescent="0.25">
      <c r="A129">
        <f t="shared" si="6"/>
        <v>48.099999999999902</v>
      </c>
      <c r="B129">
        <v>89212.9140625</v>
      </c>
      <c r="C129">
        <v>73419.375</v>
      </c>
      <c r="D129">
        <v>89576.15625</v>
      </c>
      <c r="E129">
        <v>74653.78125</v>
      </c>
      <c r="F129">
        <v>55713.28125</v>
      </c>
      <c r="G129">
        <v>50263.95703125</v>
      </c>
      <c r="H129">
        <v>56527.0390625</v>
      </c>
      <c r="I129">
        <v>57798.8671875</v>
      </c>
      <c r="K129">
        <v>84060.849629720047</v>
      </c>
      <c r="L129">
        <v>66626.481730143234</v>
      </c>
      <c r="M129">
        <v>63490.820393880211</v>
      </c>
      <c r="N129">
        <v>77769.637613932297</v>
      </c>
      <c r="O129">
        <v>66100.329895019531</v>
      </c>
      <c r="P129">
        <v>58057.573811848961</v>
      </c>
      <c r="Q129">
        <v>49614.361328125</v>
      </c>
      <c r="R129">
        <v>66774.30859375</v>
      </c>
      <c r="T129">
        <f t="shared" si="10"/>
        <v>1.0612897021083454</v>
      </c>
      <c r="U129">
        <f t="shared" si="10"/>
        <v>1.1019548547883704</v>
      </c>
      <c r="V129">
        <f t="shared" si="10"/>
        <v>1.4108520837231788</v>
      </c>
      <c r="W129">
        <f t="shared" si="9"/>
        <v>0.9599347964124485</v>
      </c>
      <c r="X129">
        <f t="shared" si="9"/>
        <v>0.84285935241902377</v>
      </c>
      <c r="Y129">
        <f t="shared" si="9"/>
        <v>0.86576054993520302</v>
      </c>
      <c r="Z129">
        <f t="shared" si="9"/>
        <v>1.1393281612285191</v>
      </c>
      <c r="AA129">
        <f t="shared" si="7"/>
        <v>0.86558540859096078</v>
      </c>
    </row>
    <row r="130" spans="1:27" x14ac:dyDescent="0.25">
      <c r="A130">
        <f t="shared" si="6"/>
        <v>48.399999999999899</v>
      </c>
      <c r="B130">
        <v>89054.53125</v>
      </c>
      <c r="C130">
        <v>73638.640625</v>
      </c>
      <c r="D130">
        <v>89351.453125</v>
      </c>
      <c r="E130">
        <v>74519.421875</v>
      </c>
      <c r="F130">
        <v>55418.453125</v>
      </c>
      <c r="G130">
        <v>50013.09375</v>
      </c>
      <c r="H130">
        <v>56158.72265625</v>
      </c>
      <c r="I130">
        <v>57800.5703125</v>
      </c>
      <c r="K130">
        <v>83134.950093587235</v>
      </c>
      <c r="L130">
        <v>65583.243977864578</v>
      </c>
      <c r="M130">
        <v>62554.129923502602</v>
      </c>
      <c r="N130">
        <v>76658.34423828125</v>
      </c>
      <c r="O130">
        <v>65268.691650390625</v>
      </c>
      <c r="P130">
        <v>57656.013427734375</v>
      </c>
      <c r="Q130">
        <v>49052.455403645836</v>
      </c>
      <c r="R130">
        <v>66017.834594726563</v>
      </c>
      <c r="T130">
        <f t="shared" si="10"/>
        <v>1.0712044831896685</v>
      </c>
      <c r="U130">
        <f t="shared" si="10"/>
        <v>1.1228270539629643</v>
      </c>
      <c r="V130">
        <f t="shared" si="10"/>
        <v>1.4283861550671046</v>
      </c>
      <c r="W130">
        <f t="shared" si="9"/>
        <v>0.97209798379374435</v>
      </c>
      <c r="X130">
        <f t="shared" si="9"/>
        <v>0.84908172239527846</v>
      </c>
      <c r="Y130">
        <f t="shared" si="9"/>
        <v>0.86743933159176967</v>
      </c>
      <c r="Z130">
        <f t="shared" si="9"/>
        <v>1.1448707754612419</v>
      </c>
      <c r="AA130">
        <f t="shared" si="7"/>
        <v>0.87552963024808228</v>
      </c>
    </row>
    <row r="131" spans="1:27" x14ac:dyDescent="0.25">
      <c r="A131">
        <f t="shared" si="6"/>
        <v>48.699999999999896</v>
      </c>
      <c r="B131">
        <v>88869.609375</v>
      </c>
      <c r="C131">
        <v>73505.9296875</v>
      </c>
      <c r="D131">
        <v>89391.984375</v>
      </c>
      <c r="E131">
        <v>74321.21875</v>
      </c>
      <c r="F131">
        <v>55295.07421875</v>
      </c>
      <c r="G131">
        <v>49708.421875</v>
      </c>
      <c r="H131">
        <v>56398.3046875</v>
      </c>
      <c r="I131">
        <v>57609.7421875</v>
      </c>
      <c r="K131">
        <v>82339.378519694015</v>
      </c>
      <c r="L131">
        <v>64676.603759765625</v>
      </c>
      <c r="M131">
        <v>62244.232218424477</v>
      </c>
      <c r="N131">
        <v>75772.43359375</v>
      </c>
      <c r="O131">
        <v>64440.964640299477</v>
      </c>
      <c r="P131">
        <v>56509.27587890625</v>
      </c>
      <c r="Q131">
        <v>48525.08984375</v>
      </c>
      <c r="R131">
        <v>65141.202473958328</v>
      </c>
      <c r="T131">
        <f t="shared" si="10"/>
        <v>1.0793087216919433</v>
      </c>
      <c r="U131">
        <f t="shared" si="10"/>
        <v>1.1365149901891876</v>
      </c>
      <c r="V131">
        <f t="shared" si="10"/>
        <v>1.4361488798080106</v>
      </c>
      <c r="W131">
        <f t="shared" si="9"/>
        <v>0.98084772027343592</v>
      </c>
      <c r="X131">
        <f t="shared" si="9"/>
        <v>0.85807334709217087</v>
      </c>
      <c r="Y131">
        <f t="shared" si="9"/>
        <v>0.87965066092016819</v>
      </c>
      <c r="Z131">
        <f t="shared" si="9"/>
        <v>1.1622503918921454</v>
      </c>
      <c r="AA131">
        <f t="shared" si="7"/>
        <v>0.88438254130372862</v>
      </c>
    </row>
    <row r="132" spans="1:27" x14ac:dyDescent="0.25">
      <c r="A132">
        <f t="shared" ref="A132:A195" si="11">A131+0.3</f>
        <v>48.999999999999893</v>
      </c>
      <c r="B132">
        <v>88527.96875</v>
      </c>
      <c r="C132">
        <v>73456.078125</v>
      </c>
      <c r="D132">
        <v>89259.03125</v>
      </c>
      <c r="E132">
        <v>73998.8125</v>
      </c>
      <c r="F132">
        <v>54860.6796875</v>
      </c>
      <c r="G132">
        <v>49700.8828125</v>
      </c>
      <c r="H132">
        <v>56360.765625</v>
      </c>
      <c r="I132">
        <v>57538.234375</v>
      </c>
      <c r="K132">
        <v>81039.473836263016</v>
      </c>
      <c r="L132">
        <v>63849.69580078125</v>
      </c>
      <c r="M132">
        <v>61350.645751953125</v>
      </c>
      <c r="N132">
        <v>74938.609212239578</v>
      </c>
      <c r="O132">
        <v>63866.500610351563</v>
      </c>
      <c r="P132">
        <v>56100.317626953125</v>
      </c>
      <c r="Q132">
        <v>48116.502604166664</v>
      </c>
      <c r="R132">
        <v>64576.789672851563</v>
      </c>
      <c r="T132">
        <f t="shared" si="10"/>
        <v>1.0924055223861298</v>
      </c>
      <c r="U132">
        <f t="shared" si="10"/>
        <v>1.1504530633034153</v>
      </c>
      <c r="V132">
        <f t="shared" si="10"/>
        <v>1.4548996209572642</v>
      </c>
      <c r="W132">
        <f t="shared" si="9"/>
        <v>0.98745911190347946</v>
      </c>
      <c r="X132">
        <f t="shared" si="9"/>
        <v>0.85898991119310064</v>
      </c>
      <c r="Y132">
        <f t="shared" si="9"/>
        <v>0.88592872402243672</v>
      </c>
      <c r="Z132">
        <f t="shared" si="9"/>
        <v>1.1713396147815494</v>
      </c>
      <c r="AA132">
        <f t="shared" si="7"/>
        <v>0.89100487445242871</v>
      </c>
    </row>
    <row r="133" spans="1:27" x14ac:dyDescent="0.25">
      <c r="A133">
        <f t="shared" si="11"/>
        <v>49.299999999999891</v>
      </c>
      <c r="B133">
        <v>88415.0625</v>
      </c>
      <c r="C133">
        <v>73539.328125</v>
      </c>
      <c r="D133">
        <v>89080.453125</v>
      </c>
      <c r="E133">
        <v>74105.46875</v>
      </c>
      <c r="F133">
        <v>54734.6875</v>
      </c>
      <c r="G133">
        <v>49522.2890625</v>
      </c>
      <c r="H133">
        <v>56117.7421875</v>
      </c>
      <c r="I133">
        <v>57654.72265625</v>
      </c>
      <c r="K133">
        <v>80031.936503092453</v>
      </c>
      <c r="L133">
        <v>62754.261311848961</v>
      </c>
      <c r="M133">
        <v>60641.641723632813</v>
      </c>
      <c r="N133">
        <v>74268.837565104172</v>
      </c>
      <c r="O133">
        <v>62934.283935546875</v>
      </c>
      <c r="P133">
        <v>55552.434000651039</v>
      </c>
      <c r="Q133">
        <v>47279.634114583336</v>
      </c>
      <c r="R133">
        <v>63532.587646484375</v>
      </c>
      <c r="T133">
        <f t="shared" si="10"/>
        <v>1.1047472591967535</v>
      </c>
      <c r="U133">
        <f t="shared" si="10"/>
        <v>1.1718619036810278</v>
      </c>
      <c r="V133">
        <f t="shared" si="10"/>
        <v>1.468965064154657</v>
      </c>
      <c r="W133">
        <f t="shared" si="9"/>
        <v>0.99780030467070446</v>
      </c>
      <c r="X133">
        <f t="shared" si="9"/>
        <v>0.86971177039299663</v>
      </c>
      <c r="Y133">
        <f t="shared" si="9"/>
        <v>0.89145129197974715</v>
      </c>
      <c r="Z133">
        <f t="shared" si="9"/>
        <v>1.1869326664309054</v>
      </c>
      <c r="AA133">
        <f t="shared" si="7"/>
        <v>0.9074826760883612</v>
      </c>
    </row>
    <row r="134" spans="1:27" x14ac:dyDescent="0.25">
      <c r="A134">
        <f t="shared" si="11"/>
        <v>49.599999999999888</v>
      </c>
      <c r="B134">
        <v>88399.640625</v>
      </c>
      <c r="C134">
        <v>73427.7265625</v>
      </c>
      <c r="D134">
        <v>89064.984375</v>
      </c>
      <c r="E134">
        <v>73796.2890625</v>
      </c>
      <c r="F134">
        <v>54342.04296875</v>
      </c>
      <c r="G134">
        <v>49187.39453125</v>
      </c>
      <c r="H134">
        <v>56245.8359375</v>
      </c>
      <c r="I134">
        <v>57781.05078125</v>
      </c>
      <c r="K134">
        <v>79302.81640625</v>
      </c>
      <c r="L134">
        <v>62495.212727864586</v>
      </c>
      <c r="M134">
        <v>59776.485310872398</v>
      </c>
      <c r="N134">
        <v>72939.810546875</v>
      </c>
      <c r="O134">
        <v>62154.574320475258</v>
      </c>
      <c r="P134">
        <v>54992.097493489586</v>
      </c>
      <c r="Q134">
        <v>46726.020182291664</v>
      </c>
      <c r="R134">
        <v>62885.11279296875</v>
      </c>
      <c r="T134">
        <f t="shared" si="10"/>
        <v>1.1147099766564288</v>
      </c>
      <c r="U134">
        <f t="shared" si="10"/>
        <v>1.1749336206317282</v>
      </c>
      <c r="V134">
        <f t="shared" si="10"/>
        <v>1.4899668977158897</v>
      </c>
      <c r="W134">
        <f t="shared" si="9"/>
        <v>1.0117422640558489</v>
      </c>
      <c r="X134">
        <f t="shared" si="9"/>
        <v>0.87430480480096195</v>
      </c>
      <c r="Y134">
        <f t="shared" si="9"/>
        <v>0.89444477976264147</v>
      </c>
      <c r="Z134">
        <f t="shared" si="9"/>
        <v>1.2037369268358142</v>
      </c>
      <c r="AA134">
        <f t="shared" si="7"/>
        <v>0.91883512988960658</v>
      </c>
    </row>
    <row r="135" spans="1:27" x14ac:dyDescent="0.25">
      <c r="A135">
        <f t="shared" si="11"/>
        <v>49.899999999999885</v>
      </c>
      <c r="B135">
        <v>88417.390625</v>
      </c>
      <c r="C135">
        <v>73469.546875</v>
      </c>
      <c r="D135">
        <v>89164.046875</v>
      </c>
      <c r="E135">
        <v>73284.03125</v>
      </c>
      <c r="F135">
        <v>54087.203125</v>
      </c>
      <c r="G135">
        <v>49121.4765625</v>
      </c>
      <c r="H135">
        <v>56367.5625</v>
      </c>
      <c r="I135">
        <v>57836.0859375</v>
      </c>
      <c r="K135">
        <v>78079.41929117839</v>
      </c>
      <c r="L135">
        <v>61388.351114908852</v>
      </c>
      <c r="M135">
        <v>59337.767862955727</v>
      </c>
      <c r="N135">
        <v>72547.185546875</v>
      </c>
      <c r="O135">
        <v>61414.853983561195</v>
      </c>
      <c r="P135">
        <v>54209.752685546875</v>
      </c>
      <c r="Q135">
        <v>45862.480143229164</v>
      </c>
      <c r="R135">
        <v>62091.509806315102</v>
      </c>
      <c r="T135">
        <f t="shared" si="10"/>
        <v>1.1324032815263219</v>
      </c>
      <c r="U135">
        <f t="shared" si="10"/>
        <v>1.1967994829748261</v>
      </c>
      <c r="V135">
        <f t="shared" si="10"/>
        <v>1.5026525278289862</v>
      </c>
      <c r="W135">
        <f t="shared" si="9"/>
        <v>1.0101567786202941</v>
      </c>
      <c r="X135">
        <f t="shared" si="9"/>
        <v>0.88068601676521818</v>
      </c>
      <c r="Y135">
        <f t="shared" si="9"/>
        <v>0.90613725628740072</v>
      </c>
      <c r="Z135">
        <f t="shared" si="9"/>
        <v>1.229056133117165</v>
      </c>
      <c r="AA135">
        <f t="shared" si="7"/>
        <v>0.93146528596116862</v>
      </c>
    </row>
    <row r="136" spans="1:27" x14ac:dyDescent="0.25">
      <c r="A136">
        <f t="shared" si="11"/>
        <v>50.199999999999882</v>
      </c>
      <c r="B136">
        <v>88221.375</v>
      </c>
      <c r="C136">
        <v>73211.3984375</v>
      </c>
      <c r="D136">
        <v>88697.65625</v>
      </c>
      <c r="E136">
        <v>73536.328125</v>
      </c>
      <c r="F136">
        <v>53981.61328125</v>
      </c>
      <c r="G136">
        <v>48950.6796875</v>
      </c>
      <c r="H136">
        <v>56378.8984375</v>
      </c>
      <c r="I136">
        <v>58009.15234375</v>
      </c>
      <c r="K136">
        <v>77235.444071451828</v>
      </c>
      <c r="L136">
        <v>60734.785807291664</v>
      </c>
      <c r="M136">
        <v>58418.412719726563</v>
      </c>
      <c r="N136">
        <v>71274.6455078125</v>
      </c>
      <c r="O136">
        <v>60567.566202799477</v>
      </c>
      <c r="P136">
        <v>53996.8271484375</v>
      </c>
      <c r="Q136">
        <v>45493.3359375</v>
      </c>
      <c r="R136">
        <v>61503.904744466148</v>
      </c>
      <c r="T136">
        <f t="shared" si="10"/>
        <v>1.1422394997610799</v>
      </c>
      <c r="U136">
        <f t="shared" si="10"/>
        <v>1.2054277868007304</v>
      </c>
      <c r="V136">
        <f t="shared" si="10"/>
        <v>1.5183167792583456</v>
      </c>
      <c r="W136">
        <f t="shared" si="9"/>
        <v>1.031731937789008</v>
      </c>
      <c r="X136">
        <f t="shared" si="9"/>
        <v>0.89126271147337155</v>
      </c>
      <c r="Y136">
        <f t="shared" si="9"/>
        <v>0.90654733384490127</v>
      </c>
      <c r="Z136">
        <f t="shared" si="9"/>
        <v>1.2392781772467705</v>
      </c>
      <c r="AA136">
        <f t="shared" si="7"/>
        <v>0.94317836541865108</v>
      </c>
    </row>
    <row r="137" spans="1:27" x14ac:dyDescent="0.25">
      <c r="A137">
        <f t="shared" si="11"/>
        <v>50.499999999999879</v>
      </c>
      <c r="B137">
        <v>88131.96875</v>
      </c>
      <c r="C137">
        <v>73524.8203125</v>
      </c>
      <c r="D137">
        <v>88883.71875</v>
      </c>
      <c r="E137">
        <v>73379.140625</v>
      </c>
      <c r="F137">
        <v>53687.609375</v>
      </c>
      <c r="G137">
        <v>48935.859375</v>
      </c>
      <c r="H137">
        <v>56665.14453125</v>
      </c>
      <c r="I137">
        <v>58032.73828125</v>
      </c>
      <c r="K137">
        <v>76428.679077148438</v>
      </c>
      <c r="L137">
        <v>59995.976521809898</v>
      </c>
      <c r="M137">
        <v>58154.514729817711</v>
      </c>
      <c r="N137">
        <v>70629.276123046875</v>
      </c>
      <c r="O137">
        <v>59941.048583984375</v>
      </c>
      <c r="P137">
        <v>53407.570475260414</v>
      </c>
      <c r="Q137">
        <v>45093.742838541664</v>
      </c>
      <c r="R137">
        <v>60347.771118164063</v>
      </c>
      <c r="T137">
        <f t="shared" si="10"/>
        <v>1.1531269389208998</v>
      </c>
      <c r="U137">
        <f t="shared" si="10"/>
        <v>1.2254958511388185</v>
      </c>
      <c r="V137">
        <f t="shared" si="10"/>
        <v>1.5284061635274282</v>
      </c>
      <c r="W137">
        <f t="shared" si="9"/>
        <v>1.0389337772223863</v>
      </c>
      <c r="X137">
        <f t="shared" si="9"/>
        <v>0.8956735099449824</v>
      </c>
      <c r="Y137">
        <f t="shared" si="9"/>
        <v>0.91627196181238368</v>
      </c>
      <c r="Z137">
        <f t="shared" si="9"/>
        <v>1.2566077012977119</v>
      </c>
      <c r="AA137">
        <f t="shared" si="7"/>
        <v>0.96163846992159652</v>
      </c>
    </row>
    <row r="138" spans="1:27" x14ac:dyDescent="0.25">
      <c r="A138">
        <f t="shared" si="11"/>
        <v>50.799999999999876</v>
      </c>
      <c r="B138">
        <v>88067.03125</v>
      </c>
      <c r="C138">
        <v>73681.5234375</v>
      </c>
      <c r="D138">
        <v>88719.203125</v>
      </c>
      <c r="E138">
        <v>73369.65625</v>
      </c>
      <c r="F138">
        <v>53775.69921875</v>
      </c>
      <c r="G138">
        <v>48986.3515625</v>
      </c>
      <c r="H138">
        <v>56502.81640625</v>
      </c>
      <c r="I138">
        <v>57956.04296875</v>
      </c>
      <c r="K138">
        <v>75403.02524820964</v>
      </c>
      <c r="L138">
        <v>59201.750244140625</v>
      </c>
      <c r="M138">
        <v>57004.958251953125</v>
      </c>
      <c r="N138">
        <v>69858.433756510422</v>
      </c>
      <c r="O138">
        <v>59126.459920247398</v>
      </c>
      <c r="P138">
        <v>52591.718587239586</v>
      </c>
      <c r="Q138">
        <v>44612.056315104164</v>
      </c>
      <c r="R138">
        <v>60119.082275390625</v>
      </c>
      <c r="T138">
        <f t="shared" si="10"/>
        <v>1.1679509006449453</v>
      </c>
      <c r="U138">
        <f t="shared" si="10"/>
        <v>1.2445835323051531</v>
      </c>
      <c r="V138">
        <f t="shared" si="10"/>
        <v>1.5563418664894868</v>
      </c>
      <c r="W138">
        <f t="shared" si="9"/>
        <v>1.0502619698822313</v>
      </c>
      <c r="X138">
        <f t="shared" si="9"/>
        <v>0.90950311064259959</v>
      </c>
      <c r="Y138">
        <f t="shared" si="9"/>
        <v>0.93144610745589207</v>
      </c>
      <c r="Z138">
        <f t="shared" si="9"/>
        <v>1.2665369201356453</v>
      </c>
      <c r="AA138">
        <f t="shared" si="7"/>
        <v>0.96402075306585222</v>
      </c>
    </row>
    <row r="139" spans="1:27" x14ac:dyDescent="0.25">
      <c r="A139">
        <f t="shared" si="11"/>
        <v>51.099999999999874</v>
      </c>
      <c r="B139">
        <v>87585.90625</v>
      </c>
      <c r="C139">
        <v>73634.0703125</v>
      </c>
      <c r="D139">
        <v>89076.84375</v>
      </c>
      <c r="E139">
        <v>73007.0703125</v>
      </c>
      <c r="F139">
        <v>53704.87109375</v>
      </c>
      <c r="G139">
        <v>49119.640625</v>
      </c>
      <c r="H139">
        <v>56504.34375</v>
      </c>
      <c r="I139">
        <v>58354.7109375</v>
      </c>
      <c r="K139">
        <v>74119.129455566406</v>
      </c>
      <c r="L139">
        <v>58255.406127929688</v>
      </c>
      <c r="M139">
        <v>56185.330688476563</v>
      </c>
      <c r="N139">
        <v>68896.9287109375</v>
      </c>
      <c r="O139">
        <v>58362.566772460938</v>
      </c>
      <c r="P139">
        <v>52231.994791666664</v>
      </c>
      <c r="Q139">
        <v>43773.1474609375</v>
      </c>
      <c r="R139">
        <v>59115.779337565102</v>
      </c>
      <c r="T139">
        <f t="shared" si="10"/>
        <v>1.1816909736170982</v>
      </c>
      <c r="U139">
        <f t="shared" si="10"/>
        <v>1.2639869019331622</v>
      </c>
      <c r="V139">
        <f t="shared" si="10"/>
        <v>1.5854110433894693</v>
      </c>
      <c r="W139">
        <f t="shared" si="9"/>
        <v>1.0596563835059605</v>
      </c>
      <c r="X139">
        <f t="shared" si="9"/>
        <v>0.92019378282538589</v>
      </c>
      <c r="Y139">
        <f t="shared" si="9"/>
        <v>0.9404128795179918</v>
      </c>
      <c r="Z139">
        <f t="shared" si="9"/>
        <v>1.2908448907043668</v>
      </c>
      <c r="AA139">
        <f t="shared" si="7"/>
        <v>0.98712579942963752</v>
      </c>
    </row>
    <row r="140" spans="1:27" x14ac:dyDescent="0.25">
      <c r="A140">
        <f t="shared" si="11"/>
        <v>51.399999999999871</v>
      </c>
      <c r="B140">
        <v>87792.421875</v>
      </c>
      <c r="C140">
        <v>73823.6875</v>
      </c>
      <c r="D140">
        <v>88648.890625</v>
      </c>
      <c r="E140">
        <v>73077.203125</v>
      </c>
      <c r="F140">
        <v>53385.98046875</v>
      </c>
      <c r="G140">
        <v>48892.953125</v>
      </c>
      <c r="H140">
        <v>56697.94140625</v>
      </c>
      <c r="I140">
        <v>58348.9453125</v>
      </c>
      <c r="K140">
        <v>73537.648661295578</v>
      </c>
      <c r="L140">
        <v>57872.735961914063</v>
      </c>
      <c r="M140">
        <v>55780.163452148438</v>
      </c>
      <c r="N140">
        <v>68024.248046875</v>
      </c>
      <c r="O140">
        <v>57731.217651367188</v>
      </c>
      <c r="P140">
        <v>51638.494303385414</v>
      </c>
      <c r="Q140">
        <v>43112.210286458336</v>
      </c>
      <c r="R140">
        <v>58195.225992838539</v>
      </c>
      <c r="T140">
        <f t="shared" si="10"/>
        <v>1.1938432010433182</v>
      </c>
      <c r="U140">
        <f t="shared" si="10"/>
        <v>1.2756211758950402</v>
      </c>
      <c r="V140">
        <f t="shared" si="10"/>
        <v>1.5892547661866987</v>
      </c>
      <c r="W140">
        <f t="shared" si="9"/>
        <v>1.0742816748910338</v>
      </c>
      <c r="X140">
        <f t="shared" si="9"/>
        <v>0.9247333183086901</v>
      </c>
      <c r="Y140">
        <f t="shared" si="9"/>
        <v>0.94683150205242494</v>
      </c>
      <c r="Z140">
        <f t="shared" si="9"/>
        <v>1.3151249038154507</v>
      </c>
      <c r="AA140">
        <f t="shared" si="7"/>
        <v>1.0026414420949301</v>
      </c>
    </row>
    <row r="141" spans="1:27" x14ac:dyDescent="0.25">
      <c r="A141">
        <f t="shared" si="11"/>
        <v>51.699999999999868</v>
      </c>
      <c r="B141">
        <v>87697.953125</v>
      </c>
      <c r="C141">
        <v>73753.859375</v>
      </c>
      <c r="D141">
        <v>89047.71875</v>
      </c>
      <c r="E141">
        <v>73003.453125</v>
      </c>
      <c r="F141">
        <v>53521.98828125</v>
      </c>
      <c r="G141">
        <v>48997</v>
      </c>
      <c r="H141">
        <v>56993.6015625</v>
      </c>
      <c r="I141">
        <v>58710.6953125</v>
      </c>
      <c r="K141">
        <v>72936.469401041672</v>
      </c>
      <c r="L141">
        <v>56933.649454752602</v>
      </c>
      <c r="M141">
        <v>55090.330240885414</v>
      </c>
      <c r="N141">
        <v>67280.198486328125</v>
      </c>
      <c r="O141">
        <v>56851.151692708336</v>
      </c>
      <c r="P141">
        <v>51239.684651692711</v>
      </c>
      <c r="Q141">
        <v>42911.0595703125</v>
      </c>
      <c r="R141">
        <v>57664.490234375</v>
      </c>
      <c r="T141">
        <f t="shared" si="10"/>
        <v>1.2023882406864557</v>
      </c>
      <c r="U141">
        <f t="shared" si="10"/>
        <v>1.2954353019933331</v>
      </c>
      <c r="V141">
        <f t="shared" si="10"/>
        <v>1.6163947168338635</v>
      </c>
      <c r="W141">
        <f t="shared" si="9"/>
        <v>1.0850659594863545</v>
      </c>
      <c r="X141">
        <f t="shared" si="9"/>
        <v>0.94144070414873704</v>
      </c>
      <c r="Y141">
        <f t="shared" si="9"/>
        <v>0.956231489968418</v>
      </c>
      <c r="Z141">
        <f t="shared" si="9"/>
        <v>1.3281797777356759</v>
      </c>
      <c r="AA141">
        <f t="shared" si="7"/>
        <v>1.0181429693364623</v>
      </c>
    </row>
    <row r="142" spans="1:27" x14ac:dyDescent="0.25">
      <c r="A142">
        <f t="shared" si="11"/>
        <v>51.999999999999865</v>
      </c>
      <c r="B142">
        <v>87556.234375</v>
      </c>
      <c r="C142">
        <v>73935.5625</v>
      </c>
      <c r="D142">
        <v>89188.765625</v>
      </c>
      <c r="E142">
        <v>73140.921875</v>
      </c>
      <c r="F142">
        <v>53433.1171875</v>
      </c>
      <c r="G142">
        <v>49038.33984375</v>
      </c>
      <c r="H142">
        <v>57225.6484375</v>
      </c>
      <c r="I142">
        <v>58916.6484375</v>
      </c>
      <c r="K142">
        <v>71690.530090332031</v>
      </c>
      <c r="L142">
        <v>56314.212727864586</v>
      </c>
      <c r="M142">
        <v>54576.684611002602</v>
      </c>
      <c r="N142">
        <v>66428.921549479172</v>
      </c>
      <c r="O142">
        <v>56211.381734212242</v>
      </c>
      <c r="P142">
        <v>50647.550862630211</v>
      </c>
      <c r="Q142">
        <v>42285.257161458336</v>
      </c>
      <c r="R142">
        <v>56981.401814778648</v>
      </c>
      <c r="T142">
        <f t="shared" si="10"/>
        <v>1.2213082294785202</v>
      </c>
      <c r="U142">
        <f t="shared" si="10"/>
        <v>1.312911233568862</v>
      </c>
      <c r="V142">
        <f t="shared" si="10"/>
        <v>1.6341917113634938</v>
      </c>
      <c r="W142">
        <f t="shared" si="9"/>
        <v>1.1010403325684195</v>
      </c>
      <c r="X142">
        <f t="shared" si="9"/>
        <v>0.95057469749011181</v>
      </c>
      <c r="Y142">
        <f t="shared" si="9"/>
        <v>0.96822726881217169</v>
      </c>
      <c r="Z142">
        <f t="shared" si="9"/>
        <v>1.3533238835226797</v>
      </c>
      <c r="AA142">
        <f t="shared" si="7"/>
        <v>1.0339627766444213</v>
      </c>
    </row>
    <row r="143" spans="1:27" x14ac:dyDescent="0.25">
      <c r="A143">
        <f t="shared" si="11"/>
        <v>52.299999999999862</v>
      </c>
      <c r="B143">
        <v>87340.578125</v>
      </c>
      <c r="C143">
        <v>74122</v>
      </c>
      <c r="D143">
        <v>89219.140625</v>
      </c>
      <c r="E143">
        <v>72920.2578125</v>
      </c>
      <c r="F143">
        <v>53271.1015625</v>
      </c>
      <c r="G143">
        <v>48733.7890625</v>
      </c>
      <c r="H143">
        <v>57453.7734375</v>
      </c>
      <c r="I143">
        <v>59084.484375</v>
      </c>
      <c r="K143">
        <v>70709.253499348953</v>
      </c>
      <c r="L143">
        <v>55638.464396158852</v>
      </c>
      <c r="M143">
        <v>53852.017374674477</v>
      </c>
      <c r="N143">
        <v>65734.993001302078</v>
      </c>
      <c r="O143">
        <v>55613.789632161461</v>
      </c>
      <c r="P143">
        <v>50096.446858723961</v>
      </c>
      <c r="Q143">
        <v>41645.185872395836</v>
      </c>
      <c r="R143">
        <v>56217.117879231773</v>
      </c>
      <c r="T143">
        <f t="shared" si="10"/>
        <v>1.2352071872149546</v>
      </c>
      <c r="U143">
        <f t="shared" si="10"/>
        <v>1.3322078674248459</v>
      </c>
      <c r="V143">
        <f t="shared" si="10"/>
        <v>1.6567464874019366</v>
      </c>
      <c r="W143">
        <f t="shared" si="9"/>
        <v>1.1093065425755138</v>
      </c>
      <c r="X143">
        <f t="shared" si="9"/>
        <v>0.95787576992763168</v>
      </c>
      <c r="Y143">
        <f t="shared" si="9"/>
        <v>0.97279931249282481</v>
      </c>
      <c r="Z143">
        <f t="shared" si="9"/>
        <v>1.3796018011191722</v>
      </c>
      <c r="AA143">
        <f t="shared" si="9"/>
        <v>1.0510052205438214</v>
      </c>
    </row>
    <row r="144" spans="1:27" x14ac:dyDescent="0.25">
      <c r="A144">
        <f t="shared" si="11"/>
        <v>52.599999999999859</v>
      </c>
      <c r="B144">
        <v>87175.515625</v>
      </c>
      <c r="C144">
        <v>74257.046875</v>
      </c>
      <c r="D144">
        <v>89207.40625</v>
      </c>
      <c r="E144">
        <v>73334.421875</v>
      </c>
      <c r="F144">
        <v>53318.83203125</v>
      </c>
      <c r="G144">
        <v>49090.71484375</v>
      </c>
      <c r="H144">
        <v>57848.15234375</v>
      </c>
      <c r="I144">
        <v>59329.0859375</v>
      </c>
      <c r="K144">
        <v>69992.376820882157</v>
      </c>
      <c r="L144">
        <v>54586.854329427086</v>
      </c>
      <c r="M144">
        <v>53218.079630533852</v>
      </c>
      <c r="N144">
        <v>65012.03076171875</v>
      </c>
      <c r="O144">
        <v>54959.627827962242</v>
      </c>
      <c r="P144">
        <v>49646.762776692711</v>
      </c>
      <c r="Q144">
        <v>41266.5126953125</v>
      </c>
      <c r="R144">
        <v>56049.398498535156</v>
      </c>
      <c r="T144">
        <f t="shared" si="10"/>
        <v>1.2455001470816072</v>
      </c>
      <c r="U144">
        <f t="shared" si="10"/>
        <v>1.3603466949545207</v>
      </c>
      <c r="V144">
        <f t="shared" si="10"/>
        <v>1.6762612794246203</v>
      </c>
      <c r="W144">
        <f t="shared" si="9"/>
        <v>1.1280130925887297</v>
      </c>
      <c r="X144">
        <f t="shared" si="9"/>
        <v>0.97014543472076709</v>
      </c>
      <c r="Y144">
        <f t="shared" si="9"/>
        <v>0.98879991560690939</v>
      </c>
      <c r="Z144">
        <f t="shared" si="9"/>
        <v>1.4018182920099527</v>
      </c>
      <c r="AA144">
        <f t="shared" si="9"/>
        <v>1.0585142307825224</v>
      </c>
    </row>
    <row r="145" spans="1:27" x14ac:dyDescent="0.25">
      <c r="A145">
        <f t="shared" si="11"/>
        <v>52.899999999999856</v>
      </c>
      <c r="B145">
        <v>87111.15625</v>
      </c>
      <c r="C145">
        <v>74376.046875</v>
      </c>
      <c r="D145">
        <v>89197.375</v>
      </c>
      <c r="E145">
        <v>73078.640625</v>
      </c>
      <c r="F145">
        <v>53288.14453125</v>
      </c>
      <c r="G145">
        <v>49093.8515625</v>
      </c>
      <c r="H145">
        <v>57965.921875</v>
      </c>
      <c r="I145">
        <v>59683.796875</v>
      </c>
      <c r="K145">
        <v>69129.798299153641</v>
      </c>
      <c r="L145">
        <v>53930.297932942711</v>
      </c>
      <c r="M145">
        <v>52351.584228515625</v>
      </c>
      <c r="N145">
        <v>64273.495686848953</v>
      </c>
      <c r="O145">
        <v>54174.782755533852</v>
      </c>
      <c r="P145">
        <v>49262.93310546875</v>
      </c>
      <c r="Q145">
        <v>40888.879557291664</v>
      </c>
      <c r="R145">
        <v>55072.76829020182</v>
      </c>
      <c r="T145">
        <f t="shared" si="10"/>
        <v>1.2601100884604564</v>
      </c>
      <c r="U145">
        <f t="shared" si="10"/>
        <v>1.3791143332358309</v>
      </c>
      <c r="V145">
        <f t="shared" si="10"/>
        <v>1.7038142458240007</v>
      </c>
      <c r="W145">
        <f t="shared" si="9"/>
        <v>1.1369949594938971</v>
      </c>
      <c r="X145">
        <f t="shared" si="9"/>
        <v>0.98363374656646352</v>
      </c>
      <c r="Y145">
        <f t="shared" si="9"/>
        <v>0.99656777353052128</v>
      </c>
      <c r="Z145">
        <f t="shared" si="9"/>
        <v>1.4176451519973969</v>
      </c>
      <c r="AA145">
        <f t="shared" si="9"/>
        <v>1.0837261087094934</v>
      </c>
    </row>
    <row r="146" spans="1:27" x14ac:dyDescent="0.25">
      <c r="A146">
        <f t="shared" si="11"/>
        <v>53.199999999999854</v>
      </c>
      <c r="B146">
        <v>87288.75</v>
      </c>
      <c r="C146">
        <v>74353.71875</v>
      </c>
      <c r="D146">
        <v>89481.171875</v>
      </c>
      <c r="E146">
        <v>73155.453125</v>
      </c>
      <c r="F146">
        <v>53487.6953125</v>
      </c>
      <c r="G146">
        <v>49203.828125</v>
      </c>
      <c r="H146">
        <v>58260.0859375</v>
      </c>
      <c r="I146">
        <v>60179.96484375</v>
      </c>
      <c r="K146">
        <v>68240.195109049484</v>
      </c>
      <c r="L146">
        <v>53474.944173177086</v>
      </c>
      <c r="M146">
        <v>51897.693359375</v>
      </c>
      <c r="N146">
        <v>63282.3134765625</v>
      </c>
      <c r="O146">
        <v>53566.575500488281</v>
      </c>
      <c r="P146">
        <v>48546.9248046875</v>
      </c>
      <c r="Q146">
        <v>40256.483072916664</v>
      </c>
      <c r="R146">
        <v>54593.332377115883</v>
      </c>
      <c r="T146">
        <f t="shared" si="10"/>
        <v>1.2791398069790167</v>
      </c>
      <c r="U146">
        <f t="shared" si="10"/>
        <v>1.3904403248969759</v>
      </c>
      <c r="V146">
        <f t="shared" si="10"/>
        <v>1.7241839874341116</v>
      </c>
      <c r="W146">
        <f t="shared" si="9"/>
        <v>1.1560173626094463</v>
      </c>
      <c r="X146">
        <f t="shared" si="9"/>
        <v>0.99852743642371611</v>
      </c>
      <c r="Y146">
        <f t="shared" si="9"/>
        <v>1.0135313065236435</v>
      </c>
      <c r="Z146">
        <f t="shared" si="9"/>
        <v>1.4472224469279487</v>
      </c>
      <c r="AA146">
        <f t="shared" si="9"/>
        <v>1.1023317724597426</v>
      </c>
    </row>
    <row r="147" spans="1:27" x14ac:dyDescent="0.25">
      <c r="A147">
        <f t="shared" si="11"/>
        <v>53.499999999999851</v>
      </c>
      <c r="B147">
        <v>87048.9609375</v>
      </c>
      <c r="C147">
        <v>74361.3671875</v>
      </c>
      <c r="D147">
        <v>89835.75</v>
      </c>
      <c r="E147">
        <v>72922.1015625</v>
      </c>
      <c r="F147">
        <v>53568.04296875</v>
      </c>
      <c r="G147">
        <v>49542.6015625</v>
      </c>
      <c r="H147">
        <v>58680.90625</v>
      </c>
      <c r="I147">
        <v>60537.734375</v>
      </c>
      <c r="K147">
        <v>67452.850199381515</v>
      </c>
      <c r="L147">
        <v>52512.797241210938</v>
      </c>
      <c r="M147">
        <v>51387.108439127602</v>
      </c>
      <c r="N147">
        <v>62694.0048828125</v>
      </c>
      <c r="O147">
        <v>52928.370646158852</v>
      </c>
      <c r="P147">
        <v>48391.787272135414</v>
      </c>
      <c r="Q147">
        <v>40065.2626953125</v>
      </c>
      <c r="R147">
        <v>53732.354878743492</v>
      </c>
      <c r="T147">
        <f t="shared" si="10"/>
        <v>1.2905156814010827</v>
      </c>
      <c r="U147">
        <f t="shared" si="10"/>
        <v>1.4160618191015497</v>
      </c>
      <c r="V147">
        <f t="shared" si="10"/>
        <v>1.748215704847804</v>
      </c>
      <c r="W147">
        <f t="shared" si="9"/>
        <v>1.1631431378296193</v>
      </c>
      <c r="X147">
        <f t="shared" si="9"/>
        <v>1.0120856227913673</v>
      </c>
      <c r="Y147">
        <f t="shared" si="9"/>
        <v>1.0237811900579923</v>
      </c>
      <c r="Z147">
        <f t="shared" si="9"/>
        <v>1.4646330088050432</v>
      </c>
      <c r="AA147">
        <f t="shared" si="9"/>
        <v>1.1266532894680317</v>
      </c>
    </row>
    <row r="148" spans="1:27" x14ac:dyDescent="0.25">
      <c r="A148">
        <f t="shared" si="11"/>
        <v>53.799999999999848</v>
      </c>
      <c r="B148">
        <v>86762.1796875</v>
      </c>
      <c r="C148">
        <v>74438.546875</v>
      </c>
      <c r="D148">
        <v>89659.3125</v>
      </c>
      <c r="E148">
        <v>73579.921875</v>
      </c>
      <c r="F148">
        <v>53496.95703125</v>
      </c>
      <c r="G148">
        <v>49576.515625</v>
      </c>
      <c r="H148">
        <v>59040.984375</v>
      </c>
      <c r="I148">
        <v>60921.84375</v>
      </c>
      <c r="K148">
        <v>66579.369567871094</v>
      </c>
      <c r="L148">
        <v>52143.267740885414</v>
      </c>
      <c r="M148">
        <v>50686.482584635414</v>
      </c>
      <c r="N148">
        <v>61923.216471354164</v>
      </c>
      <c r="O148">
        <v>52317.805236816406</v>
      </c>
      <c r="P148">
        <v>47641.06982421875</v>
      </c>
      <c r="Q148">
        <v>39375.118815104164</v>
      </c>
      <c r="R148">
        <v>53116.25461832682</v>
      </c>
      <c r="T148">
        <f t="shared" si="10"/>
        <v>1.3031390992528777</v>
      </c>
      <c r="U148">
        <f t="shared" si="10"/>
        <v>1.4275773287724527</v>
      </c>
      <c r="V148">
        <f t="shared" si="10"/>
        <v>1.7688998708933577</v>
      </c>
      <c r="W148">
        <f t="shared" si="9"/>
        <v>1.1882445077612895</v>
      </c>
      <c r="X148">
        <f t="shared" si="9"/>
        <v>1.0225382503928857</v>
      </c>
      <c r="Y148">
        <f t="shared" si="9"/>
        <v>1.0406255738572301</v>
      </c>
      <c r="Z148">
        <f t="shared" si="9"/>
        <v>1.4994490468014048</v>
      </c>
      <c r="AA148">
        <f t="shared" si="9"/>
        <v>1.1469529278327542</v>
      </c>
    </row>
    <row r="149" spans="1:27" x14ac:dyDescent="0.25">
      <c r="A149">
        <f t="shared" si="11"/>
        <v>54.099999999999845</v>
      </c>
      <c r="B149">
        <v>86575.375</v>
      </c>
      <c r="C149">
        <v>74540.34375</v>
      </c>
      <c r="D149">
        <v>90054.6484375</v>
      </c>
      <c r="E149">
        <v>73489.453125</v>
      </c>
      <c r="F149">
        <v>53738.453125</v>
      </c>
      <c r="G149">
        <v>49785.234375</v>
      </c>
      <c r="H149">
        <v>59498.4296875</v>
      </c>
      <c r="I149">
        <v>61271.47265625</v>
      </c>
      <c r="K149">
        <v>65797.380625406906</v>
      </c>
      <c r="L149">
        <v>51496.681925455727</v>
      </c>
      <c r="M149">
        <v>50031.222371419273</v>
      </c>
      <c r="N149">
        <v>61036.823649088539</v>
      </c>
      <c r="O149">
        <v>51554.355448404945</v>
      </c>
      <c r="P149">
        <v>47335.271402994789</v>
      </c>
      <c r="Q149">
        <v>39184.432454427086</v>
      </c>
      <c r="R149">
        <v>52433.523824055992</v>
      </c>
      <c r="T149">
        <f t="shared" si="10"/>
        <v>1.3157875614059005</v>
      </c>
      <c r="U149">
        <f t="shared" si="10"/>
        <v>1.4474785745982865</v>
      </c>
      <c r="V149">
        <f t="shared" si="10"/>
        <v>1.7999689827475498</v>
      </c>
      <c r="W149">
        <f t="shared" si="9"/>
        <v>1.204018307825188</v>
      </c>
      <c r="X149">
        <f t="shared" si="9"/>
        <v>1.0423649497234211</v>
      </c>
      <c r="Y149">
        <f t="shared" si="9"/>
        <v>1.0517576618743165</v>
      </c>
      <c r="Z149">
        <f t="shared" si="9"/>
        <v>1.5184200959577208</v>
      </c>
      <c r="AA149">
        <f t="shared" si="9"/>
        <v>1.1685553094209404</v>
      </c>
    </row>
    <row r="150" spans="1:27" x14ac:dyDescent="0.25">
      <c r="A150">
        <f t="shared" si="11"/>
        <v>54.399999999999842</v>
      </c>
      <c r="B150">
        <v>86714.59375</v>
      </c>
      <c r="C150">
        <v>74745.2265625</v>
      </c>
      <c r="D150">
        <v>90195.5546875</v>
      </c>
      <c r="E150">
        <v>73474</v>
      </c>
      <c r="F150">
        <v>53692.8203125</v>
      </c>
      <c r="G150">
        <v>50142.14453125</v>
      </c>
      <c r="H150">
        <v>60197.3125</v>
      </c>
      <c r="I150">
        <v>61571.8203125</v>
      </c>
      <c r="K150">
        <v>65049.180806477867</v>
      </c>
      <c r="L150">
        <v>51060.140950520836</v>
      </c>
      <c r="M150">
        <v>49758.12646484375</v>
      </c>
      <c r="N150">
        <v>60313.859619140625</v>
      </c>
      <c r="O150">
        <v>51013.362874348961</v>
      </c>
      <c r="P150">
        <v>47046.720784505211</v>
      </c>
      <c r="Q150">
        <v>38375.299153645836</v>
      </c>
      <c r="R150">
        <v>51727.89013671875</v>
      </c>
      <c r="T150">
        <f t="shared" si="10"/>
        <v>1.333062041288068</v>
      </c>
      <c r="U150">
        <f t="shared" si="10"/>
        <v>1.4638664361489109</v>
      </c>
      <c r="V150">
        <f t="shared" si="10"/>
        <v>1.8126798795615231</v>
      </c>
      <c r="W150">
        <f t="shared" si="9"/>
        <v>1.2181943000159619</v>
      </c>
      <c r="X150">
        <f t="shared" si="9"/>
        <v>1.0525246187896065</v>
      </c>
      <c r="Y150">
        <f t="shared" si="9"/>
        <v>1.0657946759121257</v>
      </c>
      <c r="Z150">
        <f t="shared" si="9"/>
        <v>1.5686473806753627</v>
      </c>
      <c r="AA150">
        <f t="shared" si="9"/>
        <v>1.190302178375406</v>
      </c>
    </row>
    <row r="151" spans="1:27" x14ac:dyDescent="0.25">
      <c r="A151">
        <f t="shared" si="11"/>
        <v>54.699999999999839</v>
      </c>
      <c r="B151">
        <v>86445.078125</v>
      </c>
      <c r="C151">
        <v>74938.6640625</v>
      </c>
      <c r="D151">
        <v>90605.515625</v>
      </c>
      <c r="E151">
        <v>74049.21875</v>
      </c>
      <c r="F151">
        <v>53994.796875</v>
      </c>
      <c r="G151">
        <v>50498.64453125</v>
      </c>
      <c r="H151">
        <v>60497.1796875</v>
      </c>
      <c r="I151">
        <v>62243.4296875</v>
      </c>
      <c r="K151">
        <v>64028.390879313149</v>
      </c>
      <c r="L151">
        <v>49995.669514973961</v>
      </c>
      <c r="M151">
        <v>48640.208658854164</v>
      </c>
      <c r="N151">
        <v>59727.888590494789</v>
      </c>
      <c r="O151">
        <v>50524.611796061195</v>
      </c>
      <c r="P151">
        <v>46317.171793619789</v>
      </c>
      <c r="Q151">
        <v>38085.33544921875</v>
      </c>
      <c r="R151">
        <v>51063.461873372398</v>
      </c>
      <c r="T151">
        <f t="shared" si="10"/>
        <v>1.3501054288235976</v>
      </c>
      <c r="U151">
        <f t="shared" si="10"/>
        <v>1.49890310079867</v>
      </c>
      <c r="V151">
        <f t="shared" si="10"/>
        <v>1.8627698795553322</v>
      </c>
      <c r="W151">
        <f t="shared" si="9"/>
        <v>1.2397762669578836</v>
      </c>
      <c r="X151">
        <f t="shared" si="9"/>
        <v>1.0686830626813313</v>
      </c>
      <c r="Y151">
        <f t="shared" si="9"/>
        <v>1.0902791033153325</v>
      </c>
      <c r="Z151">
        <f t="shared" si="9"/>
        <v>1.5884638791790131</v>
      </c>
      <c r="AA151">
        <f t="shared" si="9"/>
        <v>1.2189426138371069</v>
      </c>
    </row>
    <row r="152" spans="1:27" x14ac:dyDescent="0.25">
      <c r="A152">
        <f t="shared" si="11"/>
        <v>54.999999999999837</v>
      </c>
      <c r="B152">
        <v>86463.453125</v>
      </c>
      <c r="C152">
        <v>75206.234375</v>
      </c>
      <c r="D152">
        <v>90746.984375</v>
      </c>
      <c r="E152">
        <v>73885.078125</v>
      </c>
      <c r="F152">
        <v>54044.50390625</v>
      </c>
      <c r="G152">
        <v>50651.33203125</v>
      </c>
      <c r="H152">
        <v>61107.21875</v>
      </c>
      <c r="I152">
        <v>63089.359375</v>
      </c>
      <c r="K152">
        <v>63170.489308675133</v>
      </c>
      <c r="L152">
        <v>49688.531127929688</v>
      </c>
      <c r="M152">
        <v>48235.481323242188</v>
      </c>
      <c r="N152">
        <v>59540.381184895836</v>
      </c>
      <c r="O152">
        <v>49970.716003417969</v>
      </c>
      <c r="P152">
        <v>46200.208902994789</v>
      </c>
      <c r="Q152">
        <v>37599.52490234375</v>
      </c>
      <c r="R152">
        <v>50862.789103190102</v>
      </c>
      <c r="T152">
        <f t="shared" si="10"/>
        <v>1.3687317301359905</v>
      </c>
      <c r="U152">
        <f t="shared" si="10"/>
        <v>1.5135531815454881</v>
      </c>
      <c r="V152">
        <f t="shared" si="10"/>
        <v>1.8813326183452783</v>
      </c>
      <c r="W152">
        <f t="shared" si="9"/>
        <v>1.2409238344571283</v>
      </c>
      <c r="X152">
        <f t="shared" si="9"/>
        <v>1.0815235047373224</v>
      </c>
      <c r="Y152">
        <f t="shared" si="9"/>
        <v>1.0963442208151288</v>
      </c>
      <c r="Z152">
        <f t="shared" si="9"/>
        <v>1.6252125235282138</v>
      </c>
      <c r="AA152">
        <f t="shared" si="9"/>
        <v>1.2403834018422526</v>
      </c>
    </row>
    <row r="153" spans="1:27" x14ac:dyDescent="0.25">
      <c r="A153">
        <f t="shared" si="11"/>
        <v>55.299999999999834</v>
      </c>
      <c r="B153">
        <v>86216.09375</v>
      </c>
      <c r="C153">
        <v>75246.3984375</v>
      </c>
      <c r="D153">
        <v>90844.8359375</v>
      </c>
      <c r="E153">
        <v>74467.296875</v>
      </c>
      <c r="F153">
        <v>54104.2421875</v>
      </c>
      <c r="G153">
        <v>50937.59375</v>
      </c>
      <c r="H153">
        <v>61787.390625</v>
      </c>
      <c r="I153">
        <v>63542.6875</v>
      </c>
      <c r="K153">
        <v>62544.478485107422</v>
      </c>
      <c r="L153">
        <v>49053.692179361977</v>
      </c>
      <c r="M153">
        <v>47888.832600911461</v>
      </c>
      <c r="N153">
        <v>58568.098063151039</v>
      </c>
      <c r="O153">
        <v>49359.566935221352</v>
      </c>
      <c r="P153">
        <v>45544.569742838539</v>
      </c>
      <c r="Q153">
        <v>37419.923177083336</v>
      </c>
      <c r="R153">
        <v>49944.514485677086</v>
      </c>
      <c r="T153">
        <f t="shared" si="10"/>
        <v>1.3784764992569098</v>
      </c>
      <c r="U153">
        <f t="shared" si="10"/>
        <v>1.53395993439935</v>
      </c>
      <c r="V153">
        <f t="shared" si="10"/>
        <v>1.8969941634319765</v>
      </c>
      <c r="W153">
        <f t="shared" si="9"/>
        <v>1.2714651719559964</v>
      </c>
      <c r="X153">
        <f t="shared" si="9"/>
        <v>1.0961247342081724</v>
      </c>
      <c r="Y153">
        <f t="shared" si="9"/>
        <v>1.1184120091069576</v>
      </c>
      <c r="Z153">
        <f t="shared" si="9"/>
        <v>1.6511896706094726</v>
      </c>
      <c r="AA153">
        <f t="shared" si="9"/>
        <v>1.2722655962192315</v>
      </c>
    </row>
    <row r="154" spans="1:27" x14ac:dyDescent="0.25">
      <c r="A154">
        <f t="shared" si="11"/>
        <v>55.599999999999831</v>
      </c>
      <c r="B154">
        <v>85965.046875</v>
      </c>
      <c r="C154">
        <v>75454.203125</v>
      </c>
      <c r="D154">
        <v>90913.5078125</v>
      </c>
      <c r="E154">
        <v>74395</v>
      </c>
      <c r="F154">
        <v>54410.0625</v>
      </c>
      <c r="G154">
        <v>50653.6953125</v>
      </c>
      <c r="H154">
        <v>62239.7734375</v>
      </c>
      <c r="I154">
        <v>64163.515625</v>
      </c>
      <c r="K154">
        <v>61608.209136962891</v>
      </c>
      <c r="L154">
        <v>48131.77099609375</v>
      </c>
      <c r="M154">
        <v>47362.836100260414</v>
      </c>
      <c r="N154">
        <v>57966.611979166664</v>
      </c>
      <c r="O154">
        <v>48797.963358561195</v>
      </c>
      <c r="P154">
        <v>45322.201497395836</v>
      </c>
      <c r="Q154">
        <v>36990.336263020836</v>
      </c>
      <c r="R154">
        <v>49592.841593424477</v>
      </c>
      <c r="T154">
        <f t="shared" si="10"/>
        <v>1.3953505235623511</v>
      </c>
      <c r="U154">
        <f t="shared" si="10"/>
        <v>1.5676589820707754</v>
      </c>
      <c r="V154">
        <f t="shared" si="10"/>
        <v>1.9195114840684158</v>
      </c>
      <c r="W154">
        <f t="shared" si="9"/>
        <v>1.2834112165592451</v>
      </c>
      <c r="X154">
        <f t="shared" si="9"/>
        <v>1.1150068313343697</v>
      </c>
      <c r="Y154">
        <f t="shared" si="9"/>
        <v>1.1176353671921808</v>
      </c>
      <c r="Z154">
        <f t="shared" si="9"/>
        <v>1.6825955026454025</v>
      </c>
      <c r="AA154">
        <f t="shared" si="9"/>
        <v>1.2938059922242378</v>
      </c>
    </row>
    <row r="155" spans="1:27" x14ac:dyDescent="0.25">
      <c r="A155">
        <f t="shared" si="11"/>
        <v>55.899999999999828</v>
      </c>
      <c r="B155">
        <v>85816.703125</v>
      </c>
      <c r="C155">
        <v>75624.859375</v>
      </c>
      <c r="D155">
        <v>91302.9375</v>
      </c>
      <c r="E155">
        <v>74748.84375</v>
      </c>
      <c r="F155">
        <v>54484.85546875</v>
      </c>
      <c r="G155">
        <v>50766.078125</v>
      </c>
      <c r="H155">
        <v>62790.8515625</v>
      </c>
      <c r="I155">
        <v>64943.8125</v>
      </c>
      <c r="K155">
        <v>61038.098347981773</v>
      </c>
      <c r="L155">
        <v>47750.532470703125</v>
      </c>
      <c r="M155">
        <v>46917.767903645836</v>
      </c>
      <c r="N155">
        <v>57387.99951171875</v>
      </c>
      <c r="O155">
        <v>48285.193196614586</v>
      </c>
      <c r="P155">
        <v>44980.717203776039</v>
      </c>
      <c r="Q155">
        <v>36432.818033854164</v>
      </c>
      <c r="R155">
        <v>48962.256327311195</v>
      </c>
      <c r="T155">
        <f t="shared" si="10"/>
        <v>1.4059530923744372</v>
      </c>
      <c r="U155">
        <f t="shared" si="10"/>
        <v>1.5837490277495627</v>
      </c>
      <c r="V155">
        <f t="shared" si="10"/>
        <v>1.9460204860450134</v>
      </c>
      <c r="W155">
        <f t="shared" si="9"/>
        <v>1.302516978915359</v>
      </c>
      <c r="X155">
        <f t="shared" si="9"/>
        <v>1.1283967581301941</v>
      </c>
      <c r="Y155">
        <f t="shared" si="9"/>
        <v>1.1286186899825219</v>
      </c>
      <c r="Z155">
        <f t="shared" si="9"/>
        <v>1.7234695242117528</v>
      </c>
      <c r="AA155">
        <f t="shared" si="9"/>
        <v>1.3264056310202004</v>
      </c>
    </row>
    <row r="156" spans="1:27" x14ac:dyDescent="0.25">
      <c r="A156">
        <f t="shared" si="11"/>
        <v>56.199999999999825</v>
      </c>
      <c r="B156">
        <v>85944.015625</v>
      </c>
      <c r="C156">
        <v>75662.59375</v>
      </c>
      <c r="D156">
        <v>91705.859375</v>
      </c>
      <c r="E156">
        <v>75219.375</v>
      </c>
      <c r="F156">
        <v>55121.6796875</v>
      </c>
      <c r="G156">
        <v>51156.0390625</v>
      </c>
      <c r="H156">
        <v>63569.859375</v>
      </c>
      <c r="I156">
        <v>65565.71875</v>
      </c>
      <c r="K156">
        <v>60084.939025878906</v>
      </c>
      <c r="L156">
        <v>47150.570963541664</v>
      </c>
      <c r="M156">
        <v>46291.848225911461</v>
      </c>
      <c r="N156">
        <v>56734.302083333336</v>
      </c>
      <c r="O156">
        <v>47671.759521484375</v>
      </c>
      <c r="P156">
        <v>44398.07275390625</v>
      </c>
      <c r="Q156">
        <v>35713.538899739586</v>
      </c>
      <c r="R156">
        <v>47987.151753743492</v>
      </c>
      <c r="T156">
        <f t="shared" si="10"/>
        <v>1.4303753489370015</v>
      </c>
      <c r="U156">
        <f t="shared" si="10"/>
        <v>1.6047015381532654</v>
      </c>
      <c r="V156">
        <f t="shared" si="10"/>
        <v>1.9810368971975598</v>
      </c>
      <c r="W156">
        <f t="shared" si="9"/>
        <v>1.3258182834348635</v>
      </c>
      <c r="X156">
        <f t="shared" si="9"/>
        <v>1.1562753345124201</v>
      </c>
      <c r="Y156">
        <f t="shared" si="9"/>
        <v>1.1522130554191492</v>
      </c>
      <c r="Z156">
        <f t="shared" si="9"/>
        <v>1.7799932835965335</v>
      </c>
      <c r="AA156">
        <f t="shared" si="9"/>
        <v>1.3663181988058959</v>
      </c>
    </row>
    <row r="157" spans="1:27" x14ac:dyDescent="0.25">
      <c r="A157">
        <f t="shared" si="11"/>
        <v>56.499999999999822</v>
      </c>
      <c r="B157">
        <v>85533.234375</v>
      </c>
      <c r="C157">
        <v>75954.015625</v>
      </c>
      <c r="D157">
        <v>91928.265625</v>
      </c>
      <c r="E157">
        <v>75123.328125</v>
      </c>
      <c r="F157">
        <v>55368.28125</v>
      </c>
      <c r="G157">
        <v>51738.7421875</v>
      </c>
      <c r="H157">
        <v>64155.0625</v>
      </c>
      <c r="I157">
        <v>66390.859375</v>
      </c>
      <c r="K157">
        <v>59499.291341145836</v>
      </c>
      <c r="L157">
        <v>46834.258260091148</v>
      </c>
      <c r="M157">
        <v>45814.937052408852</v>
      </c>
      <c r="N157">
        <v>56058.04541015625</v>
      </c>
      <c r="O157">
        <v>46982.694722493492</v>
      </c>
      <c r="P157">
        <v>44154.814534505211</v>
      </c>
      <c r="Q157">
        <v>35776.319173177086</v>
      </c>
      <c r="R157">
        <v>47644.807861328125</v>
      </c>
      <c r="T157">
        <f t="shared" si="10"/>
        <v>1.4375504724011861</v>
      </c>
      <c r="U157">
        <f t="shared" si="10"/>
        <v>1.6217618992318419</v>
      </c>
      <c r="V157">
        <f t="shared" si="10"/>
        <v>2.0065129745751031</v>
      </c>
      <c r="W157">
        <f t="shared" si="9"/>
        <v>1.3400989559188166</v>
      </c>
      <c r="X157">
        <f t="shared" si="9"/>
        <v>1.1784824514012351</v>
      </c>
      <c r="Y157">
        <f t="shared" si="9"/>
        <v>1.171757660697867</v>
      </c>
      <c r="Z157">
        <f t="shared" si="9"/>
        <v>1.793227027896698</v>
      </c>
      <c r="AA157">
        <f t="shared" si="9"/>
        <v>1.3934542367813281</v>
      </c>
    </row>
    <row r="158" spans="1:27" x14ac:dyDescent="0.25">
      <c r="A158">
        <f t="shared" si="11"/>
        <v>56.79999999999982</v>
      </c>
      <c r="B158">
        <v>85289.4375</v>
      </c>
      <c r="C158">
        <v>75909.578125</v>
      </c>
      <c r="D158">
        <v>92132.9921875</v>
      </c>
      <c r="E158">
        <v>75391.484375</v>
      </c>
      <c r="F158">
        <v>55591.3828125</v>
      </c>
      <c r="G158">
        <v>52097.9375</v>
      </c>
      <c r="H158">
        <v>64808.3203125</v>
      </c>
      <c r="I158">
        <v>67036.296875</v>
      </c>
      <c r="K158">
        <v>58418.235412597656</v>
      </c>
      <c r="L158">
        <v>46288.870076497398</v>
      </c>
      <c r="M158">
        <v>45270.572184244789</v>
      </c>
      <c r="N158">
        <v>55525.695963541664</v>
      </c>
      <c r="O158">
        <v>46515.556620279945</v>
      </c>
      <c r="P158">
        <v>43562.683675130211</v>
      </c>
      <c r="Q158">
        <v>35139.949869791664</v>
      </c>
      <c r="R158">
        <v>47346.510599772133</v>
      </c>
      <c r="T158">
        <f t="shared" si="10"/>
        <v>1.4599796946555437</v>
      </c>
      <c r="U158">
        <f t="shared" si="10"/>
        <v>1.6399099394638745</v>
      </c>
      <c r="V158">
        <f t="shared" si="10"/>
        <v>2.0351629710473245</v>
      </c>
      <c r="W158">
        <f t="shared" si="9"/>
        <v>1.3577764864847848</v>
      </c>
      <c r="X158">
        <f t="shared" si="9"/>
        <v>1.1951137823913121</v>
      </c>
      <c r="Y158">
        <f t="shared" si="9"/>
        <v>1.1959303951180247</v>
      </c>
      <c r="Z158">
        <f t="shared" si="9"/>
        <v>1.8442917691300689</v>
      </c>
      <c r="AA158">
        <f t="shared" si="9"/>
        <v>1.4158656261211915</v>
      </c>
    </row>
    <row r="159" spans="1:27" x14ac:dyDescent="0.25">
      <c r="A159">
        <f t="shared" si="11"/>
        <v>57.099999999999817</v>
      </c>
      <c r="B159">
        <v>85329.2265625</v>
      </c>
      <c r="C159">
        <v>76189.96875</v>
      </c>
      <c r="D159">
        <v>92274.421875</v>
      </c>
      <c r="E159">
        <v>75754.03125</v>
      </c>
      <c r="F159">
        <v>55993.859375</v>
      </c>
      <c r="G159">
        <v>52610.625</v>
      </c>
      <c r="H159">
        <v>65616.3046875</v>
      </c>
      <c r="I159">
        <v>67807.5390625</v>
      </c>
      <c r="K159">
        <v>57488.475240071617</v>
      </c>
      <c r="L159">
        <v>45443.697509765625</v>
      </c>
      <c r="M159">
        <v>44864.993041992188</v>
      </c>
      <c r="N159">
        <v>55013.52294921875</v>
      </c>
      <c r="O159">
        <v>46156.783508300781</v>
      </c>
      <c r="P159">
        <v>43263.478515625</v>
      </c>
      <c r="Q159">
        <v>34978.74609375</v>
      </c>
      <c r="R159">
        <v>46451.283487955727</v>
      </c>
      <c r="T159">
        <f t="shared" si="10"/>
        <v>1.4842840448657846</v>
      </c>
      <c r="U159">
        <f t="shared" si="10"/>
        <v>1.6765794362051449</v>
      </c>
      <c r="V159">
        <f t="shared" si="10"/>
        <v>2.0567131658447848</v>
      </c>
      <c r="W159">
        <f t="shared" si="9"/>
        <v>1.3770074554201184</v>
      </c>
      <c r="X159">
        <f t="shared" si="9"/>
        <v>1.2131230800545305</v>
      </c>
      <c r="Y159">
        <f t="shared" si="9"/>
        <v>1.2160516630903637</v>
      </c>
      <c r="Z159">
        <f t="shared" si="9"/>
        <v>1.8758907055054304</v>
      </c>
      <c r="AA159">
        <f t="shared" si="9"/>
        <v>1.4597559845699786</v>
      </c>
    </row>
    <row r="160" spans="1:27" x14ac:dyDescent="0.25">
      <c r="A160">
        <f t="shared" si="11"/>
        <v>57.399999999999814</v>
      </c>
      <c r="B160">
        <v>85039.875</v>
      </c>
      <c r="C160">
        <v>76047.421875</v>
      </c>
      <c r="D160">
        <v>92750.359375</v>
      </c>
      <c r="E160">
        <v>76249.140625</v>
      </c>
      <c r="F160">
        <v>56214.7890625</v>
      </c>
      <c r="G160">
        <v>52947.359375</v>
      </c>
      <c r="H160">
        <v>66339.09375</v>
      </c>
      <c r="I160">
        <v>68552.4375</v>
      </c>
      <c r="K160">
        <v>57082.798940022789</v>
      </c>
      <c r="L160">
        <v>45165.840087890625</v>
      </c>
      <c r="M160">
        <v>44281.773111979164</v>
      </c>
      <c r="N160">
        <v>54452.206705729164</v>
      </c>
      <c r="O160">
        <v>45649.466705322266</v>
      </c>
      <c r="P160">
        <v>43434.412353515625</v>
      </c>
      <c r="Q160">
        <v>34618.2900390625</v>
      </c>
      <c r="R160">
        <v>45875.883443196617</v>
      </c>
      <c r="T160">
        <f t="shared" si="10"/>
        <v>1.4897635816588437</v>
      </c>
      <c r="U160">
        <f t="shared" si="10"/>
        <v>1.683737570850343</v>
      </c>
      <c r="V160">
        <f t="shared" si="10"/>
        <v>2.0945493564689497</v>
      </c>
      <c r="W160">
        <f t="shared" si="9"/>
        <v>1.4002947766114588</v>
      </c>
      <c r="X160">
        <f t="shared" si="9"/>
        <v>1.2314445955169488</v>
      </c>
      <c r="Y160">
        <f t="shared" si="9"/>
        <v>1.2190186652937274</v>
      </c>
      <c r="Z160">
        <f t="shared" si="9"/>
        <v>1.9163018645676739</v>
      </c>
      <c r="AA160">
        <f t="shared" si="9"/>
        <v>1.494302285968649</v>
      </c>
    </row>
    <row r="161" spans="1:27" x14ac:dyDescent="0.25">
      <c r="A161">
        <f t="shared" si="11"/>
        <v>57.699999999999811</v>
      </c>
      <c r="B161">
        <v>84790.1640625</v>
      </c>
      <c r="C161">
        <v>75920.75</v>
      </c>
      <c r="D161">
        <v>92904.6640625</v>
      </c>
      <c r="E161">
        <v>76315.59375</v>
      </c>
      <c r="F161">
        <v>56420.515625</v>
      </c>
      <c r="G161">
        <v>53504.7421875</v>
      </c>
      <c r="H161">
        <v>67031.8359375</v>
      </c>
      <c r="I161">
        <v>69428.4375</v>
      </c>
      <c r="K161">
        <v>56228.34157307943</v>
      </c>
      <c r="L161">
        <v>44279.6298828125</v>
      </c>
      <c r="M161">
        <v>43685.823852539063</v>
      </c>
      <c r="N161">
        <v>53847.671793619789</v>
      </c>
      <c r="O161">
        <v>44995.098917643227</v>
      </c>
      <c r="P161">
        <v>42604.741780598961</v>
      </c>
      <c r="Q161">
        <v>34173.121744791664</v>
      </c>
      <c r="R161">
        <v>45664.32692464193</v>
      </c>
      <c r="T161">
        <f t="shared" si="10"/>
        <v>1.5079613179111648</v>
      </c>
      <c r="U161">
        <f t="shared" si="10"/>
        <v>1.7145750811586902</v>
      </c>
      <c r="V161">
        <f t="shared" si="10"/>
        <v>2.1266547330341874</v>
      </c>
      <c r="W161">
        <f t="shared" si="9"/>
        <v>1.4172496453048571</v>
      </c>
      <c r="X161">
        <f t="shared" si="9"/>
        <v>1.2539258048586421</v>
      </c>
      <c r="Y161">
        <f t="shared" si="9"/>
        <v>1.2558400767462132</v>
      </c>
      <c r="Z161">
        <f t="shared" si="9"/>
        <v>1.9615368018789896</v>
      </c>
      <c r="AA161">
        <f t="shared" si="9"/>
        <v>1.5204086466570517</v>
      </c>
    </row>
    <row r="162" spans="1:27" x14ac:dyDescent="0.25">
      <c r="A162">
        <f t="shared" si="11"/>
        <v>57.999999999999808</v>
      </c>
      <c r="B162">
        <v>84194.796875</v>
      </c>
      <c r="C162">
        <v>75668.7734375</v>
      </c>
      <c r="D162">
        <v>93333.9296875</v>
      </c>
      <c r="E162">
        <v>76648.2578125</v>
      </c>
      <c r="F162">
        <v>57217.8046875</v>
      </c>
      <c r="G162">
        <v>53953.2578125</v>
      </c>
      <c r="H162">
        <v>67691.5</v>
      </c>
      <c r="I162">
        <v>70120.0625</v>
      </c>
      <c r="K162">
        <v>54963.611226399742</v>
      </c>
      <c r="L162">
        <v>43865.166259765625</v>
      </c>
      <c r="M162">
        <v>43350.934488932289</v>
      </c>
      <c r="N162">
        <v>53267.366861979164</v>
      </c>
      <c r="O162">
        <v>44222.162190755211</v>
      </c>
      <c r="P162">
        <v>42201.373453776039</v>
      </c>
      <c r="Q162">
        <v>33897.37841796875</v>
      </c>
      <c r="R162">
        <v>44710.828491210938</v>
      </c>
      <c r="T162">
        <f t="shared" si="10"/>
        <v>1.5318279675655688</v>
      </c>
      <c r="U162">
        <f t="shared" si="10"/>
        <v>1.7250310414736885</v>
      </c>
      <c r="V162">
        <f t="shared" si="10"/>
        <v>2.1529854151432102</v>
      </c>
      <c r="W162">
        <f t="shared" si="9"/>
        <v>1.4389346109617724</v>
      </c>
      <c r="X162">
        <f t="shared" si="9"/>
        <v>1.2938717116699818</v>
      </c>
      <c r="Y162">
        <f t="shared" si="9"/>
        <v>1.2784716087877097</v>
      </c>
      <c r="Z162">
        <f t="shared" si="9"/>
        <v>1.9969538400679752</v>
      </c>
      <c r="AA162">
        <f t="shared" si="9"/>
        <v>1.5683015695802618</v>
      </c>
    </row>
    <row r="163" spans="1:27" x14ac:dyDescent="0.25">
      <c r="A163">
        <f t="shared" si="11"/>
        <v>58.299999999999805</v>
      </c>
      <c r="B163">
        <v>83705.3359375</v>
      </c>
      <c r="C163">
        <v>75811.5703125</v>
      </c>
      <c r="D163">
        <v>93449.2734375</v>
      </c>
      <c r="E163">
        <v>76991.3984375</v>
      </c>
      <c r="F163">
        <v>57338.640625</v>
      </c>
      <c r="G163">
        <v>54328.4296875</v>
      </c>
      <c r="H163">
        <v>68519.640625</v>
      </c>
      <c r="I163">
        <v>70756.515625</v>
      </c>
      <c r="K163">
        <v>54271.588287353516</v>
      </c>
      <c r="L163">
        <v>42686.471638997398</v>
      </c>
      <c r="M163">
        <v>42735.561116536461</v>
      </c>
      <c r="N163">
        <v>52601.964029947914</v>
      </c>
      <c r="O163">
        <v>43682.205749511719</v>
      </c>
      <c r="P163">
        <v>41835.467203776039</v>
      </c>
      <c r="Q163">
        <v>33469.05615234375</v>
      </c>
      <c r="R163">
        <v>43974.766459147133</v>
      </c>
      <c r="T163">
        <f t="shared" si="10"/>
        <v>1.5423417404757473</v>
      </c>
      <c r="U163">
        <f t="shared" si="10"/>
        <v>1.776009292912377</v>
      </c>
      <c r="V163">
        <f t="shared" si="10"/>
        <v>2.1866864736529679</v>
      </c>
      <c r="W163">
        <f t="shared" si="9"/>
        <v>1.463660147626169</v>
      </c>
      <c r="X163">
        <f t="shared" si="9"/>
        <v>1.3126315313333492</v>
      </c>
      <c r="Y163">
        <f t="shared" si="9"/>
        <v>1.2986213210640649</v>
      </c>
      <c r="Z163">
        <f t="shared" si="9"/>
        <v>2.0472534484723361</v>
      </c>
      <c r="AA163">
        <f t="shared" si="9"/>
        <v>1.609025387109976</v>
      </c>
    </row>
    <row r="164" spans="1:27" x14ac:dyDescent="0.25">
      <c r="A164">
        <f t="shared" si="11"/>
        <v>58.599999999999802</v>
      </c>
      <c r="B164">
        <v>83460.6015625</v>
      </c>
      <c r="C164">
        <v>75561.75</v>
      </c>
      <c r="D164">
        <v>93442.171875</v>
      </c>
      <c r="E164">
        <v>77277.578125</v>
      </c>
      <c r="F164">
        <v>57586.95703125</v>
      </c>
      <c r="G164">
        <v>54551.578125</v>
      </c>
      <c r="H164">
        <v>69042.4296875</v>
      </c>
      <c r="I164">
        <v>71378.2421875</v>
      </c>
      <c r="K164">
        <v>53461.70175679525</v>
      </c>
      <c r="L164">
        <v>42359.277709960938</v>
      </c>
      <c r="M164">
        <v>42335.26881917318</v>
      </c>
      <c r="N164">
        <v>52012.266764322914</v>
      </c>
      <c r="O164">
        <v>43181.467905680336</v>
      </c>
      <c r="P164">
        <v>41371.159098307289</v>
      </c>
      <c r="Q164">
        <v>33123.056477864586</v>
      </c>
      <c r="R164">
        <v>43558.231201171875</v>
      </c>
      <c r="T164">
        <f t="shared" si="10"/>
        <v>1.5611287860265641</v>
      </c>
      <c r="U164">
        <f t="shared" si="10"/>
        <v>1.7838299915636044</v>
      </c>
      <c r="V164">
        <f t="shared" si="10"/>
        <v>2.2071944853856951</v>
      </c>
      <c r="W164">
        <f t="shared" si="9"/>
        <v>1.4857567826289677</v>
      </c>
      <c r="X164">
        <f t="shared" si="9"/>
        <v>1.3336035068801977</v>
      </c>
      <c r="Y164">
        <f t="shared" si="9"/>
        <v>1.3185895516094446</v>
      </c>
      <c r="Z164">
        <f t="shared" si="9"/>
        <v>2.0844220621258049</v>
      </c>
      <c r="AA164">
        <f t="shared" si="9"/>
        <v>1.638685507174122</v>
      </c>
    </row>
    <row r="165" spans="1:27" x14ac:dyDescent="0.25">
      <c r="A165">
        <f t="shared" si="11"/>
        <v>58.8999999999998</v>
      </c>
      <c r="B165">
        <v>83095.3671875</v>
      </c>
      <c r="C165">
        <v>75137.84375</v>
      </c>
      <c r="D165">
        <v>93632.65625</v>
      </c>
      <c r="E165">
        <v>77402.0625</v>
      </c>
      <c r="F165">
        <v>58015.125</v>
      </c>
      <c r="G165">
        <v>55015.6640625</v>
      </c>
      <c r="H165">
        <v>69753.90625</v>
      </c>
      <c r="I165">
        <v>71776.4375</v>
      </c>
      <c r="K165">
        <v>52376.428314208984</v>
      </c>
      <c r="L165">
        <v>41631.289835611977</v>
      </c>
      <c r="M165">
        <v>41753.364115397133</v>
      </c>
      <c r="N165">
        <v>51457.503092447914</v>
      </c>
      <c r="O165">
        <v>42517.657389322914</v>
      </c>
      <c r="P165">
        <v>40840.257731119789</v>
      </c>
      <c r="Q165">
        <v>32823.722005208336</v>
      </c>
      <c r="R165">
        <v>42563.939758300781</v>
      </c>
      <c r="T165">
        <f t="shared" si="10"/>
        <v>1.5865031248218466</v>
      </c>
      <c r="U165">
        <f t="shared" si="10"/>
        <v>1.8048406390168112</v>
      </c>
      <c r="V165">
        <f t="shared" si="10"/>
        <v>2.2425176565706151</v>
      </c>
      <c r="W165">
        <f t="shared" si="9"/>
        <v>1.5041939046467221</v>
      </c>
      <c r="X165">
        <f t="shared" si="9"/>
        <v>1.3644948607768035</v>
      </c>
      <c r="Y165">
        <f t="shared" si="9"/>
        <v>1.3470939489340863</v>
      </c>
      <c r="Z165">
        <f t="shared" si="9"/>
        <v>2.125106538464216</v>
      </c>
      <c r="AA165">
        <f t="shared" si="9"/>
        <v>1.6863203431727023</v>
      </c>
    </row>
    <row r="166" spans="1:27" x14ac:dyDescent="0.25">
      <c r="A166">
        <f t="shared" si="11"/>
        <v>59.199999999999797</v>
      </c>
      <c r="B166">
        <v>82511.15625</v>
      </c>
      <c r="C166">
        <v>74631.203125</v>
      </c>
      <c r="D166">
        <v>93532.15625</v>
      </c>
      <c r="E166">
        <v>77736.953125</v>
      </c>
      <c r="F166">
        <v>57890.703125</v>
      </c>
      <c r="G166">
        <v>55263.0234375</v>
      </c>
      <c r="H166">
        <v>70371.40625</v>
      </c>
      <c r="I166">
        <v>72443.9375</v>
      </c>
      <c r="K166">
        <v>51274.227640787758</v>
      </c>
      <c r="L166">
        <v>40578.135782877602</v>
      </c>
      <c r="M166">
        <v>41247.166544596352</v>
      </c>
      <c r="N166">
        <v>50868.671061197914</v>
      </c>
      <c r="O166">
        <v>41937.435902913414</v>
      </c>
      <c r="P166">
        <v>40409.19677734375</v>
      </c>
      <c r="Q166">
        <v>32266.888834635414</v>
      </c>
      <c r="R166">
        <v>41803.236165364586</v>
      </c>
      <c r="T166">
        <f t="shared" si="10"/>
        <v>1.6092130500345909</v>
      </c>
      <c r="U166">
        <f t="shared" si="10"/>
        <v>1.8391974319453943</v>
      </c>
      <c r="V166">
        <f t="shared" si="10"/>
        <v>2.2676019733106569</v>
      </c>
      <c r="W166">
        <f t="shared" si="9"/>
        <v>1.5281891880265166</v>
      </c>
      <c r="X166">
        <f t="shared" si="9"/>
        <v>1.3804063571988268</v>
      </c>
      <c r="Y166">
        <f t="shared" si="9"/>
        <v>1.3675852985151231</v>
      </c>
      <c r="Z166">
        <f t="shared" si="9"/>
        <v>2.1809169954576793</v>
      </c>
      <c r="AA166">
        <f t="shared" si="9"/>
        <v>1.7329743853664201</v>
      </c>
    </row>
    <row r="167" spans="1:27" x14ac:dyDescent="0.25">
      <c r="A167">
        <f t="shared" si="11"/>
        <v>59.499999999999794</v>
      </c>
      <c r="B167">
        <v>81777.109375</v>
      </c>
      <c r="C167">
        <v>74407.34375</v>
      </c>
      <c r="D167">
        <v>93532.9296875</v>
      </c>
      <c r="E167">
        <v>77526.234375</v>
      </c>
      <c r="F167">
        <v>58391.5078125</v>
      </c>
      <c r="G167">
        <v>55541.953125</v>
      </c>
      <c r="H167">
        <v>70920.375</v>
      </c>
      <c r="I167">
        <v>72626.8125</v>
      </c>
      <c r="K167">
        <v>50370.966089884438</v>
      </c>
      <c r="L167">
        <v>40022.432250976563</v>
      </c>
      <c r="M167">
        <v>40639.634521484375</v>
      </c>
      <c r="N167">
        <v>50336.545003255211</v>
      </c>
      <c r="O167">
        <v>41267.328674316406</v>
      </c>
      <c r="P167">
        <v>39686.452473958336</v>
      </c>
      <c r="Q167">
        <v>31820.388671875</v>
      </c>
      <c r="R167">
        <v>41270.687052408852</v>
      </c>
      <c r="T167">
        <f t="shared" si="10"/>
        <v>1.6234969412552638</v>
      </c>
      <c r="U167">
        <f t="shared" si="10"/>
        <v>1.8591409758257367</v>
      </c>
      <c r="V167">
        <f t="shared" si="10"/>
        <v>2.3015199518601301</v>
      </c>
      <c r="W167">
        <f t="shared" si="9"/>
        <v>1.5401580376640165</v>
      </c>
      <c r="X167">
        <f t="shared" si="9"/>
        <v>1.4149572964445647</v>
      </c>
      <c r="Y167">
        <f t="shared" si="9"/>
        <v>1.3995192228745013</v>
      </c>
      <c r="Z167">
        <f t="shared" si="9"/>
        <v>2.2287714877186335</v>
      </c>
      <c r="AA167">
        <f t="shared" si="9"/>
        <v>1.7597674690458291</v>
      </c>
    </row>
    <row r="168" spans="1:27" x14ac:dyDescent="0.25">
      <c r="A168">
        <f t="shared" si="11"/>
        <v>59.799999999999791</v>
      </c>
      <c r="B168">
        <v>80965.7109375</v>
      </c>
      <c r="C168">
        <v>74284.859375</v>
      </c>
      <c r="D168">
        <v>93545.7890625</v>
      </c>
      <c r="E168">
        <v>77681.40625</v>
      </c>
      <c r="F168">
        <v>58714.6328125</v>
      </c>
      <c r="G168">
        <v>56058.1484375</v>
      </c>
      <c r="H168">
        <v>71293.234375</v>
      </c>
      <c r="I168">
        <v>73264.875</v>
      </c>
      <c r="K168">
        <v>49525.436065673828</v>
      </c>
      <c r="L168">
        <v>39256.184895833336</v>
      </c>
      <c r="M168">
        <v>40133.422770182289</v>
      </c>
      <c r="N168">
        <v>49371.217366536461</v>
      </c>
      <c r="O168">
        <v>40429.686665852867</v>
      </c>
      <c r="P168">
        <v>39154.019449869789</v>
      </c>
      <c r="Q168">
        <v>31194.614908854164</v>
      </c>
      <c r="R168">
        <v>40752.593302408852</v>
      </c>
      <c r="T168">
        <f t="shared" si="10"/>
        <v>1.6348308539905514</v>
      </c>
      <c r="U168">
        <f t="shared" si="10"/>
        <v>1.8923096977486629</v>
      </c>
      <c r="V168">
        <f t="shared" si="10"/>
        <v>2.3308699484261584</v>
      </c>
      <c r="W168">
        <f t="shared" si="9"/>
        <v>1.5734148435775057</v>
      </c>
      <c r="X168">
        <f t="shared" si="9"/>
        <v>1.4522653439728659</v>
      </c>
      <c r="Y168">
        <f t="shared" si="9"/>
        <v>1.4317341929421354</v>
      </c>
      <c r="Z168">
        <f t="shared" si="9"/>
        <v>2.2854340271007607</v>
      </c>
      <c r="AA168">
        <f t="shared" si="9"/>
        <v>1.7977966323843586</v>
      </c>
    </row>
    <row r="169" spans="1:27" x14ac:dyDescent="0.25">
      <c r="A169">
        <f t="shared" si="11"/>
        <v>60.099999999999788</v>
      </c>
      <c r="B169">
        <v>80477.6171875</v>
      </c>
      <c r="C169">
        <v>73981.875</v>
      </c>
      <c r="D169">
        <v>93334.515625</v>
      </c>
      <c r="E169">
        <v>78060.578125</v>
      </c>
      <c r="F169">
        <v>59329.671875</v>
      </c>
      <c r="G169">
        <v>56624.4921875</v>
      </c>
      <c r="H169">
        <v>72304.203125</v>
      </c>
      <c r="I169">
        <v>73798.5625</v>
      </c>
      <c r="K169">
        <v>48911.962875366211</v>
      </c>
      <c r="L169">
        <v>38520.817586263023</v>
      </c>
      <c r="M169">
        <v>39454.538126627602</v>
      </c>
      <c r="N169">
        <v>48914.626302083336</v>
      </c>
      <c r="O169">
        <v>40067.065541585289</v>
      </c>
      <c r="P169">
        <v>38675.013020833336</v>
      </c>
      <c r="Q169">
        <v>30815.471028645836</v>
      </c>
      <c r="R169">
        <v>40366.701375325523</v>
      </c>
      <c r="T169">
        <f t="shared" si="10"/>
        <v>1.6453565233635588</v>
      </c>
      <c r="U169">
        <f t="shared" si="10"/>
        <v>1.9205686596429565</v>
      </c>
      <c r="V169">
        <f t="shared" si="10"/>
        <v>2.365621803135725</v>
      </c>
      <c r="W169">
        <f t="shared" si="9"/>
        <v>1.5958535110320429</v>
      </c>
      <c r="X169">
        <f t="shared" si="9"/>
        <v>1.4807590991015354</v>
      </c>
      <c r="Y169">
        <f t="shared" si="9"/>
        <v>1.464110488004172</v>
      </c>
      <c r="Z169">
        <f t="shared" si="9"/>
        <v>2.3463604712641435</v>
      </c>
      <c r="AA169">
        <f t="shared" si="9"/>
        <v>1.8282039400204737</v>
      </c>
    </row>
    <row r="170" spans="1:27" x14ac:dyDescent="0.25">
      <c r="A170">
        <f t="shared" si="11"/>
        <v>60.399999999999785</v>
      </c>
      <c r="B170">
        <v>79727.953125</v>
      </c>
      <c r="C170">
        <v>73829.9609375</v>
      </c>
      <c r="D170">
        <v>93330.9609375</v>
      </c>
      <c r="E170">
        <v>78312.0390625</v>
      </c>
      <c r="F170">
        <v>59715.8671875</v>
      </c>
      <c r="G170">
        <v>56916.1796875</v>
      </c>
      <c r="H170">
        <v>72971.46875</v>
      </c>
      <c r="I170">
        <v>74550.015625</v>
      </c>
      <c r="K170">
        <v>48148.611073811851</v>
      </c>
      <c r="L170">
        <v>38411.911092122398</v>
      </c>
      <c r="M170">
        <v>39056.809265136719</v>
      </c>
      <c r="N170">
        <v>48421.073649088539</v>
      </c>
      <c r="O170">
        <v>39493.138336181641</v>
      </c>
      <c r="P170">
        <v>38408.000569661461</v>
      </c>
      <c r="Q170">
        <v>30133.190266927086</v>
      </c>
      <c r="R170">
        <v>39962.430033365883</v>
      </c>
      <c r="T170">
        <f t="shared" si="10"/>
        <v>1.6558723366449137</v>
      </c>
      <c r="U170">
        <f t="shared" si="10"/>
        <v>1.9220590394587582</v>
      </c>
      <c r="V170">
        <f t="shared" si="10"/>
        <v>2.3896207266682694</v>
      </c>
      <c r="W170">
        <f t="shared" si="9"/>
        <v>1.6173131481972853</v>
      </c>
      <c r="X170">
        <f t="shared" si="9"/>
        <v>1.512056769942522</v>
      </c>
      <c r="Y170">
        <f t="shared" si="9"/>
        <v>1.4818834316634066</v>
      </c>
      <c r="Z170">
        <f t="shared" si="9"/>
        <v>2.4216310355326165</v>
      </c>
      <c r="AA170">
        <f t="shared" si="9"/>
        <v>1.8655025623505843</v>
      </c>
    </row>
    <row r="171" spans="1:27" x14ac:dyDescent="0.25">
      <c r="A171">
        <f t="shared" si="11"/>
        <v>60.699999999999783</v>
      </c>
      <c r="B171">
        <v>79084.03125</v>
      </c>
      <c r="C171">
        <v>73656.875</v>
      </c>
      <c r="D171">
        <v>92736.859375</v>
      </c>
      <c r="E171">
        <v>78286.1875</v>
      </c>
      <c r="F171">
        <v>60227.203125</v>
      </c>
      <c r="G171">
        <v>57724.7109375</v>
      </c>
      <c r="H171">
        <v>73340.6171875</v>
      </c>
      <c r="I171">
        <v>75381.203125</v>
      </c>
      <c r="K171">
        <v>47537.837605794273</v>
      </c>
      <c r="L171">
        <v>37877.834391276039</v>
      </c>
      <c r="M171">
        <v>38502.928304036461</v>
      </c>
      <c r="N171">
        <v>47449.93896484375</v>
      </c>
      <c r="O171">
        <v>38838.236328125</v>
      </c>
      <c r="P171">
        <v>37832.570638020836</v>
      </c>
      <c r="Q171">
        <v>29827.727701822914</v>
      </c>
      <c r="R171">
        <v>39220.839396158852</v>
      </c>
      <c r="T171">
        <f t="shared" si="10"/>
        <v>1.6636017798243443</v>
      </c>
      <c r="U171">
        <f t="shared" si="10"/>
        <v>1.9445904493675206</v>
      </c>
      <c r="V171">
        <f t="shared" si="10"/>
        <v>2.4085663989686186</v>
      </c>
      <c r="W171">
        <f t="shared" si="9"/>
        <v>1.6498690874608546</v>
      </c>
      <c r="X171">
        <f t="shared" si="9"/>
        <v>1.5507193121791172</v>
      </c>
      <c r="Y171">
        <f t="shared" si="9"/>
        <v>1.5257940437039199</v>
      </c>
      <c r="Z171">
        <f t="shared" si="9"/>
        <v>2.4588067157062659</v>
      </c>
      <c r="AA171">
        <f t="shared" si="9"/>
        <v>1.9219681242309812</v>
      </c>
    </row>
    <row r="172" spans="1:27" x14ac:dyDescent="0.25">
      <c r="A172">
        <f t="shared" si="11"/>
        <v>60.99999999999978</v>
      </c>
      <c r="B172">
        <v>78418.5546875</v>
      </c>
      <c r="C172">
        <v>73588.6875</v>
      </c>
      <c r="D172">
        <v>92632.9375</v>
      </c>
      <c r="E172">
        <v>78995.46875</v>
      </c>
      <c r="F172">
        <v>60798.4609375</v>
      </c>
      <c r="G172">
        <v>58075.6484375</v>
      </c>
      <c r="H172">
        <v>74188.953125</v>
      </c>
      <c r="I172">
        <v>76037.484375</v>
      </c>
      <c r="K172">
        <v>46848.01438395182</v>
      </c>
      <c r="L172">
        <v>37547.798380533852</v>
      </c>
      <c r="M172">
        <v>37909.429931640625</v>
      </c>
      <c r="N172">
        <v>47204.440836588539</v>
      </c>
      <c r="O172">
        <v>38502.146596272789</v>
      </c>
      <c r="P172">
        <v>37909.313720703125</v>
      </c>
      <c r="Q172">
        <v>29963.391764322914</v>
      </c>
      <c r="R172">
        <v>38885.295593261719</v>
      </c>
      <c r="T172">
        <f t="shared" si="10"/>
        <v>1.6738928152814718</v>
      </c>
      <c r="U172">
        <f t="shared" si="10"/>
        <v>1.9598669076201032</v>
      </c>
      <c r="V172">
        <f t="shared" si="10"/>
        <v>2.4435328536208107</v>
      </c>
      <c r="W172">
        <f t="shared" si="9"/>
        <v>1.6734753626987142</v>
      </c>
      <c r="X172">
        <f t="shared" si="9"/>
        <v>1.5790927600744633</v>
      </c>
      <c r="Y172">
        <f t="shared" ref="Y172:AA235" si="12">G172/P172</f>
        <v>1.5319625373693744</v>
      </c>
      <c r="Z172">
        <f t="shared" si="12"/>
        <v>2.4759864873954616</v>
      </c>
      <c r="AA172">
        <f t="shared" si="12"/>
        <v>1.95543027807602</v>
      </c>
    </row>
    <row r="173" spans="1:27" x14ac:dyDescent="0.25">
      <c r="A173">
        <f t="shared" si="11"/>
        <v>61.299999999999777</v>
      </c>
      <c r="B173">
        <v>77611.1640625</v>
      </c>
      <c r="C173">
        <v>73297.78125</v>
      </c>
      <c r="D173">
        <v>92770.9296875</v>
      </c>
      <c r="E173">
        <v>79300.0625</v>
      </c>
      <c r="F173">
        <v>61130.8828125</v>
      </c>
      <c r="G173">
        <v>58640.0546875</v>
      </c>
      <c r="H173">
        <v>74795.109375</v>
      </c>
      <c r="I173">
        <v>76631.359375</v>
      </c>
      <c r="K173">
        <v>46312.29954020182</v>
      </c>
      <c r="L173">
        <v>37017.854451497398</v>
      </c>
      <c r="M173">
        <v>37573.88645426432</v>
      </c>
      <c r="N173">
        <v>46771.856282552086</v>
      </c>
      <c r="O173">
        <v>38135.289469401039</v>
      </c>
      <c r="P173">
        <v>37372.709757486977</v>
      </c>
      <c r="Q173">
        <v>29550.044759114586</v>
      </c>
      <c r="R173">
        <v>38602.890502929688</v>
      </c>
      <c r="T173">
        <f t="shared" si="10"/>
        <v>1.6758218622923033</v>
      </c>
      <c r="U173">
        <f t="shared" si="10"/>
        <v>1.9800656287640424</v>
      </c>
      <c r="V173">
        <f t="shared" si="10"/>
        <v>2.4690267215349846</v>
      </c>
      <c r="W173">
        <f t="shared" si="10"/>
        <v>1.6954653674838716</v>
      </c>
      <c r="X173">
        <f t="shared" si="10"/>
        <v>1.6030003616873065</v>
      </c>
      <c r="Y173">
        <f t="shared" si="12"/>
        <v>1.5690608218675521</v>
      </c>
      <c r="Z173">
        <f t="shared" si="12"/>
        <v>2.5311335392116376</v>
      </c>
      <c r="AA173">
        <f t="shared" si="12"/>
        <v>1.9851197248865138</v>
      </c>
    </row>
    <row r="174" spans="1:27" x14ac:dyDescent="0.25">
      <c r="A174">
        <f t="shared" si="11"/>
        <v>61.599999999999774</v>
      </c>
      <c r="B174">
        <v>77370.359375</v>
      </c>
      <c r="C174">
        <v>72996.875</v>
      </c>
      <c r="D174">
        <v>92887.953125</v>
      </c>
      <c r="E174">
        <v>79717.859375</v>
      </c>
      <c r="F174">
        <v>61570.86328125</v>
      </c>
      <c r="G174">
        <v>59186.84375</v>
      </c>
      <c r="H174">
        <v>75263.4921875</v>
      </c>
      <c r="I174">
        <v>77283.46875</v>
      </c>
      <c r="K174">
        <v>46119.022176106773</v>
      </c>
      <c r="L174">
        <v>36800.188069661461</v>
      </c>
      <c r="M174">
        <v>36700.638712565102</v>
      </c>
      <c r="N174">
        <v>46022.1640625</v>
      </c>
      <c r="O174">
        <v>37511.328643798828</v>
      </c>
      <c r="P174">
        <v>36806.79345703125</v>
      </c>
      <c r="Q174">
        <v>28661.1962890625</v>
      </c>
      <c r="R174">
        <v>38296.518585205078</v>
      </c>
      <c r="T174">
        <f t="shared" si="10"/>
        <v>1.6776235861974507</v>
      </c>
      <c r="U174">
        <f t="shared" si="10"/>
        <v>1.9836005963290047</v>
      </c>
      <c r="V174">
        <f t="shared" si="10"/>
        <v>2.5309628492432257</v>
      </c>
      <c r="W174">
        <f t="shared" si="10"/>
        <v>1.7321623395792483</v>
      </c>
      <c r="X174">
        <f t="shared" si="10"/>
        <v>1.6413938270733197</v>
      </c>
      <c r="Y174">
        <f t="shared" si="12"/>
        <v>1.6080412932220114</v>
      </c>
      <c r="Z174">
        <f t="shared" si="12"/>
        <v>2.6259717643475184</v>
      </c>
      <c r="AA174">
        <f t="shared" si="12"/>
        <v>2.0180285729642424</v>
      </c>
    </row>
    <row r="175" spans="1:27" x14ac:dyDescent="0.25">
      <c r="A175">
        <f t="shared" si="11"/>
        <v>61.899999999999771</v>
      </c>
      <c r="B175">
        <v>76528.03125</v>
      </c>
      <c r="C175">
        <v>72830.703125</v>
      </c>
      <c r="D175">
        <v>93213.3515625</v>
      </c>
      <c r="E175">
        <v>80500.328125</v>
      </c>
      <c r="F175">
        <v>61876.65234375</v>
      </c>
      <c r="G175">
        <v>59718.828125</v>
      </c>
      <c r="H175">
        <v>76033.671875</v>
      </c>
      <c r="I175">
        <v>77952.2109375</v>
      </c>
      <c r="K175">
        <v>45391.892847696938</v>
      </c>
      <c r="L175">
        <v>36386.234720865883</v>
      </c>
      <c r="M175">
        <v>36785.07399495443</v>
      </c>
      <c r="N175">
        <v>45561.945556640625</v>
      </c>
      <c r="O175">
        <v>37043.159149169922</v>
      </c>
      <c r="P175">
        <v>36398.314697265625</v>
      </c>
      <c r="Q175">
        <v>28454.59521484375</v>
      </c>
      <c r="R175">
        <v>37972.992950439453</v>
      </c>
      <c r="T175">
        <f t="shared" si="10"/>
        <v>1.6859405160030208</v>
      </c>
      <c r="U175">
        <f t="shared" si="10"/>
        <v>2.00160043169388</v>
      </c>
      <c r="V175">
        <f t="shared" si="10"/>
        <v>2.533999294803253</v>
      </c>
      <c r="W175">
        <f t="shared" si="10"/>
        <v>1.7668325428492841</v>
      </c>
      <c r="X175">
        <f t="shared" si="10"/>
        <v>1.6703935022004341</v>
      </c>
      <c r="Y175">
        <f t="shared" si="12"/>
        <v>1.6407031100669696</v>
      </c>
      <c r="Z175">
        <f t="shared" si="12"/>
        <v>2.6721052013186237</v>
      </c>
      <c r="AA175">
        <f t="shared" si="12"/>
        <v>2.0528329446993951</v>
      </c>
    </row>
    <row r="176" spans="1:27" x14ac:dyDescent="0.25">
      <c r="A176">
        <f t="shared" si="11"/>
        <v>62.199999999999768</v>
      </c>
      <c r="B176">
        <v>75943.359375</v>
      </c>
      <c r="C176">
        <v>72499.4375</v>
      </c>
      <c r="D176">
        <v>93084.890625</v>
      </c>
      <c r="E176">
        <v>80577.421875</v>
      </c>
      <c r="F176">
        <v>62570.73828125</v>
      </c>
      <c r="G176">
        <v>59994.3515625</v>
      </c>
      <c r="H176">
        <v>76591.921875</v>
      </c>
      <c r="I176">
        <v>78671.40625</v>
      </c>
      <c r="K176">
        <v>44816.064366658531</v>
      </c>
      <c r="L176">
        <v>36241.452290852867</v>
      </c>
      <c r="M176">
        <v>36260.612447102867</v>
      </c>
      <c r="N176">
        <v>44931.874348958336</v>
      </c>
      <c r="O176">
        <v>36758.525492350258</v>
      </c>
      <c r="P176">
        <v>36707.378743489586</v>
      </c>
      <c r="Q176">
        <v>28346.96630859375</v>
      </c>
      <c r="R176">
        <v>37061.247111002602</v>
      </c>
      <c r="T176">
        <f t="shared" si="10"/>
        <v>1.6945566382999711</v>
      </c>
      <c r="U176">
        <f t="shared" si="10"/>
        <v>2.0004561880733029</v>
      </c>
      <c r="V176">
        <f t="shared" si="10"/>
        <v>2.567107512615586</v>
      </c>
      <c r="W176">
        <f t="shared" si="10"/>
        <v>1.7933242946689589</v>
      </c>
      <c r="X176">
        <f t="shared" si="10"/>
        <v>1.7022102340386713</v>
      </c>
      <c r="Y176">
        <f t="shared" si="12"/>
        <v>1.6343948714436765</v>
      </c>
      <c r="Z176">
        <f t="shared" si="12"/>
        <v>2.701944223632148</v>
      </c>
      <c r="AA176">
        <f t="shared" si="12"/>
        <v>2.1227403927981778</v>
      </c>
    </row>
    <row r="177" spans="1:27" x14ac:dyDescent="0.25">
      <c r="A177">
        <f t="shared" si="11"/>
        <v>62.499999999999766</v>
      </c>
      <c r="B177">
        <v>75371.703125</v>
      </c>
      <c r="C177">
        <v>72117.6875</v>
      </c>
      <c r="D177">
        <v>93104.1875</v>
      </c>
      <c r="E177">
        <v>80792.6640625</v>
      </c>
      <c r="F177">
        <v>62888.49609375</v>
      </c>
      <c r="G177">
        <v>60605.1015625</v>
      </c>
      <c r="H177">
        <v>77227.5234375</v>
      </c>
      <c r="I177">
        <v>79169.578125</v>
      </c>
      <c r="K177">
        <v>44588.100239753723</v>
      </c>
      <c r="L177">
        <v>35448.349894205727</v>
      </c>
      <c r="M177">
        <v>35877.183634440102</v>
      </c>
      <c r="N177">
        <v>44549.001871744789</v>
      </c>
      <c r="O177">
        <v>36236.609832763672</v>
      </c>
      <c r="P177">
        <v>36355.624348958336</v>
      </c>
      <c r="Q177">
        <v>28154.630696614586</v>
      </c>
      <c r="R177">
        <v>36717.487772623695</v>
      </c>
      <c r="T177">
        <f t="shared" si="10"/>
        <v>1.6903995173537429</v>
      </c>
      <c r="U177">
        <f t="shared" si="10"/>
        <v>2.0344441339366299</v>
      </c>
      <c r="V177">
        <f t="shared" si="10"/>
        <v>2.5950807189510035</v>
      </c>
      <c r="W177">
        <f t="shared" si="10"/>
        <v>1.8135684452616829</v>
      </c>
      <c r="X177">
        <f t="shared" si="10"/>
        <v>1.7354961290249833</v>
      </c>
      <c r="Y177">
        <f t="shared" si="12"/>
        <v>1.6670075854229267</v>
      </c>
      <c r="Z177">
        <f t="shared" si="12"/>
        <v>2.7429776746027827</v>
      </c>
      <c r="AA177">
        <f t="shared" si="12"/>
        <v>2.1561817795178322</v>
      </c>
    </row>
    <row r="178" spans="1:27" x14ac:dyDescent="0.25">
      <c r="A178">
        <f t="shared" si="11"/>
        <v>62.799999999999763</v>
      </c>
      <c r="B178">
        <v>74507.859375</v>
      </c>
      <c r="C178">
        <v>72023.5859375</v>
      </c>
      <c r="D178">
        <v>93354.125</v>
      </c>
      <c r="E178">
        <v>81092.4375</v>
      </c>
      <c r="F178">
        <v>62976.21875</v>
      </c>
      <c r="G178">
        <v>60876.2109375</v>
      </c>
      <c r="H178">
        <v>77768.6875</v>
      </c>
      <c r="I178">
        <v>79572.375</v>
      </c>
      <c r="K178">
        <v>43925.32568359375</v>
      </c>
      <c r="L178">
        <v>35281.323364257813</v>
      </c>
      <c r="M178">
        <v>35199.256510416664</v>
      </c>
      <c r="N178">
        <v>44172.091430664063</v>
      </c>
      <c r="O178">
        <v>35865.688323974609</v>
      </c>
      <c r="P178">
        <v>35843.236165364586</v>
      </c>
      <c r="Q178">
        <v>27369.7587890625</v>
      </c>
      <c r="R178">
        <v>36283.093363444008</v>
      </c>
      <c r="T178">
        <f t="shared" si="10"/>
        <v>1.6962392017694004</v>
      </c>
      <c r="U178">
        <f t="shared" si="10"/>
        <v>2.0414082882861586</v>
      </c>
      <c r="V178">
        <f t="shared" si="10"/>
        <v>2.6521618424631588</v>
      </c>
      <c r="W178">
        <f t="shared" si="10"/>
        <v>1.8358297031800945</v>
      </c>
      <c r="X178">
        <f t="shared" si="10"/>
        <v>1.75589042600092</v>
      </c>
      <c r="Y178">
        <f t="shared" si="12"/>
        <v>1.6984016358524245</v>
      </c>
      <c r="Z178">
        <f t="shared" si="12"/>
        <v>2.8414093123494357</v>
      </c>
      <c r="AA178">
        <f t="shared" si="12"/>
        <v>2.1930978762734399</v>
      </c>
    </row>
    <row r="179" spans="1:27" x14ac:dyDescent="0.25">
      <c r="A179">
        <f t="shared" si="11"/>
        <v>63.09999999999976</v>
      </c>
      <c r="B179">
        <v>73946.6015625</v>
      </c>
      <c r="C179">
        <v>71656.5625</v>
      </c>
      <c r="D179">
        <v>93243.484375</v>
      </c>
      <c r="E179">
        <v>81376.125</v>
      </c>
      <c r="F179">
        <v>63340.4609375</v>
      </c>
      <c r="G179">
        <v>61133.2421875</v>
      </c>
      <c r="H179">
        <v>78001.859375</v>
      </c>
      <c r="I179">
        <v>79892.09375</v>
      </c>
      <c r="K179">
        <v>43355.314412434898</v>
      </c>
      <c r="L179">
        <v>35025.069966634117</v>
      </c>
      <c r="M179">
        <v>34777.794270833336</v>
      </c>
      <c r="N179">
        <v>43788.228271484375</v>
      </c>
      <c r="O179">
        <v>35556.036651611328</v>
      </c>
      <c r="P179">
        <v>35695.076090494789</v>
      </c>
      <c r="Q179">
        <v>27225.043131510418</v>
      </c>
      <c r="R179">
        <v>36084.014353434242</v>
      </c>
      <c r="T179">
        <f t="shared" si="10"/>
        <v>1.7055948633898295</v>
      </c>
      <c r="U179">
        <f t="shared" si="10"/>
        <v>2.0458649352667129</v>
      </c>
      <c r="V179">
        <f t="shared" si="10"/>
        <v>2.6811212824155257</v>
      </c>
      <c r="W179">
        <f t="shared" si="10"/>
        <v>1.8584018630640393</v>
      </c>
      <c r="X179">
        <f t="shared" si="10"/>
        <v>1.7814263596960698</v>
      </c>
      <c r="Y179">
        <f t="shared" si="12"/>
        <v>1.7126519644478113</v>
      </c>
      <c r="Z179">
        <f t="shared" si="12"/>
        <v>2.8650775316759813</v>
      </c>
      <c r="AA179">
        <f t="shared" si="12"/>
        <v>2.2140578087425684</v>
      </c>
    </row>
    <row r="180" spans="1:27" x14ac:dyDescent="0.25">
      <c r="A180">
        <f t="shared" si="11"/>
        <v>63.399999999999757</v>
      </c>
      <c r="B180">
        <v>73462.5</v>
      </c>
      <c r="C180">
        <v>71261.65625</v>
      </c>
      <c r="D180">
        <v>93344.703125</v>
      </c>
      <c r="E180">
        <v>81501.8828125</v>
      </c>
      <c r="F180">
        <v>63687.21484375</v>
      </c>
      <c r="G180">
        <v>61301.03125</v>
      </c>
      <c r="H180">
        <v>78432.09375</v>
      </c>
      <c r="I180">
        <v>80187.046875</v>
      </c>
      <c r="K180">
        <v>42791.659708658852</v>
      </c>
      <c r="L180">
        <v>34010.293823242188</v>
      </c>
      <c r="M180">
        <v>34530.858215332031</v>
      </c>
      <c r="N180">
        <v>43407.710774739586</v>
      </c>
      <c r="O180">
        <v>35234.470474243164</v>
      </c>
      <c r="P180">
        <v>35616.617390950523</v>
      </c>
      <c r="Q180">
        <v>26627.46533203125</v>
      </c>
      <c r="R180">
        <v>35682.074178059898</v>
      </c>
      <c r="T180">
        <f t="shared" si="10"/>
        <v>1.7167480882994339</v>
      </c>
      <c r="U180">
        <f t="shared" si="10"/>
        <v>2.0952966951817604</v>
      </c>
      <c r="V180">
        <f t="shared" si="10"/>
        <v>2.703225692883418</v>
      </c>
      <c r="W180">
        <f t="shared" si="10"/>
        <v>1.877589980163817</v>
      </c>
      <c r="X180">
        <f t="shared" si="10"/>
        <v>1.8075258116992605</v>
      </c>
      <c r="Y180">
        <f t="shared" si="12"/>
        <v>1.7211356872305166</v>
      </c>
      <c r="Z180">
        <f t="shared" si="12"/>
        <v>2.9455335974337324</v>
      </c>
      <c r="AA180">
        <f t="shared" si="12"/>
        <v>2.2472641717757877</v>
      </c>
    </row>
    <row r="181" spans="1:27" x14ac:dyDescent="0.25">
      <c r="A181">
        <f t="shared" si="11"/>
        <v>63.699999999999754</v>
      </c>
      <c r="B181">
        <v>72776.203125</v>
      </c>
      <c r="C181">
        <v>70956.90625</v>
      </c>
      <c r="D181">
        <v>93370.046875</v>
      </c>
      <c r="E181">
        <v>81829.796875</v>
      </c>
      <c r="F181">
        <v>63694.27734375</v>
      </c>
      <c r="G181">
        <v>61711.0625</v>
      </c>
      <c r="H181">
        <v>78683.015625</v>
      </c>
      <c r="I181">
        <v>80430.109375</v>
      </c>
      <c r="K181">
        <v>42463.388636271156</v>
      </c>
      <c r="L181">
        <v>33609.182657877602</v>
      </c>
      <c r="M181">
        <v>34291.837931315102</v>
      </c>
      <c r="N181">
        <v>42854.010864257813</v>
      </c>
      <c r="O181">
        <v>34700.561991373695</v>
      </c>
      <c r="P181">
        <v>35125.255574544273</v>
      </c>
      <c r="Q181">
        <v>26507.976888020832</v>
      </c>
      <c r="R181">
        <v>35281.197611490883</v>
      </c>
      <c r="T181">
        <f t="shared" ref="T181:X231" si="13">B181/K181</f>
        <v>1.7138576421297758</v>
      </c>
      <c r="U181">
        <f t="shared" si="13"/>
        <v>2.1112356992522257</v>
      </c>
      <c r="V181">
        <f t="shared" si="13"/>
        <v>2.7228067233379472</v>
      </c>
      <c r="W181">
        <f t="shared" si="13"/>
        <v>1.9095014731339828</v>
      </c>
      <c r="X181">
        <f t="shared" si="13"/>
        <v>1.8355402243797645</v>
      </c>
      <c r="Y181">
        <f t="shared" si="12"/>
        <v>1.7568857931591195</v>
      </c>
      <c r="Z181">
        <f t="shared" si="12"/>
        <v>2.9682769061322625</v>
      </c>
      <c r="AA181">
        <f t="shared" si="12"/>
        <v>2.2796876189034005</v>
      </c>
    </row>
    <row r="182" spans="1:27" x14ac:dyDescent="0.25">
      <c r="A182">
        <f t="shared" si="11"/>
        <v>63.999999999999751</v>
      </c>
      <c r="B182">
        <v>71823.65625</v>
      </c>
      <c r="C182">
        <v>70534.359375</v>
      </c>
      <c r="D182">
        <v>93481.90625</v>
      </c>
      <c r="E182">
        <v>82069.0234375</v>
      </c>
      <c r="F182">
        <v>63804.69921875</v>
      </c>
      <c r="G182">
        <v>61979.359375</v>
      </c>
      <c r="H182">
        <v>78926.09375</v>
      </c>
      <c r="I182">
        <v>80566.15625</v>
      </c>
      <c r="K182">
        <v>42028.123361269631</v>
      </c>
      <c r="L182">
        <v>33620.473999023438</v>
      </c>
      <c r="M182">
        <v>33892.641133626305</v>
      </c>
      <c r="N182">
        <v>42331.825439453125</v>
      </c>
      <c r="O182">
        <v>34294.728068033852</v>
      </c>
      <c r="P182">
        <v>35017.436157226563</v>
      </c>
      <c r="Q182">
        <v>26050.802734375</v>
      </c>
      <c r="R182">
        <v>34556.76780192057</v>
      </c>
      <c r="T182">
        <f t="shared" si="13"/>
        <v>1.7089427389515084</v>
      </c>
      <c r="U182">
        <f t="shared" si="13"/>
        <v>2.0979585051968268</v>
      </c>
      <c r="V182">
        <f t="shared" si="13"/>
        <v>2.7581770886911703</v>
      </c>
      <c r="W182">
        <f t="shared" si="13"/>
        <v>1.9387074047842012</v>
      </c>
      <c r="X182">
        <f t="shared" si="13"/>
        <v>1.8604812696626225</v>
      </c>
      <c r="Y182">
        <f t="shared" si="12"/>
        <v>1.769957089283057</v>
      </c>
      <c r="Z182">
        <f t="shared" si="12"/>
        <v>3.0296991058112037</v>
      </c>
      <c r="AA182">
        <f t="shared" si="12"/>
        <v>2.3314146945630245</v>
      </c>
    </row>
    <row r="183" spans="1:27" x14ac:dyDescent="0.25">
      <c r="A183">
        <f t="shared" si="11"/>
        <v>64.299999999999756</v>
      </c>
      <c r="B183">
        <v>71355.1875</v>
      </c>
      <c r="C183">
        <v>70173.640625</v>
      </c>
      <c r="D183">
        <v>93234.875</v>
      </c>
      <c r="E183">
        <v>81977.921875</v>
      </c>
      <c r="F183">
        <v>63855.06640625</v>
      </c>
      <c r="G183">
        <v>61726.4921875</v>
      </c>
      <c r="H183">
        <v>78851.140625</v>
      </c>
      <c r="I183">
        <v>80807.3125</v>
      </c>
      <c r="K183">
        <v>41331.781551361084</v>
      </c>
      <c r="L183">
        <v>33321.629597981773</v>
      </c>
      <c r="M183">
        <v>33565.085754394531</v>
      </c>
      <c r="N183">
        <v>42026.115559895836</v>
      </c>
      <c r="O183">
        <v>34211.119089762367</v>
      </c>
      <c r="P183">
        <v>34460.883422851563</v>
      </c>
      <c r="Q183">
        <v>26002.567708333332</v>
      </c>
      <c r="R183">
        <v>34308.411519368492</v>
      </c>
      <c r="T183">
        <f t="shared" si="13"/>
        <v>1.7263999958804153</v>
      </c>
      <c r="U183">
        <f t="shared" si="13"/>
        <v>2.1059486427173502</v>
      </c>
      <c r="V183">
        <f t="shared" si="13"/>
        <v>2.777733853630723</v>
      </c>
      <c r="W183">
        <f t="shared" si="13"/>
        <v>1.9506423751718058</v>
      </c>
      <c r="X183">
        <f t="shared" si="13"/>
        <v>1.866500369038163</v>
      </c>
      <c r="Y183">
        <f t="shared" si="12"/>
        <v>1.7912045791190652</v>
      </c>
      <c r="Z183">
        <f t="shared" si="12"/>
        <v>3.0324367004620738</v>
      </c>
      <c r="AA183">
        <f t="shared" si="12"/>
        <v>2.3553207193629757</v>
      </c>
    </row>
    <row r="184" spans="1:27" x14ac:dyDescent="0.25">
      <c r="A184">
        <f t="shared" si="11"/>
        <v>64.599999999999753</v>
      </c>
      <c r="B184">
        <v>70588.109375</v>
      </c>
      <c r="C184">
        <v>69741.234375</v>
      </c>
      <c r="D184">
        <v>92735.34375</v>
      </c>
      <c r="E184">
        <v>81756.609375</v>
      </c>
      <c r="F184">
        <v>64056.76953125</v>
      </c>
      <c r="G184">
        <v>61761.0859375</v>
      </c>
      <c r="H184">
        <v>79114.578125</v>
      </c>
      <c r="I184">
        <v>81029.546875</v>
      </c>
      <c r="K184">
        <v>40995.224527994789</v>
      </c>
      <c r="L184">
        <v>32903.287007649742</v>
      </c>
      <c r="M184">
        <v>33074.13059488932</v>
      </c>
      <c r="N184">
        <v>41645.008463541664</v>
      </c>
      <c r="O184">
        <v>33708.861109415688</v>
      </c>
      <c r="P184">
        <v>34530.798502604164</v>
      </c>
      <c r="Q184">
        <v>25986.68896484375</v>
      </c>
      <c r="R184">
        <v>33978.511098225914</v>
      </c>
      <c r="T184">
        <f t="shared" si="13"/>
        <v>1.7218617579907836</v>
      </c>
      <c r="U184">
        <f t="shared" si="13"/>
        <v>2.1195825924256666</v>
      </c>
      <c r="V184">
        <f t="shared" si="13"/>
        <v>2.8038633845247514</v>
      </c>
      <c r="W184">
        <f t="shared" si="13"/>
        <v>1.9631790793505119</v>
      </c>
      <c r="X184">
        <f t="shared" si="13"/>
        <v>1.9002946828529137</v>
      </c>
      <c r="Y184">
        <f t="shared" si="12"/>
        <v>1.7885797205889185</v>
      </c>
      <c r="Z184">
        <f t="shared" si="12"/>
        <v>3.0444270230821111</v>
      </c>
      <c r="AA184">
        <f t="shared" si="12"/>
        <v>2.3847291790025111</v>
      </c>
    </row>
    <row r="185" spans="1:27" x14ac:dyDescent="0.25">
      <c r="A185">
        <f t="shared" si="11"/>
        <v>64.89999999999975</v>
      </c>
      <c r="B185">
        <v>69889.5234375</v>
      </c>
      <c r="C185">
        <v>69332.4140625</v>
      </c>
      <c r="D185">
        <v>92499.890625</v>
      </c>
      <c r="E185">
        <v>81796.796875</v>
      </c>
      <c r="F185">
        <v>64139.80859375</v>
      </c>
      <c r="G185">
        <v>62425.7578125</v>
      </c>
      <c r="H185">
        <v>78841.859375</v>
      </c>
      <c r="I185">
        <v>81133.0625</v>
      </c>
      <c r="K185">
        <v>40459.280278523765</v>
      </c>
      <c r="L185">
        <v>32648.490030924477</v>
      </c>
      <c r="M185">
        <v>32644.554402669273</v>
      </c>
      <c r="N185">
        <v>41134.336344401039</v>
      </c>
      <c r="O185">
        <v>33350.245147705078</v>
      </c>
      <c r="P185">
        <v>33898.020914713539</v>
      </c>
      <c r="Q185">
        <v>25276.120442708332</v>
      </c>
      <c r="R185">
        <v>33821.503143310547</v>
      </c>
      <c r="T185">
        <f t="shared" si="13"/>
        <v>1.7274040209409789</v>
      </c>
      <c r="U185">
        <f t="shared" si="13"/>
        <v>2.1236024697261251</v>
      </c>
      <c r="V185">
        <f t="shared" si="13"/>
        <v>2.8335473501649786</v>
      </c>
      <c r="W185">
        <f t="shared" si="13"/>
        <v>1.9885284203967397</v>
      </c>
      <c r="X185">
        <f t="shared" si="13"/>
        <v>1.9232185043822274</v>
      </c>
      <c r="Y185">
        <f t="shared" si="12"/>
        <v>1.841575293423809</v>
      </c>
      <c r="Z185">
        <f t="shared" si="12"/>
        <v>3.1192231242015755</v>
      </c>
      <c r="AA185">
        <f t="shared" si="12"/>
        <v>2.3988603391226584</v>
      </c>
    </row>
    <row r="186" spans="1:27" x14ac:dyDescent="0.25">
      <c r="A186">
        <f t="shared" si="11"/>
        <v>65.199999999999747</v>
      </c>
      <c r="B186">
        <v>69032.25</v>
      </c>
      <c r="C186">
        <v>68675.3125</v>
      </c>
      <c r="D186">
        <v>92573.75</v>
      </c>
      <c r="E186">
        <v>81928.21875</v>
      </c>
      <c r="F186">
        <v>64005.9921875</v>
      </c>
      <c r="G186">
        <v>62163.0703125</v>
      </c>
      <c r="H186">
        <v>78913.1640625</v>
      </c>
      <c r="I186">
        <v>80909.515625</v>
      </c>
      <c r="K186">
        <v>39999.524337768555</v>
      </c>
      <c r="L186">
        <v>32257.627990722656</v>
      </c>
      <c r="M186">
        <v>32429.105387369789</v>
      </c>
      <c r="N186">
        <v>40889.650634765625</v>
      </c>
      <c r="O186">
        <v>32994.080810546875</v>
      </c>
      <c r="P186">
        <v>33751.800944010414</v>
      </c>
      <c r="Q186">
        <v>25155.794596354168</v>
      </c>
      <c r="R186">
        <v>33084.167043050133</v>
      </c>
      <c r="T186">
        <f t="shared" si="13"/>
        <v>1.7258267727653456</v>
      </c>
      <c r="U186">
        <f t="shared" si="13"/>
        <v>2.1289634972463296</v>
      </c>
      <c r="V186">
        <f t="shared" si="13"/>
        <v>2.8546501327802534</v>
      </c>
      <c r="W186">
        <f t="shared" si="13"/>
        <v>2.0036419357504154</v>
      </c>
      <c r="X186">
        <f t="shared" si="13"/>
        <v>1.9399234837007451</v>
      </c>
      <c r="Y186">
        <f t="shared" si="12"/>
        <v>1.8417704707259908</v>
      </c>
      <c r="Z186">
        <f t="shared" si="12"/>
        <v>3.1369775961653343</v>
      </c>
      <c r="AA186">
        <f t="shared" si="12"/>
        <v>2.4455660473397458</v>
      </c>
    </row>
    <row r="187" spans="1:27" x14ac:dyDescent="0.25">
      <c r="A187">
        <f t="shared" si="11"/>
        <v>65.499999999999744</v>
      </c>
      <c r="B187">
        <v>68324.09375</v>
      </c>
      <c r="C187">
        <v>68349.265625</v>
      </c>
      <c r="D187">
        <v>92071.25</v>
      </c>
      <c r="E187">
        <v>81656.671875</v>
      </c>
      <c r="F187">
        <v>64022.921875</v>
      </c>
      <c r="G187">
        <v>62098.23046875</v>
      </c>
      <c r="H187">
        <v>78876.9140625</v>
      </c>
      <c r="I187">
        <v>80665.7421875</v>
      </c>
      <c r="K187">
        <v>39718.025575103493</v>
      </c>
      <c r="L187">
        <v>31766.53934733073</v>
      </c>
      <c r="M187">
        <v>32140.377543131508</v>
      </c>
      <c r="N187">
        <v>40278.832194010414</v>
      </c>
      <c r="O187">
        <v>32656.267567952476</v>
      </c>
      <c r="P187">
        <v>33951.262532552086</v>
      </c>
      <c r="Q187">
        <v>24363.69384765625</v>
      </c>
      <c r="R187">
        <v>32981.758911132813</v>
      </c>
      <c r="T187">
        <f t="shared" si="13"/>
        <v>1.7202288573183178</v>
      </c>
      <c r="U187">
        <f t="shared" si="13"/>
        <v>2.1516119485877594</v>
      </c>
      <c r="V187">
        <f t="shared" si="13"/>
        <v>2.864659877639673</v>
      </c>
      <c r="W187">
        <f t="shared" si="13"/>
        <v>2.0272849888419207</v>
      </c>
      <c r="X187">
        <f t="shared" si="13"/>
        <v>1.9605094716283338</v>
      </c>
      <c r="Y187">
        <f t="shared" si="12"/>
        <v>1.8290403901537069</v>
      </c>
      <c r="Z187">
        <f t="shared" si="12"/>
        <v>3.2374776401193301</v>
      </c>
      <c r="AA187">
        <f t="shared" si="12"/>
        <v>2.4457683534965056</v>
      </c>
    </row>
    <row r="188" spans="1:27" x14ac:dyDescent="0.25">
      <c r="A188">
        <f t="shared" si="11"/>
        <v>65.799999999999741</v>
      </c>
      <c r="B188">
        <v>67635</v>
      </c>
      <c r="C188">
        <v>67790.6015625</v>
      </c>
      <c r="D188">
        <v>92158.546875</v>
      </c>
      <c r="E188">
        <v>81272.46875</v>
      </c>
      <c r="F188">
        <v>63841.32421875</v>
      </c>
      <c r="G188">
        <v>62061.68359375</v>
      </c>
      <c r="H188">
        <v>78633.40625</v>
      </c>
      <c r="I188">
        <v>80689.2734375</v>
      </c>
      <c r="K188">
        <v>39353.416231169096</v>
      </c>
      <c r="L188">
        <v>31495.221028645832</v>
      </c>
      <c r="M188">
        <v>31862.369649251301</v>
      </c>
      <c r="N188">
        <v>40049.282674153648</v>
      </c>
      <c r="O188">
        <v>32234.893463134766</v>
      </c>
      <c r="P188">
        <v>33643.555541992188</v>
      </c>
      <c r="Q188">
        <v>24402.3466796875</v>
      </c>
      <c r="R188">
        <v>32488.358866373695</v>
      </c>
      <c r="T188">
        <f t="shared" si="13"/>
        <v>1.7186563830367294</v>
      </c>
      <c r="U188">
        <f t="shared" si="13"/>
        <v>2.1524091385433506</v>
      </c>
      <c r="V188">
        <f t="shared" si="13"/>
        <v>2.8923946300762831</v>
      </c>
      <c r="W188">
        <f t="shared" si="13"/>
        <v>2.02931147135003</v>
      </c>
      <c r="X188">
        <f t="shared" si="13"/>
        <v>1.9805036517884489</v>
      </c>
      <c r="Y188">
        <f t="shared" si="12"/>
        <v>1.8446826619228083</v>
      </c>
      <c r="Z188">
        <f t="shared" si="12"/>
        <v>3.2223706712377136</v>
      </c>
      <c r="AA188">
        <f t="shared" si="12"/>
        <v>2.4836364855910134</v>
      </c>
    </row>
    <row r="189" spans="1:27" x14ac:dyDescent="0.25">
      <c r="A189">
        <f t="shared" si="11"/>
        <v>66.099999999999739</v>
      </c>
      <c r="B189">
        <v>67209.890625</v>
      </c>
      <c r="C189">
        <v>67287.0546875</v>
      </c>
      <c r="D189">
        <v>91321.515625</v>
      </c>
      <c r="E189">
        <v>81186.953125</v>
      </c>
      <c r="F189">
        <v>63401.91015625</v>
      </c>
      <c r="G189">
        <v>61807.609375</v>
      </c>
      <c r="H189">
        <v>78482.171875</v>
      </c>
      <c r="I189">
        <v>80597.71875</v>
      </c>
      <c r="K189">
        <v>38690.887562867312</v>
      </c>
      <c r="L189">
        <v>31316.650960286457</v>
      </c>
      <c r="M189">
        <v>31437.15234375</v>
      </c>
      <c r="N189">
        <v>39462.163045247398</v>
      </c>
      <c r="O189">
        <v>32084.295588175457</v>
      </c>
      <c r="P189">
        <v>33112.987345377602</v>
      </c>
      <c r="Q189">
        <v>24140.463704427082</v>
      </c>
      <c r="R189">
        <v>32102.110504150391</v>
      </c>
      <c r="T189">
        <f t="shared" si="13"/>
        <v>1.7370987035589007</v>
      </c>
      <c r="U189">
        <f t="shared" si="13"/>
        <v>2.1486031431914174</v>
      </c>
      <c r="V189">
        <f t="shared" si="13"/>
        <v>2.9048914681089291</v>
      </c>
      <c r="W189">
        <f t="shared" si="13"/>
        <v>2.0573366196858207</v>
      </c>
      <c r="X189">
        <f t="shared" si="13"/>
        <v>1.9761041654165701</v>
      </c>
      <c r="Y189">
        <f t="shared" si="12"/>
        <v>1.8665669977259849</v>
      </c>
      <c r="Z189">
        <f t="shared" si="12"/>
        <v>3.251063145924876</v>
      </c>
      <c r="AA189">
        <f t="shared" si="12"/>
        <v>2.5106672889802604</v>
      </c>
    </row>
    <row r="190" spans="1:27" x14ac:dyDescent="0.25">
      <c r="A190">
        <f t="shared" si="11"/>
        <v>66.399999999999736</v>
      </c>
      <c r="B190">
        <v>66416.4765625</v>
      </c>
      <c r="C190">
        <v>66680.046875</v>
      </c>
      <c r="D190">
        <v>91043.453125</v>
      </c>
      <c r="E190">
        <v>80897.7421875</v>
      </c>
      <c r="F190">
        <v>63467.875</v>
      </c>
      <c r="G190">
        <v>61440.87109375</v>
      </c>
      <c r="H190">
        <v>78383.9765625</v>
      </c>
      <c r="I190">
        <v>80258.4375</v>
      </c>
      <c r="K190">
        <v>38361.020381363749</v>
      </c>
      <c r="L190">
        <v>30983.865580240887</v>
      </c>
      <c r="M190">
        <v>31204.482686360676</v>
      </c>
      <c r="N190">
        <v>39284.282145182289</v>
      </c>
      <c r="O190">
        <v>31687.975102742512</v>
      </c>
      <c r="P190">
        <v>33118.204020182289</v>
      </c>
      <c r="Q190">
        <v>24010.319986979168</v>
      </c>
      <c r="R190">
        <v>31733.383605957031</v>
      </c>
      <c r="T190">
        <f t="shared" si="13"/>
        <v>1.7313532304986843</v>
      </c>
      <c r="U190">
        <f t="shared" si="13"/>
        <v>2.1520893415417919</v>
      </c>
      <c r="V190">
        <f t="shared" si="13"/>
        <v>2.9176402006111335</v>
      </c>
      <c r="W190">
        <f t="shared" si="13"/>
        <v>2.0592903260527331</v>
      </c>
      <c r="X190">
        <f t="shared" si="13"/>
        <v>2.0029009362137193</v>
      </c>
      <c r="Y190">
        <f t="shared" si="12"/>
        <v>1.8551993657720036</v>
      </c>
      <c r="Z190">
        <f t="shared" si="12"/>
        <v>3.264595249251478</v>
      </c>
      <c r="AA190">
        <f t="shared" si="12"/>
        <v>2.5291484354959799</v>
      </c>
    </row>
    <row r="191" spans="1:27" x14ac:dyDescent="0.25">
      <c r="A191">
        <f t="shared" si="11"/>
        <v>66.699999999999733</v>
      </c>
      <c r="B191">
        <v>65577.6015625</v>
      </c>
      <c r="C191">
        <v>66476.515625</v>
      </c>
      <c r="D191">
        <v>90591.375</v>
      </c>
      <c r="E191">
        <v>80284.6015625</v>
      </c>
      <c r="F191">
        <v>62975.0234375</v>
      </c>
      <c r="G191">
        <v>61183.6796875</v>
      </c>
      <c r="H191">
        <v>77805.421875</v>
      </c>
      <c r="I191">
        <v>80032.1171875</v>
      </c>
      <c r="K191">
        <v>37884.043773999263</v>
      </c>
      <c r="L191">
        <v>30580.451009114582</v>
      </c>
      <c r="M191">
        <v>30687.854675292969</v>
      </c>
      <c r="N191">
        <v>38715.372884114586</v>
      </c>
      <c r="O191">
        <v>31357.208737691242</v>
      </c>
      <c r="P191">
        <v>32678.961669921875</v>
      </c>
      <c r="Q191">
        <v>23675.698567708332</v>
      </c>
      <c r="R191">
        <v>31530.830312093098</v>
      </c>
      <c r="T191">
        <f t="shared" si="13"/>
        <v>1.7310084940696722</v>
      </c>
      <c r="U191">
        <f t="shared" si="13"/>
        <v>2.1738239113996882</v>
      </c>
      <c r="V191">
        <f t="shared" si="13"/>
        <v>2.9520269813104862</v>
      </c>
      <c r="W191">
        <f t="shared" si="13"/>
        <v>2.0737137623034956</v>
      </c>
      <c r="X191">
        <f t="shared" si="13"/>
        <v>2.0083108788252657</v>
      </c>
      <c r="Y191">
        <f t="shared" si="12"/>
        <v>1.8722651076094081</v>
      </c>
      <c r="Z191">
        <f t="shared" si="12"/>
        <v>3.2862988879711481</v>
      </c>
      <c r="AA191">
        <f t="shared" si="12"/>
        <v>2.5382178774025208</v>
      </c>
    </row>
    <row r="192" spans="1:27" x14ac:dyDescent="0.25">
      <c r="A192">
        <f t="shared" si="11"/>
        <v>66.99999999999973</v>
      </c>
      <c r="B192">
        <v>65027.1953125</v>
      </c>
      <c r="C192">
        <v>65700.9765625</v>
      </c>
      <c r="D192">
        <v>89974.4765625</v>
      </c>
      <c r="E192">
        <v>80121.1875</v>
      </c>
      <c r="F192">
        <v>62788.28125</v>
      </c>
      <c r="G192">
        <v>61146.546875</v>
      </c>
      <c r="H192">
        <v>77618.703125</v>
      </c>
      <c r="I192">
        <v>79508.8515625</v>
      </c>
      <c r="K192">
        <v>37379.993661924535</v>
      </c>
      <c r="L192">
        <v>29994.084228515625</v>
      </c>
      <c r="M192">
        <v>30419.0625</v>
      </c>
      <c r="N192">
        <v>38541.120646158852</v>
      </c>
      <c r="O192">
        <v>30990.068257649738</v>
      </c>
      <c r="P192">
        <v>32556.213826497398</v>
      </c>
      <c r="Q192">
        <v>23388.790364583332</v>
      </c>
      <c r="R192">
        <v>31220.495330810547</v>
      </c>
      <c r="T192">
        <f t="shared" si="13"/>
        <v>1.7396256377308339</v>
      </c>
      <c r="U192">
        <f t="shared" si="13"/>
        <v>2.1904644949965677</v>
      </c>
      <c r="V192">
        <f t="shared" si="13"/>
        <v>2.9578320029586709</v>
      </c>
      <c r="W192">
        <f t="shared" si="13"/>
        <v>2.0788494510988009</v>
      </c>
      <c r="X192">
        <f t="shared" si="13"/>
        <v>2.026077539680831</v>
      </c>
      <c r="Y192">
        <f t="shared" si="12"/>
        <v>1.8781835996307723</v>
      </c>
      <c r="Z192">
        <f t="shared" si="12"/>
        <v>3.3186283649168433</v>
      </c>
      <c r="AA192">
        <f t="shared" si="12"/>
        <v>2.5466877037032516</v>
      </c>
    </row>
    <row r="193" spans="1:27" x14ac:dyDescent="0.25">
      <c r="A193">
        <f t="shared" si="11"/>
        <v>67.299999999999727</v>
      </c>
      <c r="B193">
        <v>64180.296875</v>
      </c>
      <c r="C193">
        <v>64976.15625</v>
      </c>
      <c r="D193">
        <v>89219.171875</v>
      </c>
      <c r="E193">
        <v>79254.578125</v>
      </c>
      <c r="F193">
        <v>62136.58203125</v>
      </c>
      <c r="G193">
        <v>60873.1953125</v>
      </c>
      <c r="H193">
        <v>76957.65625</v>
      </c>
      <c r="I193">
        <v>79190.90625</v>
      </c>
      <c r="K193">
        <v>37083.238683382668</v>
      </c>
      <c r="L193">
        <v>29777.428405761719</v>
      </c>
      <c r="M193">
        <v>29947.363260904949</v>
      </c>
      <c r="N193">
        <v>38339.454752604164</v>
      </c>
      <c r="O193">
        <v>30719.863576253254</v>
      </c>
      <c r="P193">
        <v>32431.286336263023</v>
      </c>
      <c r="Q193">
        <v>22991.10205078125</v>
      </c>
      <c r="R193">
        <v>30689.525227864582</v>
      </c>
      <c r="T193">
        <f t="shared" si="13"/>
        <v>1.730709052220937</v>
      </c>
      <c r="U193">
        <f t="shared" si="13"/>
        <v>2.182060699285489</v>
      </c>
      <c r="V193">
        <f t="shared" si="13"/>
        <v>2.9791995741899573</v>
      </c>
      <c r="W193">
        <f t="shared" si="13"/>
        <v>2.0671806272783972</v>
      </c>
      <c r="X193">
        <f t="shared" si="13"/>
        <v>2.0226841788217498</v>
      </c>
      <c r="Y193">
        <f t="shared" si="12"/>
        <v>1.8769898511375009</v>
      </c>
      <c r="Z193">
        <f t="shared" si="12"/>
        <v>3.3472800077186791</v>
      </c>
      <c r="AA193">
        <f t="shared" si="12"/>
        <v>2.580388769849673</v>
      </c>
    </row>
    <row r="194" spans="1:27" x14ac:dyDescent="0.25">
      <c r="A194">
        <f t="shared" si="11"/>
        <v>67.599999999999724</v>
      </c>
      <c r="B194">
        <v>63539.94140625</v>
      </c>
      <c r="C194">
        <v>64523.796875</v>
      </c>
      <c r="D194">
        <v>88662.8046875</v>
      </c>
      <c r="E194">
        <v>78673.953125</v>
      </c>
      <c r="F194">
        <v>61738.671875</v>
      </c>
      <c r="G194">
        <v>60215.84375</v>
      </c>
      <c r="H194">
        <v>76693.6875</v>
      </c>
      <c r="I194">
        <v>78671.8515625</v>
      </c>
      <c r="K194">
        <v>36553.516419123451</v>
      </c>
      <c r="L194">
        <v>29627.020182291668</v>
      </c>
      <c r="M194">
        <v>29856.930053710938</v>
      </c>
      <c r="N194">
        <v>37809.901163736977</v>
      </c>
      <c r="O194">
        <v>30365.140055338543</v>
      </c>
      <c r="P194">
        <v>32084.353719075523</v>
      </c>
      <c r="Q194">
        <v>22899.247395833332</v>
      </c>
      <c r="R194">
        <v>30254.639058430988</v>
      </c>
      <c r="T194">
        <f t="shared" si="13"/>
        <v>1.738271652929354</v>
      </c>
      <c r="U194">
        <f t="shared" si="13"/>
        <v>2.1778699470278298</v>
      </c>
      <c r="V194">
        <f t="shared" si="13"/>
        <v>2.969588786522948</v>
      </c>
      <c r="W194">
        <f t="shared" si="13"/>
        <v>2.0807764819140879</v>
      </c>
      <c r="X194">
        <f t="shared" si="13"/>
        <v>2.033208862613022</v>
      </c>
      <c r="Y194">
        <f t="shared" si="12"/>
        <v>1.8767977774225542</v>
      </c>
      <c r="Z194">
        <f t="shared" si="12"/>
        <v>3.3491793932911054</v>
      </c>
      <c r="AA194">
        <f t="shared" si="12"/>
        <v>2.6003235870889263</v>
      </c>
    </row>
    <row r="195" spans="1:27" x14ac:dyDescent="0.25">
      <c r="A195">
        <f t="shared" si="11"/>
        <v>67.899999999999721</v>
      </c>
      <c r="B195">
        <v>62700.95703125</v>
      </c>
      <c r="C195">
        <v>64030.140625</v>
      </c>
      <c r="D195">
        <v>88074.875</v>
      </c>
      <c r="E195">
        <v>78368.2421875</v>
      </c>
      <c r="F195">
        <v>61555.359375</v>
      </c>
      <c r="G195">
        <v>59788.41796875</v>
      </c>
      <c r="H195">
        <v>76128.15625</v>
      </c>
      <c r="I195">
        <v>78386.875</v>
      </c>
      <c r="K195">
        <v>36233.748223622642</v>
      </c>
      <c r="L195">
        <v>29437.736267089844</v>
      </c>
      <c r="M195">
        <v>29429.23067220052</v>
      </c>
      <c r="N195">
        <v>37398.962972005211</v>
      </c>
      <c r="O195">
        <v>30011.570134480793</v>
      </c>
      <c r="P195">
        <v>31930.352376302086</v>
      </c>
      <c r="Q195">
        <v>22615.7080078125</v>
      </c>
      <c r="R195">
        <v>30217.324951171875</v>
      </c>
      <c r="T195">
        <f t="shared" si="13"/>
        <v>1.7304573803483025</v>
      </c>
      <c r="U195">
        <f t="shared" si="13"/>
        <v>2.1751040923816896</v>
      </c>
      <c r="V195">
        <f t="shared" si="13"/>
        <v>2.9927685158007686</v>
      </c>
      <c r="W195">
        <f t="shared" si="13"/>
        <v>2.0954656482363458</v>
      </c>
      <c r="X195">
        <f t="shared" si="13"/>
        <v>2.0510542800384184</v>
      </c>
      <c r="Y195">
        <f t="shared" si="12"/>
        <v>1.8724634562167712</v>
      </c>
      <c r="Z195">
        <f t="shared" si="12"/>
        <v>3.366162855644486</v>
      </c>
      <c r="AA195">
        <f t="shared" si="12"/>
        <v>2.5941037178726183</v>
      </c>
    </row>
    <row r="196" spans="1:27" x14ac:dyDescent="0.25">
      <c r="A196">
        <f t="shared" ref="A196:A259" si="14">A195+0.3</f>
        <v>68.199999999999719</v>
      </c>
      <c r="B196">
        <v>61944.84375</v>
      </c>
      <c r="C196">
        <v>63355.1015625</v>
      </c>
      <c r="D196">
        <v>87302.7578125</v>
      </c>
      <c r="E196">
        <v>77454.109375</v>
      </c>
      <c r="F196">
        <v>61076.19921875</v>
      </c>
      <c r="G196">
        <v>59451.7890625</v>
      </c>
      <c r="H196">
        <v>75557.1328125</v>
      </c>
      <c r="I196">
        <v>77695.6875</v>
      </c>
      <c r="K196">
        <v>35809.885724385582</v>
      </c>
      <c r="L196">
        <v>29080.213643391926</v>
      </c>
      <c r="M196">
        <v>29069.20556640625</v>
      </c>
      <c r="N196">
        <v>36970.60498046875</v>
      </c>
      <c r="O196">
        <v>29934.309780927531</v>
      </c>
      <c r="P196">
        <v>31605.193318684898</v>
      </c>
      <c r="Q196">
        <v>22187.894205729168</v>
      </c>
      <c r="R196">
        <v>29861.738220214844</v>
      </c>
      <c r="T196">
        <f t="shared" si="13"/>
        <v>1.7298252283395925</v>
      </c>
      <c r="U196">
        <f t="shared" si="13"/>
        <v>2.1786326035777446</v>
      </c>
      <c r="V196">
        <f t="shared" si="13"/>
        <v>3.003272917557513</v>
      </c>
      <c r="W196">
        <f t="shared" si="13"/>
        <v>2.0950187159749842</v>
      </c>
      <c r="X196">
        <f t="shared" si="13"/>
        <v>2.040340988842988</v>
      </c>
      <c r="Y196">
        <f t="shared" si="12"/>
        <v>1.8810765833016523</v>
      </c>
      <c r="Z196">
        <f t="shared" si="12"/>
        <v>3.4053313988215379</v>
      </c>
      <c r="AA196">
        <f t="shared" si="12"/>
        <v>2.6018474519813473</v>
      </c>
    </row>
    <row r="197" spans="1:27" x14ac:dyDescent="0.25">
      <c r="A197">
        <f t="shared" si="14"/>
        <v>68.499999999999716</v>
      </c>
      <c r="B197">
        <v>61244.55859375</v>
      </c>
      <c r="C197">
        <v>62822.3125</v>
      </c>
      <c r="D197">
        <v>86682.953125</v>
      </c>
      <c r="E197">
        <v>77362.296875</v>
      </c>
      <c r="F197">
        <v>60805.30078125</v>
      </c>
      <c r="G197">
        <v>59129.046875</v>
      </c>
      <c r="H197">
        <v>74999.140625</v>
      </c>
      <c r="I197">
        <v>77215.484375</v>
      </c>
      <c r="K197">
        <v>35371.455194331436</v>
      </c>
      <c r="L197">
        <v>28435.121459960938</v>
      </c>
      <c r="M197">
        <v>28840.126770019531</v>
      </c>
      <c r="N197">
        <v>36492.993774414063</v>
      </c>
      <c r="O197">
        <v>29532.137941996258</v>
      </c>
      <c r="P197">
        <v>31421.259643554688</v>
      </c>
      <c r="Q197">
        <v>22197.684244791668</v>
      </c>
      <c r="R197">
        <v>29600.684921264648</v>
      </c>
      <c r="T197">
        <f t="shared" si="13"/>
        <v>1.7314684470082231</v>
      </c>
      <c r="U197">
        <f t="shared" si="13"/>
        <v>2.2093210534886984</v>
      </c>
      <c r="V197">
        <f t="shared" si="13"/>
        <v>3.0056370353791375</v>
      </c>
      <c r="W197">
        <f t="shared" si="13"/>
        <v>2.1199219048243774</v>
      </c>
      <c r="X197">
        <f t="shared" si="13"/>
        <v>2.058953567827599</v>
      </c>
      <c r="Y197">
        <f t="shared" si="12"/>
        <v>1.8818165645096567</v>
      </c>
      <c r="Z197">
        <f t="shared" si="12"/>
        <v>3.3786921103086396</v>
      </c>
      <c r="AA197">
        <f t="shared" si="12"/>
        <v>2.6085708685588438</v>
      </c>
    </row>
    <row r="198" spans="1:27" x14ac:dyDescent="0.25">
      <c r="A198">
        <f t="shared" si="14"/>
        <v>68.799999999999713</v>
      </c>
      <c r="B198">
        <v>60708.16796875</v>
      </c>
      <c r="C198">
        <v>62063.5859375</v>
      </c>
      <c r="D198">
        <v>85863.171875</v>
      </c>
      <c r="E198">
        <v>76574.3359375</v>
      </c>
      <c r="F198">
        <v>60065.7734375</v>
      </c>
      <c r="G198">
        <v>58642.6484375</v>
      </c>
      <c r="H198">
        <v>74445.578125</v>
      </c>
      <c r="I198">
        <v>76332.6796875</v>
      </c>
      <c r="K198">
        <v>34943.623676776886</v>
      </c>
      <c r="L198">
        <v>28080.06982421875</v>
      </c>
      <c r="M198">
        <v>28582.8173828125</v>
      </c>
      <c r="N198">
        <v>36419.837117513023</v>
      </c>
      <c r="O198">
        <v>29174.969980875652</v>
      </c>
      <c r="P198">
        <v>31003.188028971352</v>
      </c>
      <c r="Q198">
        <v>21623.396647135418</v>
      </c>
      <c r="R198">
        <v>29252.902119954426</v>
      </c>
      <c r="T198">
        <f t="shared" si="13"/>
        <v>1.7373174725750016</v>
      </c>
      <c r="U198">
        <f t="shared" si="13"/>
        <v>2.2102361684289988</v>
      </c>
      <c r="V198">
        <f t="shared" si="13"/>
        <v>3.0040135905787748</v>
      </c>
      <c r="W198">
        <f t="shared" si="13"/>
        <v>2.1025447118399683</v>
      </c>
      <c r="X198">
        <f t="shared" si="13"/>
        <v>2.0588118334611289</v>
      </c>
      <c r="Y198">
        <f t="shared" si="12"/>
        <v>1.8915038151141288</v>
      </c>
      <c r="Z198">
        <f t="shared" si="12"/>
        <v>3.4428253497751129</v>
      </c>
      <c r="AA198">
        <f t="shared" si="12"/>
        <v>2.609405363423098</v>
      </c>
    </row>
    <row r="199" spans="1:27" x14ac:dyDescent="0.25">
      <c r="A199">
        <f t="shared" si="14"/>
        <v>69.09999999999971</v>
      </c>
      <c r="B199">
        <v>59931.484375</v>
      </c>
      <c r="C199">
        <v>61546.6953125</v>
      </c>
      <c r="D199">
        <v>84945.3515625</v>
      </c>
      <c r="E199">
        <v>75983.703125</v>
      </c>
      <c r="F199">
        <v>59874.58984375</v>
      </c>
      <c r="G199">
        <v>58215.08984375</v>
      </c>
      <c r="H199">
        <v>73982.40625</v>
      </c>
      <c r="I199">
        <v>75984.78125</v>
      </c>
      <c r="K199">
        <v>34612.740938046947</v>
      </c>
      <c r="L199">
        <v>27830.745422363281</v>
      </c>
      <c r="M199">
        <v>28340.350708007813</v>
      </c>
      <c r="N199">
        <v>36199.423380533852</v>
      </c>
      <c r="O199">
        <v>29010.880800882976</v>
      </c>
      <c r="P199">
        <v>30929.565063476563</v>
      </c>
      <c r="Q199">
        <v>21723.33154296875</v>
      </c>
      <c r="R199">
        <v>28622.313028971355</v>
      </c>
      <c r="T199">
        <f t="shared" si="13"/>
        <v>1.7314862316818787</v>
      </c>
      <c r="U199">
        <f t="shared" si="13"/>
        <v>2.211464133585312</v>
      </c>
      <c r="V199">
        <f t="shared" si="13"/>
        <v>2.9973288770381359</v>
      </c>
      <c r="W199">
        <f t="shared" si="13"/>
        <v>2.0990307587567831</v>
      </c>
      <c r="X199">
        <f t="shared" si="13"/>
        <v>2.0638666662588077</v>
      </c>
      <c r="Y199">
        <f t="shared" si="12"/>
        <v>1.8821826211999915</v>
      </c>
      <c r="Z199">
        <f t="shared" si="12"/>
        <v>3.4056657517592455</v>
      </c>
      <c r="AA199">
        <f t="shared" si="12"/>
        <v>2.6547393697039299</v>
      </c>
    </row>
    <row r="200" spans="1:27" x14ac:dyDescent="0.25">
      <c r="A200">
        <f t="shared" si="14"/>
        <v>69.399999999999707</v>
      </c>
      <c r="B200">
        <v>58964.546875</v>
      </c>
      <c r="C200">
        <v>60935.171875</v>
      </c>
      <c r="D200">
        <v>84553.046875</v>
      </c>
      <c r="E200">
        <v>75438.3671875</v>
      </c>
      <c r="F200">
        <v>59154.77734375</v>
      </c>
      <c r="G200">
        <v>57521.515625</v>
      </c>
      <c r="H200">
        <v>73155.4296875</v>
      </c>
      <c r="I200">
        <v>75551.4609375</v>
      </c>
      <c r="K200">
        <v>34249.443506791511</v>
      </c>
      <c r="L200">
        <v>27619.415934244793</v>
      </c>
      <c r="M200">
        <v>28113.954406738281</v>
      </c>
      <c r="N200">
        <v>36000.821085611977</v>
      </c>
      <c r="O200">
        <v>28509.924616495769</v>
      </c>
      <c r="P200">
        <v>30967.731486002605</v>
      </c>
      <c r="Q200">
        <v>21292.669270833332</v>
      </c>
      <c r="R200">
        <v>28334.133036295574</v>
      </c>
      <c r="T200">
        <f t="shared" si="13"/>
        <v>1.7216205823404866</v>
      </c>
      <c r="U200">
        <f t="shared" si="13"/>
        <v>2.206244042961373</v>
      </c>
      <c r="V200">
        <f t="shared" si="13"/>
        <v>3.0075117022575286</v>
      </c>
      <c r="W200">
        <f t="shared" si="13"/>
        <v>2.0954624064852112</v>
      </c>
      <c r="X200">
        <f t="shared" si="13"/>
        <v>2.0748836813662845</v>
      </c>
      <c r="Y200">
        <f t="shared" si="12"/>
        <v>1.8574662354909557</v>
      </c>
      <c r="Z200">
        <f t="shared" si="12"/>
        <v>3.4357096687594826</v>
      </c>
      <c r="AA200">
        <f t="shared" si="12"/>
        <v>2.6664468907772747</v>
      </c>
    </row>
    <row r="201" spans="1:27" x14ac:dyDescent="0.25">
      <c r="A201">
        <f t="shared" si="14"/>
        <v>69.699999999999704</v>
      </c>
      <c r="B201">
        <v>58474.53125</v>
      </c>
      <c r="C201">
        <v>60239.33984375</v>
      </c>
      <c r="D201">
        <v>83663.75</v>
      </c>
      <c r="E201">
        <v>74352.734375</v>
      </c>
      <c r="F201">
        <v>58751.36328125</v>
      </c>
      <c r="G201">
        <v>57037.859375</v>
      </c>
      <c r="H201">
        <v>72716.140625</v>
      </c>
      <c r="I201">
        <v>74439.59375</v>
      </c>
      <c r="K201">
        <v>34026.597089915689</v>
      </c>
      <c r="L201">
        <v>27204.92753092448</v>
      </c>
      <c r="M201">
        <v>27748.858846028645</v>
      </c>
      <c r="N201">
        <v>35423.293416341148</v>
      </c>
      <c r="O201">
        <v>28328.964114507038</v>
      </c>
      <c r="P201">
        <v>30489.845662434895</v>
      </c>
      <c r="Q201">
        <v>20942.023274739582</v>
      </c>
      <c r="R201">
        <v>28120.138712565105</v>
      </c>
      <c r="T201">
        <f t="shared" si="13"/>
        <v>1.7184948320127444</v>
      </c>
      <c r="U201">
        <f t="shared" si="13"/>
        <v>2.2142804745675035</v>
      </c>
      <c r="V201">
        <f t="shared" si="13"/>
        <v>3.0150338961406975</v>
      </c>
      <c r="W201">
        <f t="shared" si="13"/>
        <v>2.098978587369301</v>
      </c>
      <c r="X201">
        <f t="shared" si="13"/>
        <v>2.0738973385604274</v>
      </c>
      <c r="Y201">
        <f t="shared" si="12"/>
        <v>1.8707165659835945</v>
      </c>
      <c r="Z201">
        <f t="shared" si="12"/>
        <v>3.472259564944268</v>
      </c>
      <c r="AA201">
        <f t="shared" si="12"/>
        <v>2.6471986682177238</v>
      </c>
    </row>
    <row r="202" spans="1:27" x14ac:dyDescent="0.25">
      <c r="A202">
        <f t="shared" si="14"/>
        <v>69.999999999999702</v>
      </c>
      <c r="B202">
        <v>57843.203125</v>
      </c>
      <c r="C202">
        <v>59963.15625</v>
      </c>
      <c r="D202">
        <v>82702.78125</v>
      </c>
      <c r="E202">
        <v>73496.6015625</v>
      </c>
      <c r="F202">
        <v>58150.61328125</v>
      </c>
      <c r="G202">
        <v>56695.9296875</v>
      </c>
      <c r="H202">
        <v>71876.3359375</v>
      </c>
      <c r="I202">
        <v>74001.234375</v>
      </c>
      <c r="K202">
        <v>33438.224675370693</v>
      </c>
      <c r="L202">
        <v>27003.712036132813</v>
      </c>
      <c r="M202">
        <v>27552.338968912762</v>
      </c>
      <c r="N202">
        <v>34972.9462890625</v>
      </c>
      <c r="O202">
        <v>28070.566883087158</v>
      </c>
      <c r="P202">
        <v>30220.000122070313</v>
      </c>
      <c r="Q202">
        <v>20995.870442708332</v>
      </c>
      <c r="R202">
        <v>27760.609313964844</v>
      </c>
      <c r="T202">
        <f t="shared" si="13"/>
        <v>1.7298526966237258</v>
      </c>
      <c r="U202">
        <f t="shared" si="13"/>
        <v>2.2205523510902947</v>
      </c>
      <c r="V202">
        <f t="shared" si="13"/>
        <v>3.0016609966694063</v>
      </c>
      <c r="W202">
        <f t="shared" si="13"/>
        <v>2.1015273049924721</v>
      </c>
      <c r="X202">
        <f t="shared" si="13"/>
        <v>2.0715867094328764</v>
      </c>
      <c r="Y202">
        <f t="shared" si="12"/>
        <v>1.8761062031265099</v>
      </c>
      <c r="Z202">
        <f t="shared" si="12"/>
        <v>3.4233558515056455</v>
      </c>
      <c r="AA202">
        <f t="shared" si="12"/>
        <v>2.6656920076236954</v>
      </c>
    </row>
    <row r="203" spans="1:27" x14ac:dyDescent="0.25">
      <c r="A203">
        <f t="shared" si="14"/>
        <v>70.299999999999699</v>
      </c>
      <c r="B203">
        <v>56836.5390625</v>
      </c>
      <c r="C203">
        <v>59057.6640625</v>
      </c>
      <c r="D203">
        <v>80345.296875</v>
      </c>
      <c r="E203">
        <v>72977.2890625</v>
      </c>
      <c r="F203">
        <v>57725.10546875</v>
      </c>
      <c r="G203">
        <v>56079.859375</v>
      </c>
      <c r="H203">
        <v>71452.7109375</v>
      </c>
      <c r="I203">
        <v>73559.3359375</v>
      </c>
      <c r="K203">
        <v>33204.839276187507</v>
      </c>
      <c r="L203">
        <v>26956.449727376301</v>
      </c>
      <c r="M203">
        <v>27160.945231119793</v>
      </c>
      <c r="N203">
        <v>34550.712280273438</v>
      </c>
      <c r="O203">
        <v>27875.618623097736</v>
      </c>
      <c r="P203">
        <v>30424.037109375</v>
      </c>
      <c r="Q203">
        <v>20683.824544270832</v>
      </c>
      <c r="R203">
        <v>27586.11146036784</v>
      </c>
      <c r="T203">
        <f t="shared" si="13"/>
        <v>1.7116944488046268</v>
      </c>
      <c r="U203">
        <f t="shared" si="13"/>
        <v>2.1908546807824809</v>
      </c>
      <c r="V203">
        <f t="shared" si="13"/>
        <v>2.9581185850242044</v>
      </c>
      <c r="W203">
        <f t="shared" si="13"/>
        <v>2.1121790043143633</v>
      </c>
      <c r="X203">
        <f t="shared" si="13"/>
        <v>2.0708098445901029</v>
      </c>
      <c r="Y203">
        <f t="shared" si="12"/>
        <v>1.8432747492843182</v>
      </c>
      <c r="Z203">
        <f t="shared" si="12"/>
        <v>3.4545212266989345</v>
      </c>
      <c r="AA203">
        <f t="shared" si="12"/>
        <v>2.6665351527771701</v>
      </c>
    </row>
    <row r="204" spans="1:27" x14ac:dyDescent="0.25">
      <c r="A204">
        <f t="shared" si="14"/>
        <v>70.599999999999696</v>
      </c>
      <c r="B204">
        <v>56169.8203125</v>
      </c>
      <c r="C204">
        <v>58334.4140625</v>
      </c>
      <c r="D204">
        <v>79205.1328125</v>
      </c>
      <c r="E204">
        <v>72275.5</v>
      </c>
      <c r="F204">
        <v>56943.1875</v>
      </c>
      <c r="G204">
        <v>55474.859375</v>
      </c>
      <c r="H204">
        <v>70743.265625</v>
      </c>
      <c r="I204">
        <v>72671.734375</v>
      </c>
      <c r="K204">
        <v>32734.007228898972</v>
      </c>
      <c r="L204">
        <v>26687.582865397137</v>
      </c>
      <c r="M204">
        <v>27124.290435791016</v>
      </c>
      <c r="N204">
        <v>34332.993041992188</v>
      </c>
      <c r="O204">
        <v>27590.72319285075</v>
      </c>
      <c r="P204">
        <v>29999.56298828125</v>
      </c>
      <c r="Q204">
        <v>20368.48291015625</v>
      </c>
      <c r="R204">
        <v>27394.373764038086</v>
      </c>
      <c r="T204">
        <f t="shared" si="13"/>
        <v>1.7159469636491953</v>
      </c>
      <c r="U204">
        <f t="shared" si="13"/>
        <v>2.1858260583852216</v>
      </c>
      <c r="V204">
        <f t="shared" si="13"/>
        <v>2.9200812828632494</v>
      </c>
      <c r="W204">
        <f t="shared" si="13"/>
        <v>2.1051325152922402</v>
      </c>
      <c r="X204">
        <f t="shared" si="13"/>
        <v>2.0638526617075046</v>
      </c>
      <c r="Y204">
        <f t="shared" si="12"/>
        <v>1.849188916407555</v>
      </c>
      <c r="Z204">
        <f t="shared" si="12"/>
        <v>3.4731730358634412</v>
      </c>
      <c r="AA204">
        <f t="shared" si="12"/>
        <v>2.6527977971301424</v>
      </c>
    </row>
    <row r="205" spans="1:27" x14ac:dyDescent="0.25">
      <c r="A205">
        <f t="shared" si="14"/>
        <v>70.899999999999693</v>
      </c>
      <c r="B205">
        <v>55411.796875</v>
      </c>
      <c r="C205">
        <v>57966.61328125</v>
      </c>
      <c r="D205">
        <v>78547.78125</v>
      </c>
      <c r="E205">
        <v>71462.53125</v>
      </c>
      <c r="F205">
        <v>56522.87890625</v>
      </c>
      <c r="G205">
        <v>55138.16015625</v>
      </c>
      <c r="H205">
        <v>69865.9921875</v>
      </c>
      <c r="I205">
        <v>72009.0390625</v>
      </c>
      <c r="K205">
        <v>32349.852929567609</v>
      </c>
      <c r="L205">
        <v>26289.54813639323</v>
      </c>
      <c r="M205">
        <v>26615.118306477863</v>
      </c>
      <c r="N205">
        <v>34184.538452148438</v>
      </c>
      <c r="O205">
        <v>27261.492141723633</v>
      </c>
      <c r="P205">
        <v>29718.815551757813</v>
      </c>
      <c r="Q205">
        <v>20126.906901041668</v>
      </c>
      <c r="R205">
        <v>26961.359527587891</v>
      </c>
      <c r="T205">
        <f t="shared" si="13"/>
        <v>1.7128917709654836</v>
      </c>
      <c r="U205">
        <f t="shared" si="13"/>
        <v>2.2049299965336977</v>
      </c>
      <c r="V205">
        <f t="shared" si="13"/>
        <v>2.9512467442567116</v>
      </c>
      <c r="W205">
        <f t="shared" si="13"/>
        <v>2.0904927925247065</v>
      </c>
      <c r="X205">
        <f t="shared" si="13"/>
        <v>2.0733596903795997</v>
      </c>
      <c r="Y205">
        <f t="shared" si="12"/>
        <v>1.8553283208821787</v>
      </c>
      <c r="Z205">
        <f t="shared" si="12"/>
        <v>3.471273183257189</v>
      </c>
      <c r="AA205">
        <f t="shared" si="12"/>
        <v>2.6708237390187097</v>
      </c>
    </row>
    <row r="206" spans="1:27" x14ac:dyDescent="0.25">
      <c r="A206">
        <f t="shared" si="14"/>
        <v>71.19999999999969</v>
      </c>
      <c r="B206">
        <v>54643.45703125</v>
      </c>
      <c r="C206">
        <v>57189.76953125</v>
      </c>
      <c r="D206">
        <v>77503.8125</v>
      </c>
      <c r="E206">
        <v>70688.609375</v>
      </c>
      <c r="F206">
        <v>55973.62109375</v>
      </c>
      <c r="G206">
        <v>54642.5234375</v>
      </c>
      <c r="H206">
        <v>69207.421875</v>
      </c>
      <c r="I206">
        <v>71458.234375</v>
      </c>
      <c r="K206">
        <v>32033.137414836208</v>
      </c>
      <c r="L206">
        <v>26017.846537272137</v>
      </c>
      <c r="M206">
        <v>26623.137613932293</v>
      </c>
      <c r="N206">
        <v>33873.678995768227</v>
      </c>
      <c r="O206">
        <v>26870.82213338216</v>
      </c>
      <c r="P206">
        <v>29870.476481119793</v>
      </c>
      <c r="Q206">
        <v>20089.235677083332</v>
      </c>
      <c r="R206">
        <v>26812.590352376301</v>
      </c>
      <c r="T206">
        <f t="shared" si="13"/>
        <v>1.7058415578719361</v>
      </c>
      <c r="U206">
        <f t="shared" si="13"/>
        <v>2.1980977345424111</v>
      </c>
      <c r="V206">
        <f t="shared" si="13"/>
        <v>2.9111449455694913</v>
      </c>
      <c r="W206">
        <f t="shared" si="13"/>
        <v>2.0868299951661875</v>
      </c>
      <c r="X206">
        <f t="shared" si="13"/>
        <v>2.0830632131725082</v>
      </c>
      <c r="Y206">
        <f t="shared" si="12"/>
        <v>1.8293154269580485</v>
      </c>
      <c r="Z206">
        <f t="shared" si="12"/>
        <v>3.4450002472691348</v>
      </c>
      <c r="AA206">
        <f t="shared" si="12"/>
        <v>2.6650999935434032</v>
      </c>
    </row>
    <row r="207" spans="1:27" x14ac:dyDescent="0.25">
      <c r="A207">
        <f t="shared" si="14"/>
        <v>71.499999999999687</v>
      </c>
      <c r="B207">
        <v>54110.15234375</v>
      </c>
      <c r="C207">
        <v>56577.8046875</v>
      </c>
      <c r="D207">
        <v>76843.8671875</v>
      </c>
      <c r="E207">
        <v>70239.6875</v>
      </c>
      <c r="F207">
        <v>55244.55078125</v>
      </c>
      <c r="G207">
        <v>54152.625</v>
      </c>
      <c r="H207">
        <v>68771.7109375</v>
      </c>
      <c r="I207">
        <v>70714.453125</v>
      </c>
      <c r="K207">
        <v>31763.231154938519</v>
      </c>
      <c r="L207">
        <v>25597.027587890625</v>
      </c>
      <c r="M207">
        <v>25968.384643554688</v>
      </c>
      <c r="N207">
        <v>33406.027018229164</v>
      </c>
      <c r="O207">
        <v>26807.777892354836</v>
      </c>
      <c r="P207">
        <v>29560.432454427082</v>
      </c>
      <c r="Q207">
        <v>19874.417643229168</v>
      </c>
      <c r="R207">
        <v>26415.85364786784</v>
      </c>
      <c r="T207">
        <f t="shared" si="13"/>
        <v>1.7035468488644929</v>
      </c>
      <c r="U207">
        <f t="shared" si="13"/>
        <v>2.2103271363533508</v>
      </c>
      <c r="V207">
        <f t="shared" si="13"/>
        <v>2.9591315841269523</v>
      </c>
      <c r="W207">
        <f t="shared" si="13"/>
        <v>2.1026052413138281</v>
      </c>
      <c r="X207">
        <f t="shared" si="13"/>
        <v>2.0607657599627043</v>
      </c>
      <c r="Y207">
        <f t="shared" si="12"/>
        <v>1.8319293901902947</v>
      </c>
      <c r="Z207">
        <f t="shared" si="12"/>
        <v>3.4603132616028729</v>
      </c>
      <c r="AA207">
        <f t="shared" si="12"/>
        <v>2.6769702038649705</v>
      </c>
    </row>
    <row r="208" spans="1:27" x14ac:dyDescent="0.25">
      <c r="A208">
        <f t="shared" si="14"/>
        <v>71.799999999999685</v>
      </c>
      <c r="B208">
        <v>53242.5859375</v>
      </c>
      <c r="C208">
        <v>55999.82421875</v>
      </c>
      <c r="D208">
        <v>75967.796875</v>
      </c>
      <c r="E208">
        <v>69462.203125</v>
      </c>
      <c r="F208">
        <v>55047.53515625</v>
      </c>
      <c r="G208">
        <v>53454.4375</v>
      </c>
      <c r="H208">
        <v>68042.390625</v>
      </c>
      <c r="I208">
        <v>70190.765625</v>
      </c>
      <c r="K208">
        <v>31458.177088064822</v>
      </c>
      <c r="L208">
        <v>25458.741861979168</v>
      </c>
      <c r="M208">
        <v>25882.345886230469</v>
      </c>
      <c r="N208">
        <v>33101.936971028648</v>
      </c>
      <c r="O208">
        <v>26421.188699323455</v>
      </c>
      <c r="P208">
        <v>29419.56905110677</v>
      </c>
      <c r="Q208">
        <v>19393.639811197918</v>
      </c>
      <c r="R208">
        <v>26243.512145996094</v>
      </c>
      <c r="T208">
        <f t="shared" si="13"/>
        <v>1.6924879591227218</v>
      </c>
      <c r="U208">
        <f t="shared" si="13"/>
        <v>2.1996304657294075</v>
      </c>
      <c r="V208">
        <f t="shared" si="13"/>
        <v>2.9351202247635224</v>
      </c>
      <c r="W208">
        <f t="shared" si="13"/>
        <v>2.0984331879368403</v>
      </c>
      <c r="X208">
        <f t="shared" si="13"/>
        <v>2.0834617163783986</v>
      </c>
      <c r="Y208">
        <f t="shared" si="12"/>
        <v>1.8169687464537838</v>
      </c>
      <c r="Z208">
        <f t="shared" si="12"/>
        <v>3.5084899630708937</v>
      </c>
      <c r="AA208">
        <f t="shared" si="12"/>
        <v>2.6745949716836521</v>
      </c>
    </row>
    <row r="209" spans="1:27" x14ac:dyDescent="0.25">
      <c r="A209">
        <f t="shared" si="14"/>
        <v>72.099999999999682</v>
      </c>
      <c r="B209">
        <v>52415.7578125</v>
      </c>
      <c r="C209">
        <v>55355.28125</v>
      </c>
      <c r="D209">
        <v>74844.40625</v>
      </c>
      <c r="E209">
        <v>68294.4765625</v>
      </c>
      <c r="F209">
        <v>54249.8046875</v>
      </c>
      <c r="G209">
        <v>52974.78125</v>
      </c>
      <c r="H209">
        <v>67341.53125</v>
      </c>
      <c r="I209">
        <v>69103.0859375</v>
      </c>
      <c r="K209">
        <v>31169.895223796135</v>
      </c>
      <c r="L209">
        <v>25166.782267252605</v>
      </c>
      <c r="M209">
        <v>25480.397847493488</v>
      </c>
      <c r="N209">
        <v>33153.266805013023</v>
      </c>
      <c r="O209">
        <v>26178.452829996746</v>
      </c>
      <c r="P209">
        <v>29057.559122721355</v>
      </c>
      <c r="Q209">
        <v>19467.2080078125</v>
      </c>
      <c r="R209">
        <v>25775.311665852863</v>
      </c>
      <c r="T209">
        <f t="shared" si="13"/>
        <v>1.6816148221276044</v>
      </c>
      <c r="U209">
        <f t="shared" si="13"/>
        <v>2.1995374959805298</v>
      </c>
      <c r="V209">
        <f t="shared" si="13"/>
        <v>2.9373327174074113</v>
      </c>
      <c r="W209">
        <f t="shared" si="13"/>
        <v>2.0599622041521819</v>
      </c>
      <c r="X209">
        <f t="shared" si="13"/>
        <v>2.0723075209906034</v>
      </c>
      <c r="Y209">
        <f t="shared" si="12"/>
        <v>1.8230981145479883</v>
      </c>
      <c r="Z209">
        <f t="shared" si="12"/>
        <v>3.4592290390576181</v>
      </c>
      <c r="AA209">
        <f t="shared" si="12"/>
        <v>2.6809796456912598</v>
      </c>
    </row>
    <row r="210" spans="1:27" x14ac:dyDescent="0.25">
      <c r="A210">
        <f t="shared" si="14"/>
        <v>72.399999999999679</v>
      </c>
      <c r="B210">
        <v>51715.6875</v>
      </c>
      <c r="C210">
        <v>54615.5546875</v>
      </c>
      <c r="D210">
        <v>74015.46875</v>
      </c>
      <c r="E210">
        <v>67767.3203125</v>
      </c>
      <c r="F210">
        <v>53823.42578125</v>
      </c>
      <c r="G210">
        <v>52385.24609375</v>
      </c>
      <c r="H210">
        <v>66621.53125</v>
      </c>
      <c r="I210">
        <v>68520.9140625</v>
      </c>
      <c r="K210">
        <v>30673.511725721084</v>
      </c>
      <c r="L210">
        <v>24960.383392333984</v>
      </c>
      <c r="M210">
        <v>25436.518513997395</v>
      </c>
      <c r="N210">
        <v>32505.461466471352</v>
      </c>
      <c r="O210">
        <v>25896.974950154621</v>
      </c>
      <c r="P210">
        <v>29054.00516764323</v>
      </c>
      <c r="Q210">
        <v>18880.976888020832</v>
      </c>
      <c r="R210">
        <v>25761.57848103841</v>
      </c>
      <c r="T210">
        <f t="shared" si="13"/>
        <v>1.6860047836203289</v>
      </c>
      <c r="U210">
        <f t="shared" si="13"/>
        <v>2.1880895749491542</v>
      </c>
      <c r="V210">
        <f t="shared" si="13"/>
        <v>2.9098112899872763</v>
      </c>
      <c r="W210">
        <f t="shared" si="13"/>
        <v>2.0847979771768648</v>
      </c>
      <c r="X210">
        <f t="shared" si="13"/>
        <v>2.0783672952090737</v>
      </c>
      <c r="Y210">
        <f t="shared" si="12"/>
        <v>1.8030301086368026</v>
      </c>
      <c r="Z210">
        <f t="shared" si="12"/>
        <v>3.5285002277752109</v>
      </c>
      <c r="AA210">
        <f t="shared" si="12"/>
        <v>2.6598103882855715</v>
      </c>
    </row>
    <row r="211" spans="1:27" x14ac:dyDescent="0.25">
      <c r="A211">
        <f t="shared" si="14"/>
        <v>72.699999999999676</v>
      </c>
      <c r="B211">
        <v>51079.1796875</v>
      </c>
      <c r="C211">
        <v>54106.68359375</v>
      </c>
      <c r="D211">
        <v>72975.34375</v>
      </c>
      <c r="E211">
        <v>67003.7890625</v>
      </c>
      <c r="F211">
        <v>53228.41015625</v>
      </c>
      <c r="G211">
        <v>51945.48828125</v>
      </c>
      <c r="H211">
        <v>66002.890625</v>
      </c>
      <c r="I211">
        <v>67797</v>
      </c>
      <c r="K211">
        <v>30585.932920058764</v>
      </c>
      <c r="L211">
        <v>24715.650431315105</v>
      </c>
      <c r="M211">
        <v>25180.524047851563</v>
      </c>
      <c r="N211">
        <v>32381.314086914063</v>
      </c>
      <c r="O211">
        <v>25656.380106601344</v>
      </c>
      <c r="P211">
        <v>28734.670939127605</v>
      </c>
      <c r="Q211">
        <v>19081.408040364582</v>
      </c>
      <c r="R211">
        <v>25229.293446858723</v>
      </c>
      <c r="T211">
        <f t="shared" si="13"/>
        <v>1.6700219614357887</v>
      </c>
      <c r="U211">
        <f t="shared" si="13"/>
        <v>2.1891668901901933</v>
      </c>
      <c r="V211">
        <f t="shared" si="13"/>
        <v>2.8980867757685274</v>
      </c>
      <c r="W211">
        <f t="shared" si="13"/>
        <v>2.0692115484460087</v>
      </c>
      <c r="X211">
        <f t="shared" si="13"/>
        <v>2.0746656361921616</v>
      </c>
      <c r="Y211">
        <f t="shared" si="12"/>
        <v>1.8077634642586613</v>
      </c>
      <c r="Z211">
        <f t="shared" si="12"/>
        <v>3.4590157332927567</v>
      </c>
      <c r="AA211">
        <f t="shared" si="12"/>
        <v>2.6872333996512037</v>
      </c>
    </row>
    <row r="212" spans="1:27" x14ac:dyDescent="0.25">
      <c r="A212">
        <f t="shared" si="14"/>
        <v>72.999999999999673</v>
      </c>
      <c r="B212">
        <v>50224.16015625</v>
      </c>
      <c r="C212">
        <v>53360.609375</v>
      </c>
      <c r="D212">
        <v>72285</v>
      </c>
      <c r="E212">
        <v>66446.21875</v>
      </c>
      <c r="F212">
        <v>52654.62890625</v>
      </c>
      <c r="G212">
        <v>51448.5390625</v>
      </c>
      <c r="H212">
        <v>65421.8203125</v>
      </c>
      <c r="I212">
        <v>67077.390625</v>
      </c>
      <c r="K212">
        <v>30094.863270304184</v>
      </c>
      <c r="L212">
        <v>24495.223286946613</v>
      </c>
      <c r="M212">
        <v>24858.4716796875</v>
      </c>
      <c r="N212">
        <v>32122.851684570313</v>
      </c>
      <c r="O212">
        <v>25488.221905049653</v>
      </c>
      <c r="P212">
        <v>28447.510620117188</v>
      </c>
      <c r="Q212">
        <v>18619.6865234375</v>
      </c>
      <c r="R212">
        <v>25151.000478108723</v>
      </c>
      <c r="T212">
        <f t="shared" si="13"/>
        <v>1.6688615497319175</v>
      </c>
      <c r="U212">
        <f t="shared" si="13"/>
        <v>2.1784087758626645</v>
      </c>
      <c r="V212">
        <f t="shared" si="13"/>
        <v>2.9078617918037954</v>
      </c>
      <c r="W212">
        <f t="shared" si="13"/>
        <v>2.0685031143083839</v>
      </c>
      <c r="X212">
        <f t="shared" si="13"/>
        <v>2.0658415915555968</v>
      </c>
      <c r="Y212">
        <f t="shared" si="12"/>
        <v>1.8085427491190462</v>
      </c>
      <c r="Z212">
        <f t="shared" si="12"/>
        <v>3.5135833371926211</v>
      </c>
      <c r="AA212">
        <f t="shared" si="12"/>
        <v>2.6669869726806197</v>
      </c>
    </row>
    <row r="213" spans="1:27" x14ac:dyDescent="0.25">
      <c r="A213">
        <f t="shared" si="14"/>
        <v>73.29999999999967</v>
      </c>
      <c r="B213">
        <v>49331</v>
      </c>
      <c r="C213">
        <v>52869.640625</v>
      </c>
      <c r="D213">
        <v>71369</v>
      </c>
      <c r="E213">
        <v>65373.30078125</v>
      </c>
      <c r="F213">
        <v>52073.796875</v>
      </c>
      <c r="G213">
        <v>50889.22265625</v>
      </c>
      <c r="H213">
        <v>64529.78125</v>
      </c>
      <c r="I213">
        <v>66362.2890625</v>
      </c>
      <c r="K213">
        <v>29688.820949128072</v>
      </c>
      <c r="L213">
        <v>24205.596150716145</v>
      </c>
      <c r="M213">
        <v>24745.867553710938</v>
      </c>
      <c r="N213">
        <v>31890.569539388023</v>
      </c>
      <c r="O213">
        <v>25343.474510449785</v>
      </c>
      <c r="P213">
        <v>28721.278971354168</v>
      </c>
      <c r="Q213">
        <v>18631.124186197918</v>
      </c>
      <c r="R213">
        <v>24796.569610595703</v>
      </c>
      <c r="T213">
        <f t="shared" si="13"/>
        <v>1.6616018562855321</v>
      </c>
      <c r="U213">
        <f t="shared" si="13"/>
        <v>2.1841908084315373</v>
      </c>
      <c r="V213">
        <f t="shared" si="13"/>
        <v>2.8840775068844726</v>
      </c>
      <c r="W213">
        <f t="shared" si="13"/>
        <v>2.0499257845021388</v>
      </c>
      <c r="X213">
        <f t="shared" si="13"/>
        <v>2.0547220884622033</v>
      </c>
      <c r="Y213">
        <f t="shared" si="12"/>
        <v>1.7718299629694605</v>
      </c>
      <c r="Z213">
        <f t="shared" si="12"/>
        <v>3.4635473740121472</v>
      </c>
      <c r="AA213">
        <f t="shared" si="12"/>
        <v>2.67626893980299</v>
      </c>
    </row>
    <row r="214" spans="1:27" x14ac:dyDescent="0.25">
      <c r="A214">
        <f t="shared" si="14"/>
        <v>73.599999999999667</v>
      </c>
      <c r="B214">
        <v>48677.78515625</v>
      </c>
      <c r="C214">
        <v>52239.6953125</v>
      </c>
      <c r="D214">
        <v>70343.8671875</v>
      </c>
      <c r="E214">
        <v>65003.63671875</v>
      </c>
      <c r="F214">
        <v>51467.05859375</v>
      </c>
      <c r="G214">
        <v>50285.64453125</v>
      </c>
      <c r="H214">
        <v>64081.8515625</v>
      </c>
      <c r="I214">
        <v>65718.328125</v>
      </c>
      <c r="K214">
        <v>29431.588530937559</v>
      </c>
      <c r="L214">
        <v>23976.263834635418</v>
      </c>
      <c r="M214">
        <v>24351.159057617188</v>
      </c>
      <c r="N214">
        <v>31586.167928059895</v>
      </c>
      <c r="O214">
        <v>24955.809274037678</v>
      </c>
      <c r="P214">
        <v>28529.994750976563</v>
      </c>
      <c r="Q214">
        <v>18407.453125</v>
      </c>
      <c r="R214">
        <v>24705.46418762207</v>
      </c>
      <c r="T214">
        <f t="shared" si="13"/>
        <v>1.6539299299146373</v>
      </c>
      <c r="U214">
        <f t="shared" si="13"/>
        <v>2.178808828297762</v>
      </c>
      <c r="V214">
        <f t="shared" si="13"/>
        <v>2.8887276790833503</v>
      </c>
      <c r="W214">
        <f t="shared" si="13"/>
        <v>2.0579779372667537</v>
      </c>
      <c r="X214">
        <f t="shared" si="13"/>
        <v>2.0623277742105852</v>
      </c>
      <c r="Y214">
        <f t="shared" si="12"/>
        <v>1.7625535851011243</v>
      </c>
      <c r="Z214">
        <f t="shared" si="12"/>
        <v>3.4812991850278037</v>
      </c>
      <c r="AA214">
        <f t="shared" si="12"/>
        <v>2.66007259065896</v>
      </c>
    </row>
    <row r="215" spans="1:27" x14ac:dyDescent="0.25">
      <c r="A215">
        <f t="shared" si="14"/>
        <v>73.899999999999665</v>
      </c>
      <c r="B215">
        <v>47879.7578125</v>
      </c>
      <c r="C215">
        <v>51855.27734375</v>
      </c>
      <c r="D215">
        <v>69675.296875</v>
      </c>
      <c r="E215">
        <v>63835.88671875</v>
      </c>
      <c r="F215">
        <v>51045.36328125</v>
      </c>
      <c r="G215">
        <v>49823.4453125</v>
      </c>
      <c r="H215">
        <v>63345.4765625</v>
      </c>
      <c r="I215">
        <v>65197.96875</v>
      </c>
      <c r="K215">
        <v>29301.977188652498</v>
      </c>
      <c r="L215">
        <v>23538.900065104168</v>
      </c>
      <c r="M215">
        <v>24130.406880696613</v>
      </c>
      <c r="N215">
        <v>31154.347981770832</v>
      </c>
      <c r="O215">
        <v>24667.311100661256</v>
      </c>
      <c r="P215">
        <v>27861.72188313802</v>
      </c>
      <c r="Q215">
        <v>17916.621256510418</v>
      </c>
      <c r="R215">
        <v>24328.630765279133</v>
      </c>
      <c r="T215">
        <f t="shared" si="13"/>
        <v>1.6340111625997016</v>
      </c>
      <c r="U215">
        <f t="shared" si="13"/>
        <v>2.202960937016091</v>
      </c>
      <c r="V215">
        <f t="shared" si="13"/>
        <v>2.8874480741034469</v>
      </c>
      <c r="W215">
        <f t="shared" si="13"/>
        <v>2.0490201482021684</v>
      </c>
      <c r="X215">
        <f t="shared" si="13"/>
        <v>2.0693525562209181</v>
      </c>
      <c r="Y215">
        <f t="shared" si="12"/>
        <v>1.7882399918238099</v>
      </c>
      <c r="Z215">
        <f t="shared" si="12"/>
        <v>3.535570443533373</v>
      </c>
      <c r="AA215">
        <f t="shared" si="12"/>
        <v>2.6798864835027207</v>
      </c>
    </row>
    <row r="216" spans="1:27" x14ac:dyDescent="0.25">
      <c r="A216">
        <f t="shared" si="14"/>
        <v>74.199999999999662</v>
      </c>
      <c r="B216">
        <v>47177.59375</v>
      </c>
      <c r="C216">
        <v>51085.56640625</v>
      </c>
      <c r="D216">
        <v>68545.3359375</v>
      </c>
      <c r="E216">
        <v>62911.84375</v>
      </c>
      <c r="F216">
        <v>50294.69921875</v>
      </c>
      <c r="G216">
        <v>49342.890625</v>
      </c>
      <c r="H216">
        <v>62856.22265625</v>
      </c>
      <c r="I216">
        <v>64264.4921875</v>
      </c>
      <c r="K216">
        <v>28932.805332941993</v>
      </c>
      <c r="L216">
        <v>23493.250183105469</v>
      </c>
      <c r="M216">
        <v>23656.895345052082</v>
      </c>
      <c r="N216">
        <v>31093.362467447918</v>
      </c>
      <c r="O216">
        <v>24382.053289965315</v>
      </c>
      <c r="P216">
        <v>28030.999959309895</v>
      </c>
      <c r="Q216">
        <v>17732.473795572918</v>
      </c>
      <c r="R216">
        <v>24010.527191162109</v>
      </c>
      <c r="T216">
        <f t="shared" si="13"/>
        <v>1.6305917524107163</v>
      </c>
      <c r="U216">
        <f t="shared" si="13"/>
        <v>2.1744784569223543</v>
      </c>
      <c r="V216">
        <f t="shared" si="13"/>
        <v>2.8974780899065222</v>
      </c>
      <c r="W216">
        <f t="shared" si="13"/>
        <v>2.0233206947580307</v>
      </c>
      <c r="X216">
        <f t="shared" si="13"/>
        <v>2.0627753791125252</v>
      </c>
      <c r="Y216">
        <f t="shared" si="12"/>
        <v>1.7602971958412714</v>
      </c>
      <c r="Z216">
        <f t="shared" si="12"/>
        <v>3.5446956460154282</v>
      </c>
      <c r="AA216">
        <f t="shared" si="12"/>
        <v>2.6765131675723777</v>
      </c>
    </row>
    <row r="217" spans="1:27" x14ac:dyDescent="0.25">
      <c r="A217">
        <f t="shared" si="14"/>
        <v>74.499999999999659</v>
      </c>
      <c r="B217">
        <v>46557.1875</v>
      </c>
      <c r="C217">
        <v>50420.34375</v>
      </c>
      <c r="D217">
        <v>67613.4765625</v>
      </c>
      <c r="E217">
        <v>62397.2578125</v>
      </c>
      <c r="F217">
        <v>49894.70703125</v>
      </c>
      <c r="G217">
        <v>48839.875</v>
      </c>
      <c r="H217">
        <v>61908.0390625</v>
      </c>
      <c r="I217">
        <v>63754.03125</v>
      </c>
      <c r="K217">
        <v>28698.126285430142</v>
      </c>
      <c r="L217">
        <v>23143.72383626302</v>
      </c>
      <c r="M217">
        <v>23560.624674479168</v>
      </c>
      <c r="N217">
        <v>30502.448811848957</v>
      </c>
      <c r="O217">
        <v>24462.337794817031</v>
      </c>
      <c r="P217">
        <v>27857.229736328125</v>
      </c>
      <c r="Q217">
        <v>17405.368326822918</v>
      </c>
      <c r="R217">
        <v>23814.719543457031</v>
      </c>
      <c r="T217">
        <f t="shared" si="13"/>
        <v>1.6223075693843048</v>
      </c>
      <c r="U217">
        <f t="shared" si="13"/>
        <v>2.1785752416816471</v>
      </c>
      <c r="V217">
        <f t="shared" si="13"/>
        <v>2.869765869821729</v>
      </c>
      <c r="W217">
        <f t="shared" si="13"/>
        <v>2.0456474887439597</v>
      </c>
      <c r="X217">
        <f t="shared" si="13"/>
        <v>2.0396540776172856</v>
      </c>
      <c r="Y217">
        <f t="shared" si="12"/>
        <v>1.7532208142114281</v>
      </c>
      <c r="Z217">
        <f t="shared" si="12"/>
        <v>3.5568359083269319</v>
      </c>
      <c r="AA217">
        <f t="shared" si="12"/>
        <v>2.6770851167766989</v>
      </c>
    </row>
    <row r="218" spans="1:27" x14ac:dyDescent="0.25">
      <c r="A218">
        <f t="shared" si="14"/>
        <v>74.799999999999656</v>
      </c>
      <c r="B218">
        <v>46009.125</v>
      </c>
      <c r="C218">
        <v>49868.8359375</v>
      </c>
      <c r="D218">
        <v>67035.5625</v>
      </c>
      <c r="E218">
        <v>61772.0546875</v>
      </c>
      <c r="F218">
        <v>49351.91796875</v>
      </c>
      <c r="G218">
        <v>48134.6953125</v>
      </c>
      <c r="H218">
        <v>61403.2578125</v>
      </c>
      <c r="I218">
        <v>62998.2109375</v>
      </c>
      <c r="K218">
        <v>28248.376907862508</v>
      </c>
      <c r="L218">
        <v>22957.990417480469</v>
      </c>
      <c r="M218">
        <v>23456.471130371094</v>
      </c>
      <c r="N218">
        <v>30309.478678385418</v>
      </c>
      <c r="O218">
        <v>24175.824124146129</v>
      </c>
      <c r="P218">
        <v>27740.310139973957</v>
      </c>
      <c r="Q218">
        <v>17665.221516927082</v>
      </c>
      <c r="R218">
        <v>23624.874918619793</v>
      </c>
      <c r="T218">
        <f t="shared" si="13"/>
        <v>1.6287351712301055</v>
      </c>
      <c r="U218">
        <f t="shared" si="13"/>
        <v>2.1721777486033496</v>
      </c>
      <c r="V218">
        <f t="shared" si="13"/>
        <v>2.8578707396955094</v>
      </c>
      <c r="W218">
        <f t="shared" si="13"/>
        <v>2.0380441162635856</v>
      </c>
      <c r="X218">
        <f t="shared" si="13"/>
        <v>2.0413747930710127</v>
      </c>
      <c r="Y218">
        <f t="shared" si="12"/>
        <v>1.7351895155324024</v>
      </c>
      <c r="Z218">
        <f t="shared" si="12"/>
        <v>3.4759404377500998</v>
      </c>
      <c r="AA218">
        <f t="shared" si="12"/>
        <v>2.6666050573604676</v>
      </c>
    </row>
    <row r="219" spans="1:27" x14ac:dyDescent="0.25">
      <c r="A219">
        <f t="shared" si="14"/>
        <v>75.099999999999653</v>
      </c>
      <c r="B219">
        <v>45239.78515625</v>
      </c>
      <c r="C219">
        <v>49357.890625</v>
      </c>
      <c r="D219">
        <v>66610.75</v>
      </c>
      <c r="E219">
        <v>60964.09375</v>
      </c>
      <c r="F219">
        <v>48851.86328125</v>
      </c>
      <c r="G219">
        <v>47884.7578125</v>
      </c>
      <c r="H219">
        <v>60655.359375</v>
      </c>
      <c r="I219">
        <v>62261.3125</v>
      </c>
      <c r="K219">
        <v>28202.839144122594</v>
      </c>
      <c r="L219">
        <v>22687.233703613281</v>
      </c>
      <c r="M219">
        <v>23115.905497233074</v>
      </c>
      <c r="N219">
        <v>30230.513081868488</v>
      </c>
      <c r="O219">
        <v>24064.292875425752</v>
      </c>
      <c r="P219">
        <v>27431.871663411457</v>
      </c>
      <c r="Q219">
        <v>17098.09375</v>
      </c>
      <c r="R219">
        <v>23098.267628987629</v>
      </c>
      <c r="T219">
        <f t="shared" si="13"/>
        <v>1.6040862029905902</v>
      </c>
      <c r="U219">
        <f t="shared" si="13"/>
        <v>2.1755799437610155</v>
      </c>
      <c r="V219">
        <f t="shared" si="13"/>
        <v>2.881598127660332</v>
      </c>
      <c r="W219">
        <f t="shared" si="13"/>
        <v>2.01664105352432</v>
      </c>
      <c r="X219">
        <f t="shared" si="13"/>
        <v>2.0300560475282903</v>
      </c>
      <c r="Y219">
        <f t="shared" si="12"/>
        <v>1.7455884308604628</v>
      </c>
      <c r="Z219">
        <f t="shared" si="12"/>
        <v>3.5474925019053658</v>
      </c>
      <c r="AA219">
        <f t="shared" si="12"/>
        <v>2.6954970606481297</v>
      </c>
    </row>
    <row r="220" spans="1:27" x14ac:dyDescent="0.25">
      <c r="A220">
        <f t="shared" si="14"/>
        <v>75.39999999999965</v>
      </c>
      <c r="B220">
        <v>44703.453125</v>
      </c>
      <c r="C220">
        <v>48690.69140625</v>
      </c>
      <c r="D220">
        <v>65786.6640625</v>
      </c>
      <c r="E220">
        <v>60360.34375</v>
      </c>
      <c r="F220">
        <v>48465.4609375</v>
      </c>
      <c r="G220">
        <v>47197.7578125</v>
      </c>
      <c r="H220">
        <v>60023.75</v>
      </c>
      <c r="I220">
        <v>61726.0859375</v>
      </c>
      <c r="K220">
        <v>27824.802654579184</v>
      </c>
      <c r="L220">
        <v>22434.751892089844</v>
      </c>
      <c r="M220">
        <v>22892.158955891926</v>
      </c>
      <c r="N220">
        <v>29931.916666666668</v>
      </c>
      <c r="O220">
        <v>23794.861235409095</v>
      </c>
      <c r="P220">
        <v>27362.535319010418</v>
      </c>
      <c r="Q220">
        <v>17080.484700520832</v>
      </c>
      <c r="R220">
        <v>23003.106435139973</v>
      </c>
      <c r="T220">
        <f t="shared" si="13"/>
        <v>1.606604498869395</v>
      </c>
      <c r="U220">
        <f t="shared" si="13"/>
        <v>2.1703244876720746</v>
      </c>
      <c r="V220">
        <f t="shared" si="13"/>
        <v>2.8737640774404984</v>
      </c>
      <c r="W220">
        <f t="shared" si="13"/>
        <v>2.0165879927502135</v>
      </c>
      <c r="X220">
        <f t="shared" si="13"/>
        <v>2.0368036803416456</v>
      </c>
      <c r="Y220">
        <f t="shared" si="12"/>
        <v>1.7249044089751744</v>
      </c>
      <c r="Z220">
        <f t="shared" si="12"/>
        <v>3.5141713512479953</v>
      </c>
      <c r="AA220">
        <f t="shared" si="12"/>
        <v>2.6833804430520778</v>
      </c>
    </row>
    <row r="221" spans="1:27" x14ac:dyDescent="0.25">
      <c r="A221">
        <f t="shared" si="14"/>
        <v>75.699999999999648</v>
      </c>
      <c r="B221">
        <v>44166.84375</v>
      </c>
      <c r="C221">
        <v>48068.9765625</v>
      </c>
      <c r="D221">
        <v>65041.7421875</v>
      </c>
      <c r="E221">
        <v>59468.20703125</v>
      </c>
      <c r="F221">
        <v>47696.88671875</v>
      </c>
      <c r="G221">
        <v>46808.86328125</v>
      </c>
      <c r="H221">
        <v>59383.796875</v>
      </c>
      <c r="I221">
        <v>60990.328125</v>
      </c>
      <c r="K221">
        <v>27474.747336555196</v>
      </c>
      <c r="L221">
        <v>22286.612121582031</v>
      </c>
      <c r="M221">
        <v>23042.147898356121</v>
      </c>
      <c r="N221">
        <v>29779.025024414063</v>
      </c>
      <c r="O221">
        <v>23598.512929023647</v>
      </c>
      <c r="P221">
        <v>27000.53633626302</v>
      </c>
      <c r="Q221">
        <v>17137.115478515625</v>
      </c>
      <c r="R221">
        <v>22882.106567382813</v>
      </c>
      <c r="T221">
        <f t="shared" si="13"/>
        <v>1.6075432181039913</v>
      </c>
      <c r="U221">
        <f t="shared" si="13"/>
        <v>2.1568543617246654</v>
      </c>
      <c r="V221">
        <f t="shared" si="13"/>
        <v>2.8227291342114955</v>
      </c>
      <c r="W221">
        <f t="shared" si="13"/>
        <v>1.9969830101051169</v>
      </c>
      <c r="X221">
        <f t="shared" si="13"/>
        <v>2.021181879646659</v>
      </c>
      <c r="Y221">
        <f t="shared" si="12"/>
        <v>1.7336271657086841</v>
      </c>
      <c r="Z221">
        <f t="shared" si="12"/>
        <v>3.465215423765335</v>
      </c>
      <c r="AA221">
        <f t="shared" si="12"/>
        <v>2.6654157887691321</v>
      </c>
    </row>
    <row r="222" spans="1:27" x14ac:dyDescent="0.25">
      <c r="A222">
        <f t="shared" si="14"/>
        <v>75.999999999999645</v>
      </c>
      <c r="B222">
        <v>43481.9453125</v>
      </c>
      <c r="C222">
        <v>47509.625</v>
      </c>
      <c r="D222">
        <v>64532.09375</v>
      </c>
      <c r="E222">
        <v>58900.2421875</v>
      </c>
      <c r="F222">
        <v>47356.69140625</v>
      </c>
      <c r="G222">
        <v>46192.8125</v>
      </c>
      <c r="H222">
        <v>58687.0078125</v>
      </c>
      <c r="I222">
        <v>60361.3046875</v>
      </c>
      <c r="K222">
        <v>27240.165305160725</v>
      </c>
      <c r="L222">
        <v>21907.91923014323</v>
      </c>
      <c r="M222">
        <v>22590.708170572918</v>
      </c>
      <c r="N222">
        <v>29409.265299479168</v>
      </c>
      <c r="O222">
        <v>23472.583893865922</v>
      </c>
      <c r="P222">
        <v>26935.817789713543</v>
      </c>
      <c r="Q222">
        <v>17012.351318359375</v>
      </c>
      <c r="R222">
        <v>22669.581792195637</v>
      </c>
      <c r="T222">
        <f t="shared" si="13"/>
        <v>1.5962438122305456</v>
      </c>
      <c r="U222">
        <f t="shared" si="13"/>
        <v>2.168605082979822</v>
      </c>
      <c r="V222">
        <f t="shared" si="13"/>
        <v>2.8565768395902134</v>
      </c>
      <c r="W222">
        <f t="shared" si="13"/>
        <v>2.0027784301209017</v>
      </c>
      <c r="X222">
        <f t="shared" si="13"/>
        <v>2.0175320970362236</v>
      </c>
      <c r="Y222">
        <f t="shared" si="12"/>
        <v>1.7149214796678818</v>
      </c>
      <c r="Z222">
        <f t="shared" si="12"/>
        <v>3.4496705784088886</v>
      </c>
      <c r="AA222">
        <f t="shared" si="12"/>
        <v>2.6626562960363183</v>
      </c>
    </row>
    <row r="223" spans="1:27" x14ac:dyDescent="0.25">
      <c r="A223">
        <f t="shared" si="14"/>
        <v>76.299999999999642</v>
      </c>
      <c r="B223">
        <v>42805.42578125</v>
      </c>
      <c r="C223">
        <v>46960.7734375</v>
      </c>
      <c r="D223">
        <v>63895.8984375</v>
      </c>
      <c r="E223">
        <v>57777.14453125</v>
      </c>
      <c r="F223">
        <v>47024.2578125</v>
      </c>
      <c r="G223">
        <v>45788.9453125</v>
      </c>
      <c r="H223">
        <v>58230.84375</v>
      </c>
      <c r="I223">
        <v>59518.21484375</v>
      </c>
      <c r="K223">
        <v>26992.324114246137</v>
      </c>
      <c r="L223">
        <v>21561.186747233074</v>
      </c>
      <c r="M223">
        <v>22525.423604329426</v>
      </c>
      <c r="N223">
        <v>28997.334554036457</v>
      </c>
      <c r="O223">
        <v>23311.878813773241</v>
      </c>
      <c r="P223">
        <v>26518.446126302082</v>
      </c>
      <c r="Q223">
        <v>16462.321451822918</v>
      </c>
      <c r="R223">
        <v>22434.624959248544</v>
      </c>
      <c r="T223">
        <f t="shared" si="13"/>
        <v>1.5858369809162876</v>
      </c>
      <c r="U223">
        <f t="shared" si="13"/>
        <v>2.178023593414979</v>
      </c>
      <c r="V223">
        <f t="shared" si="13"/>
        <v>2.836612512149121</v>
      </c>
      <c r="W223">
        <f t="shared" si="13"/>
        <v>1.9924984630426097</v>
      </c>
      <c r="X223">
        <f t="shared" si="13"/>
        <v>2.0171800903802266</v>
      </c>
      <c r="Y223">
        <f t="shared" si="12"/>
        <v>1.7266828189863148</v>
      </c>
      <c r="Z223">
        <f t="shared" si="12"/>
        <v>3.53721945719581</v>
      </c>
      <c r="AA223">
        <f t="shared" si="12"/>
        <v>2.6529623272892717</v>
      </c>
    </row>
    <row r="224" spans="1:27" x14ac:dyDescent="0.25">
      <c r="A224">
        <f t="shared" si="14"/>
        <v>76.599999999999639</v>
      </c>
      <c r="B224">
        <v>42304.1796875</v>
      </c>
      <c r="C224">
        <v>46553.3046875</v>
      </c>
      <c r="D224">
        <v>63016.91015625</v>
      </c>
      <c r="E224">
        <v>57275.390625</v>
      </c>
      <c r="F224">
        <v>46475.02734375</v>
      </c>
      <c r="G224">
        <v>45207.75390625</v>
      </c>
      <c r="H224">
        <v>57463.02734375</v>
      </c>
      <c r="I224">
        <v>58837.7265625</v>
      </c>
      <c r="K224">
        <v>26786.46736234118</v>
      </c>
      <c r="L224">
        <v>21576.002787272137</v>
      </c>
      <c r="M224">
        <v>22348.572428385418</v>
      </c>
      <c r="N224">
        <v>28718.586344401043</v>
      </c>
      <c r="O224">
        <v>23108.30199516533</v>
      </c>
      <c r="P224">
        <v>26737.230794270832</v>
      </c>
      <c r="Q224">
        <v>16220.83447265625</v>
      </c>
      <c r="R224">
        <v>22074.736211140949</v>
      </c>
      <c r="T224">
        <f t="shared" si="13"/>
        <v>1.5793116395398601</v>
      </c>
      <c r="U224">
        <f t="shared" si="13"/>
        <v>2.1576426897275978</v>
      </c>
      <c r="V224">
        <f t="shared" si="13"/>
        <v>2.8197286586507344</v>
      </c>
      <c r="W224">
        <f t="shared" si="13"/>
        <v>1.9943666424989743</v>
      </c>
      <c r="X224">
        <f t="shared" si="13"/>
        <v>2.0111831390066395</v>
      </c>
      <c r="Y224">
        <f t="shared" si="12"/>
        <v>1.6908166090235857</v>
      </c>
      <c r="Z224">
        <f t="shared" si="12"/>
        <v>3.5425444628398401</v>
      </c>
      <c r="AA224">
        <f t="shared" si="12"/>
        <v>2.6653875271589906</v>
      </c>
    </row>
    <row r="225" spans="1:27" x14ac:dyDescent="0.25">
      <c r="A225">
        <f t="shared" si="14"/>
        <v>76.899999999999636</v>
      </c>
      <c r="B225">
        <v>41572.0703125</v>
      </c>
      <c r="C225">
        <v>46094.76171875</v>
      </c>
      <c r="D225">
        <v>62269.34765625</v>
      </c>
      <c r="E225">
        <v>56498.4296875</v>
      </c>
      <c r="F225">
        <v>45913.26953125</v>
      </c>
      <c r="G225">
        <v>44582.33203125</v>
      </c>
      <c r="H225">
        <v>56954.953125</v>
      </c>
      <c r="I225">
        <v>58260.69921875</v>
      </c>
      <c r="K225">
        <v>26497.501902516309</v>
      </c>
      <c r="L225">
        <v>21518.457885742188</v>
      </c>
      <c r="M225">
        <v>22375.668670654297</v>
      </c>
      <c r="N225">
        <v>28557.388895670574</v>
      </c>
      <c r="O225">
        <v>22910.0708752436</v>
      </c>
      <c r="P225">
        <v>26265.570882161457</v>
      </c>
      <c r="Q225">
        <v>15906.73486328125</v>
      </c>
      <c r="R225">
        <v>22007.744155883789</v>
      </c>
      <c r="T225">
        <f t="shared" si="13"/>
        <v>1.5689052675773993</v>
      </c>
      <c r="U225">
        <f t="shared" si="13"/>
        <v>2.1421033962332268</v>
      </c>
      <c r="V225">
        <f t="shared" si="13"/>
        <v>2.7829044384231647</v>
      </c>
      <c r="W225">
        <f t="shared" si="13"/>
        <v>1.9784172108278923</v>
      </c>
      <c r="X225">
        <f t="shared" si="13"/>
        <v>2.0040649276586668</v>
      </c>
      <c r="Y225">
        <f t="shared" si="12"/>
        <v>1.6973677149933402</v>
      </c>
      <c r="Z225">
        <f t="shared" si="12"/>
        <v>3.5805558849461643</v>
      </c>
      <c r="AA225">
        <f t="shared" si="12"/>
        <v>2.6472817389225218</v>
      </c>
    </row>
    <row r="226" spans="1:27" x14ac:dyDescent="0.25">
      <c r="A226">
        <f t="shared" si="14"/>
        <v>77.199999999999633</v>
      </c>
      <c r="B226">
        <v>40886.984375</v>
      </c>
      <c r="C226">
        <v>45440.4765625</v>
      </c>
      <c r="D226">
        <v>61434.1640625</v>
      </c>
      <c r="E226">
        <v>55589.046875</v>
      </c>
      <c r="F226">
        <v>45263.48046875</v>
      </c>
      <c r="G226">
        <v>44136.4296875</v>
      </c>
      <c r="H226">
        <v>56455.8046875</v>
      </c>
      <c r="I226">
        <v>57727.3125</v>
      </c>
      <c r="K226">
        <v>26233.275963532447</v>
      </c>
      <c r="L226">
        <v>21369.47412109375</v>
      </c>
      <c r="M226">
        <v>21964.618143717449</v>
      </c>
      <c r="N226">
        <v>28211.770853678387</v>
      </c>
      <c r="O226">
        <v>22718.580641669945</v>
      </c>
      <c r="P226">
        <v>26288.411865234375</v>
      </c>
      <c r="Q226">
        <v>15924.1396484375</v>
      </c>
      <c r="R226">
        <v>21876.48270670573</v>
      </c>
      <c r="T226">
        <f t="shared" si="13"/>
        <v>1.5585923935629713</v>
      </c>
      <c r="U226">
        <f t="shared" si="13"/>
        <v>2.1264199720125929</v>
      </c>
      <c r="V226">
        <f t="shared" si="13"/>
        <v>2.7969602594740324</v>
      </c>
      <c r="W226">
        <f t="shared" si="13"/>
        <v>1.9704203314040469</v>
      </c>
      <c r="X226">
        <f t="shared" si="13"/>
        <v>1.9923551203603218</v>
      </c>
      <c r="Y226">
        <f t="shared" si="12"/>
        <v>1.6789310025178465</v>
      </c>
      <c r="Z226">
        <f t="shared" si="12"/>
        <v>3.5452970103185151</v>
      </c>
      <c r="AA226">
        <f t="shared" si="12"/>
        <v>2.6387839980466801</v>
      </c>
    </row>
    <row r="227" spans="1:27" x14ac:dyDescent="0.25">
      <c r="A227">
        <f t="shared" si="14"/>
        <v>77.499999999999631</v>
      </c>
      <c r="B227">
        <v>40071.8828125</v>
      </c>
      <c r="C227">
        <v>44729.71875</v>
      </c>
      <c r="D227">
        <v>60414.09375</v>
      </c>
      <c r="E227">
        <v>55059.7890625</v>
      </c>
      <c r="F227">
        <v>44818.8515625</v>
      </c>
      <c r="G227">
        <v>43821.75390625</v>
      </c>
      <c r="H227">
        <v>55774.53125</v>
      </c>
      <c r="I227">
        <v>57240.06640625</v>
      </c>
      <c r="K227">
        <v>26105.232955697575</v>
      </c>
      <c r="L227">
        <v>21046.720560709637</v>
      </c>
      <c r="M227">
        <v>21718.296325683594</v>
      </c>
      <c r="N227">
        <v>27994.900614420574</v>
      </c>
      <c r="O227">
        <v>22450.374914915672</v>
      </c>
      <c r="P227">
        <v>26146.180908203125</v>
      </c>
      <c r="Q227">
        <v>15919.4716796875</v>
      </c>
      <c r="R227">
        <v>21571.133178710938</v>
      </c>
      <c r="T227">
        <f t="shared" si="13"/>
        <v>1.5350134159118525</v>
      </c>
      <c r="U227">
        <f t="shared" si="13"/>
        <v>2.1252583565680143</v>
      </c>
      <c r="V227">
        <f t="shared" si="13"/>
        <v>2.7817142212280981</v>
      </c>
      <c r="W227">
        <f t="shared" si="13"/>
        <v>1.9667792295764721</v>
      </c>
      <c r="X227">
        <f t="shared" si="13"/>
        <v>1.9963520311958385</v>
      </c>
      <c r="Y227">
        <f t="shared" si="12"/>
        <v>1.676028864793073</v>
      </c>
      <c r="Z227">
        <f t="shared" si="12"/>
        <v>3.503541598127637</v>
      </c>
      <c r="AA227">
        <f t="shared" si="12"/>
        <v>2.6535493491246709</v>
      </c>
    </row>
    <row r="228" spans="1:27" x14ac:dyDescent="0.25">
      <c r="A228">
        <f t="shared" si="14"/>
        <v>77.799999999999628</v>
      </c>
      <c r="B228">
        <v>39575.30078125</v>
      </c>
      <c r="C228">
        <v>44134.53125</v>
      </c>
      <c r="D228">
        <v>59864.60546875</v>
      </c>
      <c r="E228">
        <v>54498.26953125</v>
      </c>
      <c r="F228">
        <v>44309.33984375</v>
      </c>
      <c r="G228">
        <v>43234.96875</v>
      </c>
      <c r="H228">
        <v>54872.625</v>
      </c>
      <c r="I228">
        <v>56545.0234375</v>
      </c>
      <c r="K228">
        <v>25656.982346991852</v>
      </c>
      <c r="L228">
        <v>20911.007649739582</v>
      </c>
      <c r="M228">
        <v>21388.757548014324</v>
      </c>
      <c r="N228">
        <v>27714.186767578125</v>
      </c>
      <c r="O228">
        <v>22381.628167342406</v>
      </c>
      <c r="P228">
        <v>25775.570882161457</v>
      </c>
      <c r="Q228">
        <v>15694.818359375</v>
      </c>
      <c r="R228">
        <v>21476.577367146809</v>
      </c>
      <c r="T228">
        <f t="shared" si="13"/>
        <v>1.542476829348951</v>
      </c>
      <c r="U228">
        <f t="shared" si="13"/>
        <v>2.1105884512719615</v>
      </c>
      <c r="V228">
        <f t="shared" si="13"/>
        <v>2.7988818581146466</v>
      </c>
      <c r="W228">
        <f t="shared" si="13"/>
        <v>1.9664394264314353</v>
      </c>
      <c r="X228">
        <f t="shared" si="13"/>
        <v>1.9797192372448966</v>
      </c>
      <c r="Y228">
        <f t="shared" si="12"/>
        <v>1.6773622181893826</v>
      </c>
      <c r="Z228">
        <f t="shared" si="12"/>
        <v>3.4962255531439701</v>
      </c>
      <c r="AA228">
        <f t="shared" si="12"/>
        <v>2.632869403296922</v>
      </c>
    </row>
    <row r="229" spans="1:27" x14ac:dyDescent="0.25">
      <c r="A229">
        <f t="shared" si="14"/>
        <v>78.099999999999625</v>
      </c>
      <c r="B229">
        <v>39168.515625</v>
      </c>
      <c r="C229">
        <v>43784.51171875</v>
      </c>
      <c r="D229">
        <v>59454.7890625</v>
      </c>
      <c r="E229">
        <v>53749.765625</v>
      </c>
      <c r="F229">
        <v>44036.49609375</v>
      </c>
      <c r="G229">
        <v>42757.7890625</v>
      </c>
      <c r="H229">
        <v>54609.9765625</v>
      </c>
      <c r="I229">
        <v>55991.25</v>
      </c>
      <c r="K229">
        <v>25508.650295007352</v>
      </c>
      <c r="L229">
        <v>20625.332051595051</v>
      </c>
      <c r="M229">
        <v>21347.590881347656</v>
      </c>
      <c r="N229">
        <v>27472.81640625</v>
      </c>
      <c r="O229">
        <v>22083.682204132183</v>
      </c>
      <c r="P229">
        <v>25943.793863932293</v>
      </c>
      <c r="Q229">
        <v>15892.070149739582</v>
      </c>
      <c r="R229">
        <v>21207.682001749676</v>
      </c>
      <c r="T229">
        <f t="shared" si="13"/>
        <v>1.5354993373626753</v>
      </c>
      <c r="U229">
        <f t="shared" si="13"/>
        <v>2.1228512398841088</v>
      </c>
      <c r="V229">
        <f t="shared" si="13"/>
        <v>2.7850819042278117</v>
      </c>
      <c r="W229">
        <f t="shared" si="13"/>
        <v>1.9564708921787886</v>
      </c>
      <c r="X229">
        <f t="shared" si="13"/>
        <v>1.9940739812634201</v>
      </c>
      <c r="Y229">
        <f t="shared" si="12"/>
        <v>1.6480931542530848</v>
      </c>
      <c r="Z229">
        <f t="shared" si="12"/>
        <v>3.4363035179148689</v>
      </c>
      <c r="AA229">
        <f t="shared" si="12"/>
        <v>2.6401400207425127</v>
      </c>
    </row>
    <row r="230" spans="1:27" x14ac:dyDescent="0.25">
      <c r="A230">
        <f t="shared" si="14"/>
        <v>78.399999999999622</v>
      </c>
      <c r="B230">
        <v>38558.6640625</v>
      </c>
      <c r="C230">
        <v>42944.5546875</v>
      </c>
      <c r="D230">
        <v>58507.08203125</v>
      </c>
      <c r="E230">
        <v>52946.2890625</v>
      </c>
      <c r="F230">
        <v>43264.15625</v>
      </c>
      <c r="G230">
        <v>42318.2578125</v>
      </c>
      <c r="H230">
        <v>53936</v>
      </c>
      <c r="I230">
        <v>55686.7109375</v>
      </c>
      <c r="K230">
        <v>25059.701068238141</v>
      </c>
      <c r="L230">
        <v>20413.057352701824</v>
      </c>
      <c r="M230">
        <v>21256.763264973957</v>
      </c>
      <c r="N230">
        <v>27447.907653808594</v>
      </c>
      <c r="O230">
        <v>21999.608638454458</v>
      </c>
      <c r="P230">
        <v>25390.537841796875</v>
      </c>
      <c r="Q230">
        <v>15685.028564453125</v>
      </c>
      <c r="R230">
        <v>20990.61503092448</v>
      </c>
      <c r="T230">
        <f t="shared" si="13"/>
        <v>1.5386721476646459</v>
      </c>
      <c r="U230">
        <f t="shared" si="13"/>
        <v>2.1037786719300997</v>
      </c>
      <c r="V230">
        <f t="shared" si="13"/>
        <v>2.7523984391196388</v>
      </c>
      <c r="W230">
        <f t="shared" si="13"/>
        <v>1.9289735935537995</v>
      </c>
      <c r="X230">
        <f t="shared" si="13"/>
        <v>1.9665875407608817</v>
      </c>
      <c r="Y230">
        <f t="shared" si="12"/>
        <v>1.66669402894008</v>
      </c>
      <c r="Z230">
        <f t="shared" si="12"/>
        <v>3.4386931320121912</v>
      </c>
      <c r="AA230">
        <f t="shared" si="12"/>
        <v>2.6529337446977803</v>
      </c>
    </row>
    <row r="231" spans="1:27" x14ac:dyDescent="0.25">
      <c r="A231">
        <f t="shared" si="14"/>
        <v>78.699999999999619</v>
      </c>
      <c r="B231">
        <v>37827.08984375</v>
      </c>
      <c r="C231">
        <v>42682.41015625</v>
      </c>
      <c r="D231">
        <v>57845.5390625</v>
      </c>
      <c r="E231">
        <v>52165.828125</v>
      </c>
      <c r="F231">
        <v>43120.1796875</v>
      </c>
      <c r="G231">
        <v>41864.7890625</v>
      </c>
      <c r="H231">
        <v>53320.8125</v>
      </c>
      <c r="I231">
        <v>55482.56640625</v>
      </c>
      <c r="K231">
        <v>24975.958867950674</v>
      </c>
      <c r="L231">
        <v>20563.466542561848</v>
      </c>
      <c r="M231">
        <v>20949.051940917969</v>
      </c>
      <c r="N231">
        <v>26845.574890136719</v>
      </c>
      <c r="O231">
        <v>21689.04744218662</v>
      </c>
      <c r="P231">
        <v>25136.953857421875</v>
      </c>
      <c r="Q231">
        <v>15352.003011067707</v>
      </c>
      <c r="R231">
        <v>20568.363535563152</v>
      </c>
      <c r="T231">
        <f t="shared" si="13"/>
        <v>1.5145400440377081</v>
      </c>
      <c r="U231">
        <f t="shared" si="13"/>
        <v>2.0756427457358324</v>
      </c>
      <c r="V231">
        <f t="shared" si="13"/>
        <v>2.7612485388665879</v>
      </c>
      <c r="W231">
        <f t="shared" si="13"/>
        <v>1.9431816356507288</v>
      </c>
      <c r="X231">
        <f t="shared" si="13"/>
        <v>1.9881085051079017</v>
      </c>
      <c r="Y231">
        <f t="shared" si="12"/>
        <v>1.6654678725178591</v>
      </c>
      <c r="Z231">
        <f t="shared" si="12"/>
        <v>3.4732153492648137</v>
      </c>
      <c r="AA231">
        <f t="shared" si="12"/>
        <v>2.6974711094696193</v>
      </c>
    </row>
    <row r="232" spans="1:27" x14ac:dyDescent="0.25">
      <c r="A232">
        <f t="shared" si="14"/>
        <v>78.999999999999616</v>
      </c>
      <c r="B232">
        <v>37303.9296875</v>
      </c>
      <c r="C232">
        <v>42133.75</v>
      </c>
      <c r="D232">
        <v>57144.1796875</v>
      </c>
      <c r="E232">
        <v>52056.0234375</v>
      </c>
      <c r="F232">
        <v>42596.53515625</v>
      </c>
      <c r="G232">
        <v>41382.890625</v>
      </c>
      <c r="H232">
        <v>52616.984375</v>
      </c>
      <c r="I232">
        <v>55329.046875</v>
      </c>
      <c r="K232">
        <v>24734.967317910108</v>
      </c>
      <c r="L232">
        <v>20015.468302408855</v>
      </c>
      <c r="M232">
        <v>20813.660369873047</v>
      </c>
      <c r="N232">
        <v>26742.48409016927</v>
      </c>
      <c r="O232">
        <v>21589.128822537597</v>
      </c>
      <c r="P232">
        <v>25283.172322591145</v>
      </c>
      <c r="Q232">
        <v>15320.189615885418</v>
      </c>
      <c r="R232">
        <v>20240.744791666668</v>
      </c>
      <c r="T232">
        <f t="shared" ref="T232:AA265" si="15">B232/K232</f>
        <v>1.5081455013885929</v>
      </c>
      <c r="U232">
        <f t="shared" si="15"/>
        <v>2.1050594152188395</v>
      </c>
      <c r="V232">
        <f t="shared" si="15"/>
        <v>2.745513219299665</v>
      </c>
      <c r="W232">
        <f t="shared" si="15"/>
        <v>1.9465664918030621</v>
      </c>
      <c r="X232">
        <f t="shared" si="15"/>
        <v>1.9730548419249823</v>
      </c>
      <c r="Y232">
        <f t="shared" si="12"/>
        <v>1.6367760381090848</v>
      </c>
      <c r="Z232">
        <f t="shared" si="12"/>
        <v>3.4344864975066463</v>
      </c>
      <c r="AA232">
        <f t="shared" si="12"/>
        <v>2.733547971899708</v>
      </c>
    </row>
    <row r="233" spans="1:27" x14ac:dyDescent="0.25">
      <c r="A233">
        <f t="shared" si="14"/>
        <v>79.299999999999613</v>
      </c>
      <c r="B233">
        <v>36927.90625</v>
      </c>
      <c r="C233">
        <v>41559.96875</v>
      </c>
      <c r="D233">
        <v>56448.42578125</v>
      </c>
      <c r="E233">
        <v>51342.328125</v>
      </c>
      <c r="F233">
        <v>42194.9453125</v>
      </c>
      <c r="G233">
        <v>40981.140625</v>
      </c>
      <c r="H233">
        <v>52399.9921875</v>
      </c>
      <c r="I233">
        <v>54890.796875</v>
      </c>
      <c r="K233">
        <v>24437.62550889788</v>
      </c>
      <c r="L233">
        <v>20047.21204630534</v>
      </c>
      <c r="M233">
        <v>20579.670796712238</v>
      </c>
      <c r="N233">
        <v>26697.630249023438</v>
      </c>
      <c r="O233">
        <v>21311.376868959487</v>
      </c>
      <c r="P233">
        <v>25100.575724283855</v>
      </c>
      <c r="Q233">
        <v>15111.765950520832</v>
      </c>
      <c r="R233">
        <v>20017.02880859375</v>
      </c>
      <c r="T233">
        <f t="shared" si="15"/>
        <v>1.5111086073626236</v>
      </c>
      <c r="U233">
        <f t="shared" si="15"/>
        <v>2.0731046618354805</v>
      </c>
      <c r="V233">
        <f t="shared" si="15"/>
        <v>2.7429217084594022</v>
      </c>
      <c r="W233">
        <f t="shared" si="15"/>
        <v>1.9231043222226825</v>
      </c>
      <c r="X233">
        <f t="shared" si="15"/>
        <v>1.9799258195259037</v>
      </c>
      <c r="Y233">
        <f t="shared" si="12"/>
        <v>1.6326773168534259</v>
      </c>
      <c r="Z233">
        <f t="shared" si="12"/>
        <v>3.467496278004095</v>
      </c>
      <c r="AA233">
        <f t="shared" si="12"/>
        <v>2.7422050195298802</v>
      </c>
    </row>
    <row r="234" spans="1:27" x14ac:dyDescent="0.25">
      <c r="A234">
        <f t="shared" si="14"/>
        <v>79.599999999999611</v>
      </c>
      <c r="B234">
        <v>36522.90625</v>
      </c>
      <c r="C234">
        <v>41152.4765625</v>
      </c>
      <c r="D234">
        <v>56001.078125</v>
      </c>
      <c r="E234">
        <v>50760.4765625</v>
      </c>
      <c r="F234">
        <v>41865.39453125</v>
      </c>
      <c r="G234">
        <v>40745.94921875</v>
      </c>
      <c r="H234">
        <v>51668.1640625</v>
      </c>
      <c r="I234">
        <v>53728.046875</v>
      </c>
      <c r="K234">
        <v>24376.315654027781</v>
      </c>
      <c r="L234">
        <v>19959.115132649738</v>
      </c>
      <c r="M234">
        <v>20342.765482584637</v>
      </c>
      <c r="N234">
        <v>26473.854715983074</v>
      </c>
      <c r="O234">
        <v>21263.593016332557</v>
      </c>
      <c r="P234">
        <v>24957.761474609375</v>
      </c>
      <c r="Q234">
        <v>15252.595540364582</v>
      </c>
      <c r="R234">
        <v>20134.740651448566</v>
      </c>
      <c r="T234">
        <f t="shared" si="15"/>
        <v>1.4982947697415954</v>
      </c>
      <c r="U234">
        <f t="shared" si="15"/>
        <v>2.061838728270148</v>
      </c>
      <c r="V234">
        <f t="shared" si="15"/>
        <v>2.7528743903056005</v>
      </c>
      <c r="W234">
        <f t="shared" si="15"/>
        <v>1.9173813978760845</v>
      </c>
      <c r="X234">
        <f t="shared" si="15"/>
        <v>1.9688767791545487</v>
      </c>
      <c r="Y234">
        <f t="shared" si="12"/>
        <v>1.6325963071729266</v>
      </c>
      <c r="Z234">
        <f t="shared" si="12"/>
        <v>3.3874997816447037</v>
      </c>
      <c r="AA234">
        <f t="shared" si="12"/>
        <v>2.6684250770885698</v>
      </c>
    </row>
    <row r="235" spans="1:27" x14ac:dyDescent="0.25">
      <c r="A235">
        <f t="shared" si="14"/>
        <v>79.899999999999608</v>
      </c>
      <c r="B235">
        <v>36015.5078125</v>
      </c>
      <c r="C235">
        <v>40632.62109375</v>
      </c>
      <c r="D235">
        <v>55457.0078125</v>
      </c>
      <c r="E235">
        <v>50175.390625</v>
      </c>
      <c r="F235">
        <v>41168.9453125</v>
      </c>
      <c r="G235">
        <v>40483.26953125</v>
      </c>
      <c r="H235">
        <v>51331.484375</v>
      </c>
      <c r="I235">
        <v>53529.078125</v>
      </c>
      <c r="K235">
        <v>24316.960159341612</v>
      </c>
      <c r="L235">
        <v>19699.728373209637</v>
      </c>
      <c r="M235">
        <v>20328.312520345051</v>
      </c>
      <c r="N235">
        <v>26227.065775553387</v>
      </c>
      <c r="O235">
        <v>21035.950437695708</v>
      </c>
      <c r="P235">
        <v>24988.409057617188</v>
      </c>
      <c r="Q235">
        <v>14896.238932291668</v>
      </c>
      <c r="R235">
        <v>20063.393147786457</v>
      </c>
      <c r="T235">
        <f t="shared" si="15"/>
        <v>1.4810859406974135</v>
      </c>
      <c r="U235">
        <f t="shared" si="15"/>
        <v>2.0625980381032942</v>
      </c>
      <c r="V235">
        <f t="shared" si="15"/>
        <v>2.7280674555252595</v>
      </c>
      <c r="W235">
        <f t="shared" si="15"/>
        <v>1.9131149116867348</v>
      </c>
      <c r="X235">
        <f t="shared" si="15"/>
        <v>1.9570755994331803</v>
      </c>
      <c r="Y235">
        <f t="shared" si="12"/>
        <v>1.6200819122940335</v>
      </c>
      <c r="Z235">
        <f t="shared" si="12"/>
        <v>3.4459358908190567</v>
      </c>
      <c r="AA235">
        <f t="shared" si="12"/>
        <v>2.6679972689916474</v>
      </c>
    </row>
    <row r="236" spans="1:27" x14ac:dyDescent="0.25">
      <c r="A236">
        <f t="shared" si="14"/>
        <v>80.199999999999605</v>
      </c>
      <c r="B236">
        <v>35613.4453125</v>
      </c>
      <c r="C236">
        <v>39804.546875</v>
      </c>
      <c r="D236">
        <v>54765.91015625</v>
      </c>
      <c r="E236">
        <v>49479.75390625</v>
      </c>
      <c r="F236">
        <v>40848.140625</v>
      </c>
      <c r="G236">
        <v>40070.484375</v>
      </c>
      <c r="H236">
        <v>50712.48046875</v>
      </c>
      <c r="I236">
        <v>52969.953125</v>
      </c>
      <c r="K236">
        <v>24173.913290699227</v>
      </c>
      <c r="L236">
        <v>19729.689137776691</v>
      </c>
      <c r="M236">
        <v>20120.96895345052</v>
      </c>
      <c r="N236">
        <v>25988.856852213543</v>
      </c>
      <c r="O236">
        <v>20866.798743577696</v>
      </c>
      <c r="P236">
        <v>25052.950236002605</v>
      </c>
      <c r="Q236">
        <v>14762.657145182293</v>
      </c>
      <c r="R236">
        <v>19640.647755940754</v>
      </c>
      <c r="T236">
        <f t="shared" si="15"/>
        <v>1.4732180464220523</v>
      </c>
      <c r="U236">
        <f t="shared" si="15"/>
        <v>2.017494882815245</v>
      </c>
      <c r="V236">
        <f t="shared" si="15"/>
        <v>2.7218326454829236</v>
      </c>
      <c r="W236">
        <f t="shared" si="15"/>
        <v>1.9038834292565536</v>
      </c>
      <c r="X236">
        <f t="shared" si="15"/>
        <v>1.9575662336596833</v>
      </c>
      <c r="Y236">
        <f t="shared" si="15"/>
        <v>1.5994317634262607</v>
      </c>
      <c r="Z236">
        <f t="shared" si="15"/>
        <v>3.4351864959012288</v>
      </c>
      <c r="AA236">
        <f t="shared" si="15"/>
        <v>2.6969555069271101</v>
      </c>
    </row>
    <row r="237" spans="1:27" x14ac:dyDescent="0.25">
      <c r="A237">
        <f t="shared" si="14"/>
        <v>80.499999999999602</v>
      </c>
      <c r="B237">
        <v>35118.45703125</v>
      </c>
      <c r="C237">
        <v>39723.91015625</v>
      </c>
      <c r="D237">
        <v>54087.65625</v>
      </c>
      <c r="E237">
        <v>48838.10546875</v>
      </c>
      <c r="F237">
        <v>40347.12890625</v>
      </c>
      <c r="G237">
        <v>40090.43359375</v>
      </c>
      <c r="H237">
        <v>50247.921875</v>
      </c>
      <c r="I237">
        <v>52753.8125</v>
      </c>
      <c r="K237">
        <v>24048.780462377454</v>
      </c>
      <c r="L237">
        <v>19328.982808430988</v>
      </c>
      <c r="M237">
        <v>19968.999837239582</v>
      </c>
      <c r="N237">
        <v>25614.787434895832</v>
      </c>
      <c r="O237">
        <v>20794.337808586592</v>
      </c>
      <c r="P237">
        <v>25183.168416341145</v>
      </c>
      <c r="Q237">
        <v>14325.638834635418</v>
      </c>
      <c r="R237">
        <v>19816.129201253254</v>
      </c>
      <c r="T237">
        <f t="shared" si="15"/>
        <v>1.4603009531477174</v>
      </c>
      <c r="U237">
        <f t="shared" si="15"/>
        <v>2.0551474720606135</v>
      </c>
      <c r="V237">
        <f t="shared" si="15"/>
        <v>2.7085811353022082</v>
      </c>
      <c r="W237">
        <f t="shared" si="15"/>
        <v>1.9066371560911846</v>
      </c>
      <c r="X237">
        <f t="shared" si="15"/>
        <v>1.940294001071267</v>
      </c>
      <c r="Y237">
        <f t="shared" si="15"/>
        <v>1.5919535195474315</v>
      </c>
      <c r="Z237">
        <f t="shared" si="15"/>
        <v>3.5075519112986764</v>
      </c>
      <c r="AA237">
        <f t="shared" si="15"/>
        <v>2.6621653484507779</v>
      </c>
    </row>
    <row r="238" spans="1:27" x14ac:dyDescent="0.25">
      <c r="A238">
        <f t="shared" si="14"/>
        <v>80.799999999999599</v>
      </c>
      <c r="B238">
        <v>34528.6796875</v>
      </c>
      <c r="C238">
        <v>38928.1953125</v>
      </c>
      <c r="D238">
        <v>53484.71875</v>
      </c>
      <c r="E238">
        <v>48116.61328125</v>
      </c>
      <c r="F238">
        <v>39981.01953125</v>
      </c>
      <c r="G238">
        <v>39496.44921875</v>
      </c>
      <c r="H238">
        <v>49283.02734375</v>
      </c>
      <c r="I238">
        <v>52479.98828125</v>
      </c>
      <c r="K238">
        <v>23808.844252323557</v>
      </c>
      <c r="L238">
        <v>19241.640482584637</v>
      </c>
      <c r="M238">
        <v>19683.964274088543</v>
      </c>
      <c r="N238">
        <v>25530.015075683594</v>
      </c>
      <c r="O238">
        <v>20689.818930455029</v>
      </c>
      <c r="P238">
        <v>24756.0888671875</v>
      </c>
      <c r="Q238">
        <v>13830.181315104168</v>
      </c>
      <c r="R238">
        <v>19501.613301595051</v>
      </c>
      <c r="T238">
        <f t="shared" si="15"/>
        <v>1.4502459389279372</v>
      </c>
      <c r="U238">
        <f t="shared" si="15"/>
        <v>2.0231224748083934</v>
      </c>
      <c r="V238">
        <f t="shared" si="15"/>
        <v>2.7171721105187072</v>
      </c>
      <c r="W238">
        <f t="shared" si="15"/>
        <v>1.8847075937326538</v>
      </c>
      <c r="X238">
        <f t="shared" si="15"/>
        <v>1.9324006491133996</v>
      </c>
      <c r="Y238">
        <f t="shared" si="15"/>
        <v>1.5954236321675124</v>
      </c>
      <c r="Z238">
        <f t="shared" si="15"/>
        <v>3.5634404365998584</v>
      </c>
      <c r="AA238">
        <f t="shared" si="15"/>
        <v>2.6910588098348573</v>
      </c>
    </row>
    <row r="239" spans="1:27" x14ac:dyDescent="0.25">
      <c r="A239">
        <f t="shared" si="14"/>
        <v>81.099999999999596</v>
      </c>
      <c r="B239">
        <v>34221.453125</v>
      </c>
      <c r="C239">
        <v>38414.15234375</v>
      </c>
      <c r="D239">
        <v>53073.375</v>
      </c>
      <c r="E239">
        <v>47624.5703125</v>
      </c>
      <c r="F239">
        <v>39523.78515625</v>
      </c>
      <c r="G239">
        <v>39413.09375</v>
      </c>
      <c r="H239">
        <v>48870.72265625</v>
      </c>
      <c r="I239">
        <v>51684.5234375</v>
      </c>
      <c r="K239">
        <v>23649.673652098008</v>
      </c>
      <c r="L239">
        <v>19127.002990722656</v>
      </c>
      <c r="M239">
        <v>19694.299997965496</v>
      </c>
      <c r="N239">
        <v>25267.875712076824</v>
      </c>
      <c r="O239">
        <v>20588.723877809494</v>
      </c>
      <c r="P239">
        <v>24547.359252929688</v>
      </c>
      <c r="Q239">
        <v>13875.313151041668</v>
      </c>
      <c r="R239">
        <v>19255.355489095051</v>
      </c>
      <c r="T239">
        <f t="shared" si="15"/>
        <v>1.4470158712724626</v>
      </c>
      <c r="U239">
        <f t="shared" si="15"/>
        <v>2.0083727891077534</v>
      </c>
      <c r="V239">
        <f t="shared" si="15"/>
        <v>2.6948596804904312</v>
      </c>
      <c r="W239">
        <f t="shared" si="15"/>
        <v>1.8847872632893217</v>
      </c>
      <c r="X239">
        <f t="shared" si="15"/>
        <v>1.9196811512368037</v>
      </c>
      <c r="Y239">
        <f t="shared" si="15"/>
        <v>1.6055940414566634</v>
      </c>
      <c r="Z239">
        <f t="shared" si="15"/>
        <v>3.5221347528708646</v>
      </c>
      <c r="AA239">
        <f t="shared" si="15"/>
        <v>2.6841635547456222</v>
      </c>
    </row>
    <row r="240" spans="1:27" x14ac:dyDescent="0.25">
      <c r="A240">
        <f t="shared" si="14"/>
        <v>81.399999999999594</v>
      </c>
      <c r="B240">
        <v>33816.0859375</v>
      </c>
      <c r="C240">
        <v>37975.125</v>
      </c>
      <c r="D240">
        <v>52206.890625</v>
      </c>
      <c r="E240">
        <v>46991.453125</v>
      </c>
      <c r="F240">
        <v>38931.41015625</v>
      </c>
      <c r="G240">
        <v>38957.9453125</v>
      </c>
      <c r="H240">
        <v>48675.953125</v>
      </c>
      <c r="I240">
        <v>51457.0546875</v>
      </c>
      <c r="K240">
        <v>23647.622245670278</v>
      </c>
      <c r="L240">
        <v>19098.005482991535</v>
      </c>
      <c r="M240">
        <v>19506.853627522785</v>
      </c>
      <c r="N240">
        <v>24967.421264648438</v>
      </c>
      <c r="O240">
        <v>20285.378177466093</v>
      </c>
      <c r="P240">
        <v>24337.93192545573</v>
      </c>
      <c r="Q240">
        <v>13600.893717447918</v>
      </c>
      <c r="R240">
        <v>19482.450602213543</v>
      </c>
      <c r="T240">
        <f t="shared" si="15"/>
        <v>1.4299994133106342</v>
      </c>
      <c r="U240">
        <f t="shared" si="15"/>
        <v>1.9884340819684134</v>
      </c>
      <c r="V240">
        <f t="shared" si="15"/>
        <v>2.6763357957092468</v>
      </c>
      <c r="W240">
        <f t="shared" si="15"/>
        <v>1.8821107965817663</v>
      </c>
      <c r="X240">
        <f t="shared" si="15"/>
        <v>1.9191858202326617</v>
      </c>
      <c r="Y240">
        <f t="shared" si="15"/>
        <v>1.6007089440394393</v>
      </c>
      <c r="Z240">
        <f t="shared" si="15"/>
        <v>3.5788790160573059</v>
      </c>
      <c r="AA240">
        <f t="shared" si="15"/>
        <v>2.6412003160245967</v>
      </c>
    </row>
    <row r="241" spans="1:27" x14ac:dyDescent="0.25">
      <c r="A241">
        <f t="shared" si="14"/>
        <v>81.699999999999591</v>
      </c>
      <c r="B241">
        <v>33272.7734375</v>
      </c>
      <c r="C241">
        <v>37591.390625</v>
      </c>
      <c r="D241">
        <v>51770.734375</v>
      </c>
      <c r="E241">
        <v>46403.13671875</v>
      </c>
      <c r="F241">
        <v>38787.47265625</v>
      </c>
      <c r="G241">
        <v>38556.265625</v>
      </c>
      <c r="H241">
        <v>48109.46875</v>
      </c>
      <c r="I241">
        <v>50912.125</v>
      </c>
      <c r="K241">
        <v>23270.811699662223</v>
      </c>
      <c r="L241">
        <v>18799.930714925129</v>
      </c>
      <c r="M241">
        <v>19292.56676228841</v>
      </c>
      <c r="N241">
        <v>24815.29951985677</v>
      </c>
      <c r="O241">
        <v>20249.759037713757</v>
      </c>
      <c r="P241">
        <v>24251.807250976563</v>
      </c>
      <c r="Q241">
        <v>13132.13720703125</v>
      </c>
      <c r="R241">
        <v>19317.278920491535</v>
      </c>
      <c r="T241">
        <f t="shared" si="15"/>
        <v>1.4298071707564441</v>
      </c>
      <c r="U241">
        <f t="shared" si="15"/>
        <v>1.9995494236133788</v>
      </c>
      <c r="V241">
        <f t="shared" si="15"/>
        <v>2.6834549810239534</v>
      </c>
      <c r="W241">
        <f t="shared" si="15"/>
        <v>1.8699406260085243</v>
      </c>
      <c r="X241">
        <f t="shared" si="15"/>
        <v>1.9154535411513318</v>
      </c>
      <c r="Y241">
        <f t="shared" si="15"/>
        <v>1.5898306145183234</v>
      </c>
      <c r="Z241">
        <f t="shared" si="15"/>
        <v>3.6634911737170306</v>
      </c>
      <c r="AA241">
        <f t="shared" si="15"/>
        <v>2.6355743585600471</v>
      </c>
    </row>
    <row r="242" spans="1:27" x14ac:dyDescent="0.25">
      <c r="A242">
        <f t="shared" si="14"/>
        <v>81.999999999999588</v>
      </c>
      <c r="B242">
        <v>32823.765625</v>
      </c>
      <c r="C242">
        <v>36988.7109375</v>
      </c>
      <c r="D242">
        <v>51256.7890625</v>
      </c>
      <c r="E242">
        <v>45758.38671875</v>
      </c>
      <c r="F242">
        <v>38140.38671875</v>
      </c>
      <c r="G242">
        <v>38126.265625</v>
      </c>
      <c r="H242">
        <v>47667.765625</v>
      </c>
      <c r="I242">
        <v>50565.60546875</v>
      </c>
      <c r="K242">
        <v>23108.17566648727</v>
      </c>
      <c r="L242">
        <v>18508.949829101563</v>
      </c>
      <c r="M242">
        <v>19115.341715494793</v>
      </c>
      <c r="N242">
        <v>24451.12548828125</v>
      </c>
      <c r="O242">
        <v>20028.620365360472</v>
      </c>
      <c r="P242">
        <v>24236.473022460938</v>
      </c>
      <c r="Q242">
        <v>12948.951171875</v>
      </c>
      <c r="R242">
        <v>19053.664525349934</v>
      </c>
      <c r="T242">
        <f t="shared" si="15"/>
        <v>1.4204395058586474</v>
      </c>
      <c r="U242">
        <f t="shared" si="15"/>
        <v>1.9984229942285958</v>
      </c>
      <c r="V242">
        <f t="shared" si="15"/>
        <v>2.6814476992033849</v>
      </c>
      <c r="W242">
        <f t="shared" si="15"/>
        <v>1.8714225134822826</v>
      </c>
      <c r="X242">
        <f t="shared" si="15"/>
        <v>1.9042942560693723</v>
      </c>
      <c r="Y242">
        <f t="shared" si="15"/>
        <v>1.5730946326087472</v>
      </c>
      <c r="Z242">
        <f t="shared" si="15"/>
        <v>3.6812066855680126</v>
      </c>
      <c r="AA242">
        <f t="shared" si="15"/>
        <v>2.6538519874470881</v>
      </c>
    </row>
    <row r="243" spans="1:27" x14ac:dyDescent="0.25">
      <c r="A243">
        <f t="shared" si="14"/>
        <v>82.299999999999585</v>
      </c>
      <c r="B243">
        <v>32548.5078125</v>
      </c>
      <c r="C243">
        <v>36468.5703125</v>
      </c>
      <c r="D243">
        <v>50748.125</v>
      </c>
      <c r="E243">
        <v>45232.66015625</v>
      </c>
      <c r="F243">
        <v>37658.35546875</v>
      </c>
      <c r="G243">
        <v>38104.8125</v>
      </c>
      <c r="H243">
        <v>47165.34375</v>
      </c>
      <c r="I243">
        <v>50087.9296875</v>
      </c>
      <c r="K243">
        <v>22803.75177832619</v>
      </c>
      <c r="L243">
        <v>18477.947255452473</v>
      </c>
      <c r="M243">
        <v>19076.387054443359</v>
      </c>
      <c r="N243">
        <v>24170.713623046875</v>
      </c>
      <c r="O243">
        <v>19832.727134641475</v>
      </c>
      <c r="P243">
        <v>24192.001953125</v>
      </c>
      <c r="Q243">
        <v>12847.269856770832</v>
      </c>
      <c r="R243">
        <v>18799.14921061198</v>
      </c>
      <c r="T243">
        <f t="shared" si="15"/>
        <v>1.4273312623686645</v>
      </c>
      <c r="U243">
        <f t="shared" si="15"/>
        <v>1.973626713418551</v>
      </c>
      <c r="V243">
        <f t="shared" si="15"/>
        <v>2.6602587195975098</v>
      </c>
      <c r="W243">
        <f t="shared" si="15"/>
        <v>1.8713829000530822</v>
      </c>
      <c r="X243">
        <f t="shared" si="15"/>
        <v>1.8987986479667143</v>
      </c>
      <c r="Y243">
        <f t="shared" si="15"/>
        <v>1.5750995958843255</v>
      </c>
      <c r="Z243">
        <f t="shared" si="15"/>
        <v>3.671234766283257</v>
      </c>
      <c r="AA243">
        <f t="shared" si="15"/>
        <v>2.6643721546305796</v>
      </c>
    </row>
    <row r="244" spans="1:27" x14ac:dyDescent="0.25">
      <c r="A244">
        <f t="shared" si="14"/>
        <v>82.599999999999582</v>
      </c>
      <c r="B244">
        <v>32096.5859375</v>
      </c>
      <c r="C244">
        <v>36021.4140625</v>
      </c>
      <c r="D244">
        <v>50004.9296875</v>
      </c>
      <c r="E244">
        <v>44837.625</v>
      </c>
      <c r="F244">
        <v>37413.84765625</v>
      </c>
      <c r="G244">
        <v>37610.9296875</v>
      </c>
      <c r="H244">
        <v>46612.328125</v>
      </c>
      <c r="I244">
        <v>49661.171875</v>
      </c>
      <c r="K244">
        <v>22855.488770858326</v>
      </c>
      <c r="L244">
        <v>18352.310384114582</v>
      </c>
      <c r="M244">
        <v>18606.110677083332</v>
      </c>
      <c r="N244">
        <v>24165.387471516926</v>
      </c>
      <c r="O244">
        <v>19767.376875466674</v>
      </c>
      <c r="P244">
        <v>23989.150309244793</v>
      </c>
      <c r="Q244">
        <v>12429.3310546875</v>
      </c>
      <c r="R244">
        <v>18673.085103352863</v>
      </c>
      <c r="T244">
        <f t="shared" si="15"/>
        <v>1.4043272606982899</v>
      </c>
      <c r="U244">
        <f t="shared" si="15"/>
        <v>1.9627727140926881</v>
      </c>
      <c r="V244">
        <f t="shared" si="15"/>
        <v>2.6875541350557364</v>
      </c>
      <c r="W244">
        <f t="shared" si="15"/>
        <v>1.8554482129801919</v>
      </c>
      <c r="X244">
        <f t="shared" si="15"/>
        <v>1.8927067507214066</v>
      </c>
      <c r="Y244">
        <f t="shared" si="15"/>
        <v>1.5678308403030736</v>
      </c>
      <c r="Z244">
        <f t="shared" si="15"/>
        <v>3.7501879964345299</v>
      </c>
      <c r="AA244">
        <f t="shared" si="15"/>
        <v>2.6595054646906227</v>
      </c>
    </row>
    <row r="245" spans="1:27" x14ac:dyDescent="0.25">
      <c r="A245">
        <f t="shared" si="14"/>
        <v>82.899999999999579</v>
      </c>
      <c r="B245">
        <v>31772.76171875</v>
      </c>
      <c r="C245">
        <v>35738.1796875</v>
      </c>
      <c r="D245">
        <v>49576</v>
      </c>
      <c r="E245">
        <v>44265.78125</v>
      </c>
      <c r="F245">
        <v>36871.2578125</v>
      </c>
      <c r="G245">
        <v>37172.734375</v>
      </c>
      <c r="H245">
        <v>46061.2734375</v>
      </c>
      <c r="I245">
        <v>49024.8046875</v>
      </c>
      <c r="K245">
        <v>22854.868332051246</v>
      </c>
      <c r="L245">
        <v>18092.4853515625</v>
      </c>
      <c r="M245">
        <v>18569.487263997395</v>
      </c>
      <c r="N245">
        <v>23847.392740885418</v>
      </c>
      <c r="O245">
        <v>19530.600832725966</v>
      </c>
      <c r="P245">
        <v>23690.83475748698</v>
      </c>
      <c r="Q245">
        <v>12433.280598958332</v>
      </c>
      <c r="R245">
        <v>18659.277028401691</v>
      </c>
      <c r="T245">
        <f t="shared" si="15"/>
        <v>1.3901966643226058</v>
      </c>
      <c r="U245">
        <f t="shared" si="15"/>
        <v>1.975305160847544</v>
      </c>
      <c r="V245">
        <f t="shared" si="15"/>
        <v>2.669755997846972</v>
      </c>
      <c r="W245">
        <f t="shared" si="15"/>
        <v>1.8562105187334823</v>
      </c>
      <c r="X245">
        <f t="shared" si="15"/>
        <v>1.8878711478613395</v>
      </c>
      <c r="Y245">
        <f t="shared" si="15"/>
        <v>1.5690765967312466</v>
      </c>
      <c r="Z245">
        <f t="shared" si="15"/>
        <v>3.7046757749003945</v>
      </c>
      <c r="AA245">
        <f t="shared" si="15"/>
        <v>2.6273689282215105</v>
      </c>
    </row>
    <row r="246" spans="1:27" x14ac:dyDescent="0.25">
      <c r="A246">
        <f t="shared" si="14"/>
        <v>83.199999999999577</v>
      </c>
      <c r="B246">
        <v>31480.203125</v>
      </c>
      <c r="C246">
        <v>35215.109375</v>
      </c>
      <c r="D246">
        <v>49061.9375</v>
      </c>
      <c r="E246">
        <v>43796.578125</v>
      </c>
      <c r="F246">
        <v>36452.515625</v>
      </c>
      <c r="G246">
        <v>36923.3359375</v>
      </c>
      <c r="H246">
        <v>45779.7578125</v>
      </c>
      <c r="I246">
        <v>48588.5546875</v>
      </c>
      <c r="K246">
        <v>22786.654129445251</v>
      </c>
      <c r="L246">
        <v>18087.340993245441</v>
      </c>
      <c r="M246">
        <v>18513.601267496746</v>
      </c>
      <c r="N246">
        <v>23668.93526204427</v>
      </c>
      <c r="O246">
        <v>19365.692632227332</v>
      </c>
      <c r="P246">
        <v>23620.090291341145</v>
      </c>
      <c r="Q246">
        <v>11732.8740234375</v>
      </c>
      <c r="R246">
        <v>18232.962829589844</v>
      </c>
      <c r="T246">
        <f t="shared" si="15"/>
        <v>1.381519329084862</v>
      </c>
      <c r="U246">
        <f t="shared" si="15"/>
        <v>1.9469478342975219</v>
      </c>
      <c r="V246">
        <f t="shared" si="15"/>
        <v>2.6500482964454459</v>
      </c>
      <c r="W246">
        <f t="shared" si="15"/>
        <v>1.8503822685776918</v>
      </c>
      <c r="X246">
        <f t="shared" si="15"/>
        <v>1.8823243927943847</v>
      </c>
      <c r="Y246">
        <f t="shared" si="15"/>
        <v>1.5632173917233363</v>
      </c>
      <c r="Z246">
        <f t="shared" si="15"/>
        <v>3.9018366447172879</v>
      </c>
      <c r="AA246">
        <f t="shared" si="15"/>
        <v>2.6648743345566848</v>
      </c>
    </row>
    <row r="247" spans="1:27" x14ac:dyDescent="0.25">
      <c r="A247">
        <f t="shared" si="14"/>
        <v>83.499999999999574</v>
      </c>
      <c r="B247">
        <v>30725.30078125</v>
      </c>
      <c r="C247">
        <v>35134.046875</v>
      </c>
      <c r="D247">
        <v>48309.34375</v>
      </c>
      <c r="E247">
        <v>43241.5859375</v>
      </c>
      <c r="F247">
        <v>36233.87890625</v>
      </c>
      <c r="G247">
        <v>36517.578125</v>
      </c>
      <c r="H247">
        <v>45230.859375</v>
      </c>
      <c r="I247">
        <v>48306.0625</v>
      </c>
      <c r="K247">
        <v>22953.763492958202</v>
      </c>
      <c r="L247">
        <v>18293.654337565105</v>
      </c>
      <c r="M247">
        <v>18360.084391276043</v>
      </c>
      <c r="N247">
        <v>23415.40995279948</v>
      </c>
      <c r="O247">
        <v>19276.68612151279</v>
      </c>
      <c r="P247">
        <v>23452.290934244793</v>
      </c>
      <c r="Q247">
        <v>11894.507975260418</v>
      </c>
      <c r="R247">
        <v>18313.219014485676</v>
      </c>
      <c r="T247">
        <f t="shared" si="15"/>
        <v>1.3385735542093551</v>
      </c>
      <c r="U247">
        <f t="shared" si="15"/>
        <v>1.9205592401980609</v>
      </c>
      <c r="V247">
        <f t="shared" si="15"/>
        <v>2.6312157787768458</v>
      </c>
      <c r="W247">
        <f t="shared" si="15"/>
        <v>1.8467148781364879</v>
      </c>
      <c r="X247">
        <f t="shared" si="15"/>
        <v>1.8796736471116255</v>
      </c>
      <c r="Y247">
        <f t="shared" si="15"/>
        <v>1.5571006784534389</v>
      </c>
      <c r="Z247">
        <f t="shared" si="15"/>
        <v>3.8026675394288194</v>
      </c>
      <c r="AA247">
        <f t="shared" si="15"/>
        <v>2.6377701518116567</v>
      </c>
    </row>
    <row r="248" spans="1:27" x14ac:dyDescent="0.25">
      <c r="A248">
        <f t="shared" si="14"/>
        <v>83.799999999999571</v>
      </c>
      <c r="B248">
        <v>30624.8046875</v>
      </c>
      <c r="C248">
        <v>34650.4140625</v>
      </c>
      <c r="D248">
        <v>48016.64453125</v>
      </c>
      <c r="E248">
        <v>42750.0234375</v>
      </c>
      <c r="F248">
        <v>35572.60546875</v>
      </c>
      <c r="G248">
        <v>36345.65625</v>
      </c>
      <c r="H248">
        <v>44730.5625</v>
      </c>
      <c r="I248">
        <v>47743.2734375</v>
      </c>
      <c r="K248">
        <v>22767.294742308022</v>
      </c>
      <c r="L248">
        <v>18172.052103678387</v>
      </c>
      <c r="M248">
        <v>18355.645935058594</v>
      </c>
      <c r="N248">
        <v>23384.580383300781</v>
      </c>
      <c r="O248">
        <v>19153.901942542714</v>
      </c>
      <c r="P248">
        <v>23179.833577473957</v>
      </c>
      <c r="Q248">
        <v>11593.6044921875</v>
      </c>
      <c r="R248">
        <v>18211.975362141926</v>
      </c>
      <c r="T248">
        <f t="shared" si="15"/>
        <v>1.3451226873516298</v>
      </c>
      <c r="U248">
        <f t="shared" si="15"/>
        <v>1.9067969794939155</v>
      </c>
      <c r="V248">
        <f t="shared" si="15"/>
        <v>2.6159060106699932</v>
      </c>
      <c r="W248">
        <f t="shared" si="15"/>
        <v>1.8281287385438107</v>
      </c>
      <c r="X248">
        <f t="shared" si="15"/>
        <v>1.857198892187065</v>
      </c>
      <c r="Y248">
        <f t="shared" si="15"/>
        <v>1.5679860741243854</v>
      </c>
      <c r="Z248">
        <f t="shared" si="15"/>
        <v>3.8582101476846367</v>
      </c>
      <c r="AA248">
        <f t="shared" si="15"/>
        <v>2.6215318485849783</v>
      </c>
    </row>
    <row r="249" spans="1:27" x14ac:dyDescent="0.25">
      <c r="A249">
        <f t="shared" si="14"/>
        <v>84.099999999999568</v>
      </c>
      <c r="B249">
        <v>30040.2109375</v>
      </c>
      <c r="C249">
        <v>34128.98828125</v>
      </c>
      <c r="D249">
        <v>47437.546875</v>
      </c>
      <c r="E249">
        <v>42340.3203125</v>
      </c>
      <c r="F249">
        <v>35409.75390625</v>
      </c>
      <c r="G249">
        <v>35799.21484375</v>
      </c>
      <c r="H249">
        <v>44361.1875</v>
      </c>
      <c r="I249">
        <v>47373.0703125</v>
      </c>
      <c r="K249">
        <v>22616.096836983907</v>
      </c>
      <c r="L249">
        <v>18109.140920003254</v>
      </c>
      <c r="M249">
        <v>17871.463806152344</v>
      </c>
      <c r="N249">
        <v>23046.050170898438</v>
      </c>
      <c r="O249">
        <v>18945.305914089873</v>
      </c>
      <c r="P249">
        <v>23203.802612304688</v>
      </c>
      <c r="Q249">
        <v>11252.510904947918</v>
      </c>
      <c r="R249">
        <v>17744.197102864582</v>
      </c>
      <c r="T249">
        <f t="shared" si="15"/>
        <v>1.3282668160659581</v>
      </c>
      <c r="U249">
        <f t="shared" si="15"/>
        <v>1.8846276823408732</v>
      </c>
      <c r="V249">
        <f t="shared" si="15"/>
        <v>2.6543738884259374</v>
      </c>
      <c r="W249">
        <f t="shared" si="15"/>
        <v>1.8372050741243955</v>
      </c>
      <c r="X249">
        <f t="shared" si="15"/>
        <v>1.8690515775686314</v>
      </c>
      <c r="Y249">
        <f t="shared" si="15"/>
        <v>1.5428167288738321</v>
      </c>
      <c r="Z249">
        <f t="shared" si="15"/>
        <v>3.9423367704086063</v>
      </c>
      <c r="AA249">
        <f t="shared" si="15"/>
        <v>2.6697781836999659</v>
      </c>
    </row>
    <row r="250" spans="1:27" x14ac:dyDescent="0.25">
      <c r="A250">
        <f t="shared" si="14"/>
        <v>84.399999999999565</v>
      </c>
      <c r="B250">
        <v>29751.2265625</v>
      </c>
      <c r="C250">
        <v>33773.0234375</v>
      </c>
      <c r="D250">
        <v>46957.95703125</v>
      </c>
      <c r="E250">
        <v>42004.5</v>
      </c>
      <c r="F250">
        <v>34946.39453125</v>
      </c>
      <c r="G250">
        <v>35528.2578125</v>
      </c>
      <c r="H250">
        <v>44023.171875</v>
      </c>
      <c r="I250">
        <v>46793.12109375</v>
      </c>
      <c r="K250">
        <v>22355.618973628723</v>
      </c>
      <c r="L250">
        <v>17781.022237141926</v>
      </c>
      <c r="M250">
        <v>17951.940155029297</v>
      </c>
      <c r="N250">
        <v>22903.116678873699</v>
      </c>
      <c r="O250">
        <v>18871.694911578012</v>
      </c>
      <c r="P250">
        <v>22901.32421875</v>
      </c>
      <c r="Q250">
        <v>11205.837727864582</v>
      </c>
      <c r="R250">
        <v>17918.689331054688</v>
      </c>
      <c r="T250">
        <f t="shared" si="15"/>
        <v>1.3308164984201658</v>
      </c>
      <c r="U250">
        <f t="shared" si="15"/>
        <v>1.899385928833335</v>
      </c>
      <c r="V250">
        <f t="shared" si="15"/>
        <v>2.6157594458164772</v>
      </c>
      <c r="W250">
        <f t="shared" si="15"/>
        <v>1.8340080343190062</v>
      </c>
      <c r="X250">
        <f t="shared" si="15"/>
        <v>1.851788866606251</v>
      </c>
      <c r="Y250">
        <f t="shared" si="15"/>
        <v>1.5513625969022329</v>
      </c>
      <c r="Z250">
        <f t="shared" si="15"/>
        <v>3.9285926625129872</v>
      </c>
      <c r="AA250">
        <f t="shared" si="15"/>
        <v>2.6114142741820601</v>
      </c>
    </row>
    <row r="251" spans="1:27" x14ac:dyDescent="0.25">
      <c r="A251">
        <f t="shared" si="14"/>
        <v>84.699999999999562</v>
      </c>
      <c r="B251">
        <v>29344.107421875</v>
      </c>
      <c r="C251">
        <v>33743.984375</v>
      </c>
      <c r="D251">
        <v>46393.8203125</v>
      </c>
      <c r="E251">
        <v>41466.28125</v>
      </c>
      <c r="F251">
        <v>34614.01171875</v>
      </c>
      <c r="G251">
        <v>34844.8203125</v>
      </c>
      <c r="H251">
        <v>43601.3125</v>
      </c>
      <c r="I251">
        <v>46450.4765625</v>
      </c>
      <c r="K251">
        <v>22298.219193298894</v>
      </c>
      <c r="L251">
        <v>17723.745981852215</v>
      </c>
      <c r="M251">
        <v>17687.85526529948</v>
      </c>
      <c r="N251">
        <v>22722.692057291668</v>
      </c>
      <c r="O251">
        <v>18704.858973113045</v>
      </c>
      <c r="P251">
        <v>22692.832356770832</v>
      </c>
      <c r="Q251">
        <v>11535.33251953125</v>
      </c>
      <c r="R251">
        <v>17758.800231933594</v>
      </c>
      <c r="T251">
        <f t="shared" si="15"/>
        <v>1.3159843468887216</v>
      </c>
      <c r="U251">
        <f t="shared" si="15"/>
        <v>1.9038855786779671</v>
      </c>
      <c r="V251">
        <f t="shared" si="15"/>
        <v>2.6229194900478787</v>
      </c>
      <c r="W251">
        <f t="shared" si="15"/>
        <v>1.8248841794559088</v>
      </c>
      <c r="X251">
        <f t="shared" si="15"/>
        <v>1.850535829674272</v>
      </c>
      <c r="Y251">
        <f t="shared" si="15"/>
        <v>1.5354989524744536</v>
      </c>
      <c r="Z251">
        <f t="shared" si="15"/>
        <v>3.7798054305045543</v>
      </c>
      <c r="AA251">
        <f t="shared" si="15"/>
        <v>2.6156314590989931</v>
      </c>
    </row>
    <row r="252" spans="1:27" x14ac:dyDescent="0.25">
      <c r="A252">
        <f t="shared" si="14"/>
        <v>84.999999999999559</v>
      </c>
      <c r="B252">
        <v>29089.0234375</v>
      </c>
      <c r="C252">
        <v>33099.41015625</v>
      </c>
      <c r="D252">
        <v>45971.78125</v>
      </c>
      <c r="E252">
        <v>40791.6640625</v>
      </c>
      <c r="F252">
        <v>34395.0546875</v>
      </c>
      <c r="G252">
        <v>34716.08203125</v>
      </c>
      <c r="H252">
        <v>43253.03125</v>
      </c>
      <c r="I252">
        <v>45955.359375</v>
      </c>
      <c r="K252">
        <v>22135.286907628575</v>
      </c>
      <c r="L252">
        <v>17488.098317464191</v>
      </c>
      <c r="M252">
        <v>17572.691792805988</v>
      </c>
      <c r="N252">
        <v>22621.62618001302</v>
      </c>
      <c r="O252">
        <v>18599.413662190545</v>
      </c>
      <c r="P252">
        <v>22354.57938639323</v>
      </c>
      <c r="Q252">
        <v>10561.5</v>
      </c>
      <c r="R252">
        <v>17667.696197509766</v>
      </c>
      <c r="T252">
        <f t="shared" si="15"/>
        <v>1.3141471153678577</v>
      </c>
      <c r="U252">
        <f t="shared" si="15"/>
        <v>1.8926820718520228</v>
      </c>
      <c r="V252">
        <f t="shared" si="15"/>
        <v>2.6160921611804628</v>
      </c>
      <c r="W252">
        <f t="shared" si="15"/>
        <v>1.8032153717817523</v>
      </c>
      <c r="X252">
        <f t="shared" si="15"/>
        <v>1.8492547836289761</v>
      </c>
      <c r="Y252">
        <f t="shared" si="15"/>
        <v>1.5529740654561794</v>
      </c>
      <c r="Z252">
        <f t="shared" si="15"/>
        <v>4.0953492638356295</v>
      </c>
      <c r="AA252">
        <f t="shared" si="15"/>
        <v>2.6010951773937192</v>
      </c>
    </row>
    <row r="253" spans="1:27" x14ac:dyDescent="0.25">
      <c r="A253">
        <f t="shared" si="14"/>
        <v>85.299999999999557</v>
      </c>
      <c r="B253">
        <v>28611.96875</v>
      </c>
      <c r="C253">
        <v>32841.1875</v>
      </c>
      <c r="D253">
        <v>45455.59375</v>
      </c>
      <c r="E253">
        <v>40474.79296875</v>
      </c>
      <c r="F253">
        <v>33887.20703125</v>
      </c>
      <c r="G253">
        <v>34371.9375</v>
      </c>
      <c r="H253">
        <v>42689.7265625</v>
      </c>
      <c r="I253">
        <v>45719.40625</v>
      </c>
      <c r="K253">
        <v>21997.206845108642</v>
      </c>
      <c r="L253">
        <v>17432.579243977863</v>
      </c>
      <c r="M253">
        <v>17256.215861002605</v>
      </c>
      <c r="N253">
        <v>22253.921142578125</v>
      </c>
      <c r="O253">
        <v>18446.981697370484</v>
      </c>
      <c r="P253">
        <v>22466.212443033855</v>
      </c>
      <c r="Q253">
        <v>10625.898111979166</v>
      </c>
      <c r="R253">
        <v>17247.482788085938</v>
      </c>
      <c r="T253">
        <f t="shared" si="15"/>
        <v>1.3007091741905512</v>
      </c>
      <c r="U253">
        <f t="shared" si="15"/>
        <v>1.8838972156885554</v>
      </c>
      <c r="V253">
        <f t="shared" si="15"/>
        <v>2.6341576922855543</v>
      </c>
      <c r="W253">
        <f t="shared" si="15"/>
        <v>1.8187712947050094</v>
      </c>
      <c r="X253">
        <f t="shared" si="15"/>
        <v>1.8370055105589678</v>
      </c>
      <c r="Y253">
        <f t="shared" si="15"/>
        <v>1.5299391291324576</v>
      </c>
      <c r="Z253">
        <f t="shared" si="15"/>
        <v>4.0175170242196749</v>
      </c>
      <c r="AA253">
        <f t="shared" si="15"/>
        <v>2.650787179308371</v>
      </c>
    </row>
    <row r="254" spans="1:27" x14ac:dyDescent="0.25">
      <c r="A254">
        <f t="shared" si="14"/>
        <v>85.599999999999554</v>
      </c>
      <c r="B254">
        <v>28385.486328125</v>
      </c>
      <c r="C254">
        <v>32498.623046875</v>
      </c>
      <c r="D254">
        <v>44874.703125</v>
      </c>
      <c r="E254">
        <v>40094.3125</v>
      </c>
      <c r="F254">
        <v>33681.54296875</v>
      </c>
      <c r="G254">
        <v>34035.828125</v>
      </c>
      <c r="H254">
        <v>42421.6171875</v>
      </c>
      <c r="I254">
        <v>45302.234375</v>
      </c>
      <c r="K254">
        <v>21784.253049127186</v>
      </c>
      <c r="L254">
        <v>17384.225657145184</v>
      </c>
      <c r="M254">
        <v>17088.782592773438</v>
      </c>
      <c r="N254">
        <v>22516.079569498699</v>
      </c>
      <c r="O254">
        <v>18316.16463844258</v>
      </c>
      <c r="P254">
        <v>22308.878458658855</v>
      </c>
      <c r="Q254">
        <v>10557.082845052084</v>
      </c>
      <c r="R254">
        <v>17315.20055135091</v>
      </c>
      <c r="T254">
        <f t="shared" si="15"/>
        <v>1.3030277542273729</v>
      </c>
      <c r="U254">
        <f t="shared" si="15"/>
        <v>1.8694317301108874</v>
      </c>
      <c r="V254">
        <f t="shared" si="15"/>
        <v>2.6259742542442295</v>
      </c>
      <c r="W254">
        <f t="shared" si="15"/>
        <v>1.7806968738160605</v>
      </c>
      <c r="X254">
        <f t="shared" si="15"/>
        <v>1.8388971508837635</v>
      </c>
      <c r="Y254">
        <f t="shared" si="15"/>
        <v>1.5256628964146561</v>
      </c>
      <c r="Z254">
        <f t="shared" si="15"/>
        <v>4.018308637919068</v>
      </c>
      <c r="AA254">
        <f t="shared" si="15"/>
        <v>2.6163274425063228</v>
      </c>
    </row>
    <row r="255" spans="1:27" x14ac:dyDescent="0.25">
      <c r="A255">
        <f t="shared" si="14"/>
        <v>85.899999999999551</v>
      </c>
      <c r="B255">
        <v>28012.4609375</v>
      </c>
      <c r="C255">
        <v>31886.02734375</v>
      </c>
      <c r="D255">
        <v>44594.8203125</v>
      </c>
      <c r="E255">
        <v>39589.8828125</v>
      </c>
      <c r="F255">
        <v>33240.79296875</v>
      </c>
      <c r="G255">
        <v>33649.59375</v>
      </c>
      <c r="H255">
        <v>41739.5</v>
      </c>
      <c r="I255">
        <v>44885</v>
      </c>
      <c r="K255">
        <v>21478.827253500331</v>
      </c>
      <c r="L255">
        <v>17112.389923095703</v>
      </c>
      <c r="M255">
        <v>17107.033752441406</v>
      </c>
      <c r="N255">
        <v>21938.352640787762</v>
      </c>
      <c r="O255">
        <v>18111.172451647424</v>
      </c>
      <c r="P255">
        <v>22229.555582682293</v>
      </c>
      <c r="Q255">
        <v>10250.468098958334</v>
      </c>
      <c r="R255">
        <v>16939.624786376953</v>
      </c>
      <c r="T255">
        <f t="shared" si="15"/>
        <v>1.3041894981922211</v>
      </c>
      <c r="U255">
        <f t="shared" si="15"/>
        <v>1.8633298730947621</v>
      </c>
      <c r="V255">
        <f t="shared" si="15"/>
        <v>2.6068119673953243</v>
      </c>
      <c r="W255">
        <f t="shared" si="15"/>
        <v>1.8045968838560162</v>
      </c>
      <c r="X255">
        <f t="shared" si="15"/>
        <v>1.8353749906305132</v>
      </c>
      <c r="Y255">
        <f t="shared" si="15"/>
        <v>1.5137321852810395</v>
      </c>
      <c r="Z255">
        <f t="shared" si="15"/>
        <v>4.0719603823986947</v>
      </c>
      <c r="AA255">
        <f t="shared" si="15"/>
        <v>2.6497044985374791</v>
      </c>
    </row>
    <row r="256" spans="1:27" x14ac:dyDescent="0.25">
      <c r="A256">
        <f t="shared" si="14"/>
        <v>86.199999999999548</v>
      </c>
      <c r="B256">
        <v>27665.48828125</v>
      </c>
      <c r="C256">
        <v>31525.45703125</v>
      </c>
      <c r="D256">
        <v>44008.2421875</v>
      </c>
      <c r="E256">
        <v>39179.48828125</v>
      </c>
      <c r="F256">
        <v>32845.65625</v>
      </c>
      <c r="G256">
        <v>33470.70703125</v>
      </c>
      <c r="H256">
        <v>41358.0859375</v>
      </c>
      <c r="I256">
        <v>44546.796875</v>
      </c>
      <c r="K256">
        <v>21480.583773742419</v>
      </c>
      <c r="L256">
        <v>16824.502848307293</v>
      </c>
      <c r="M256">
        <v>16929.605651855469</v>
      </c>
      <c r="N256">
        <v>21615.694254557293</v>
      </c>
      <c r="O256">
        <v>17963.743742392315</v>
      </c>
      <c r="P256">
        <v>21859.001546223957</v>
      </c>
      <c r="Q256">
        <v>10469.663248697916</v>
      </c>
      <c r="R256">
        <v>16713.783020019531</v>
      </c>
      <c r="T256">
        <f t="shared" si="15"/>
        <v>1.2879300010024832</v>
      </c>
      <c r="U256">
        <f t="shared" si="15"/>
        <v>1.8737823824863726</v>
      </c>
      <c r="V256">
        <f t="shared" si="15"/>
        <v>2.5994841871982257</v>
      </c>
      <c r="W256">
        <f t="shared" si="15"/>
        <v>1.8125482262957937</v>
      </c>
      <c r="X256">
        <f t="shared" si="15"/>
        <v>1.8284415944148729</v>
      </c>
      <c r="Y256">
        <f t="shared" si="15"/>
        <v>1.5312093263030082</v>
      </c>
      <c r="Z256">
        <f t="shared" si="15"/>
        <v>3.9502785290294407</v>
      </c>
      <c r="AA256">
        <f t="shared" si="15"/>
        <v>2.6652731354500943</v>
      </c>
    </row>
    <row r="257" spans="1:27" x14ac:dyDescent="0.25">
      <c r="A257">
        <f t="shared" si="14"/>
        <v>86.499999999999545</v>
      </c>
      <c r="B257">
        <v>27300.203125</v>
      </c>
      <c r="C257">
        <v>31424.234375</v>
      </c>
      <c r="D257">
        <v>43541.30078125</v>
      </c>
      <c r="E257">
        <v>38768.45703125</v>
      </c>
      <c r="F257">
        <v>32478.353515625</v>
      </c>
      <c r="G257">
        <v>33202.5859375</v>
      </c>
      <c r="H257">
        <v>41023.125</v>
      </c>
      <c r="I257">
        <v>43900.6171875</v>
      </c>
      <c r="K257">
        <v>21344.825963120751</v>
      </c>
      <c r="L257">
        <v>16887.021677652996</v>
      </c>
      <c r="M257">
        <v>16658.678751627605</v>
      </c>
      <c r="N257">
        <v>21706.781840006512</v>
      </c>
      <c r="O257">
        <v>17818.644785443485</v>
      </c>
      <c r="P257">
        <v>21921.331949869793</v>
      </c>
      <c r="Q257">
        <v>10141.41796875</v>
      </c>
      <c r="R257">
        <v>17063.378392537434</v>
      </c>
      <c r="T257">
        <f t="shared" si="15"/>
        <v>1.2790079981054356</v>
      </c>
      <c r="U257">
        <f t="shared" si="15"/>
        <v>1.8608511894423898</v>
      </c>
      <c r="V257">
        <f t="shared" si="15"/>
        <v>2.6137307424213265</v>
      </c>
      <c r="W257">
        <f t="shared" si="15"/>
        <v>1.786006664506947</v>
      </c>
      <c r="X257">
        <f t="shared" si="15"/>
        <v>1.8227173787176796</v>
      </c>
      <c r="Y257">
        <f t="shared" si="15"/>
        <v>1.5146244768989603</v>
      </c>
      <c r="Z257">
        <f t="shared" si="15"/>
        <v>4.0451074126329871</v>
      </c>
      <c r="AA257">
        <f t="shared" si="15"/>
        <v>2.5727974951724493</v>
      </c>
    </row>
    <row r="258" spans="1:27" x14ac:dyDescent="0.25">
      <c r="A258">
        <f t="shared" si="14"/>
        <v>86.799999999999542</v>
      </c>
      <c r="B258">
        <v>26912.8515625</v>
      </c>
      <c r="C258">
        <v>30915.7578125</v>
      </c>
      <c r="D258">
        <v>43122.421875</v>
      </c>
      <c r="E258">
        <v>38245.7890625</v>
      </c>
      <c r="F258">
        <v>32382.609375</v>
      </c>
      <c r="G258">
        <v>32811.0703125</v>
      </c>
      <c r="H258">
        <v>40819.90234375</v>
      </c>
      <c r="I258">
        <v>43822.35546875</v>
      </c>
      <c r="K258">
        <v>21088.866317011776</v>
      </c>
      <c r="L258">
        <v>16471.717325846355</v>
      </c>
      <c r="M258">
        <v>16575.053588867188</v>
      </c>
      <c r="N258">
        <v>21488.562906901043</v>
      </c>
      <c r="O258">
        <v>17758.078378920782</v>
      </c>
      <c r="P258">
        <v>21650.726114908855</v>
      </c>
      <c r="Q258">
        <v>9896.0506184895839</v>
      </c>
      <c r="R258">
        <v>16564.657897949219</v>
      </c>
      <c r="T258">
        <f t="shared" si="15"/>
        <v>1.2761639795113209</v>
      </c>
      <c r="U258">
        <f t="shared" si="15"/>
        <v>1.8768994878262626</v>
      </c>
      <c r="V258">
        <f t="shared" si="15"/>
        <v>2.601646000346185</v>
      </c>
      <c r="W258">
        <f t="shared" si="15"/>
        <v>1.7798206994204058</v>
      </c>
      <c r="X258">
        <f t="shared" si="15"/>
        <v>1.8235424286356823</v>
      </c>
      <c r="Y258">
        <f t="shared" si="15"/>
        <v>1.5154720510692732</v>
      </c>
      <c r="Z258">
        <f t="shared" si="15"/>
        <v>4.1248679819283574</v>
      </c>
      <c r="AA258">
        <f t="shared" si="15"/>
        <v>2.6455333843130808</v>
      </c>
    </row>
    <row r="259" spans="1:27" x14ac:dyDescent="0.25">
      <c r="A259">
        <f t="shared" si="14"/>
        <v>87.09999999999954</v>
      </c>
      <c r="B259">
        <v>26590.869140625</v>
      </c>
      <c r="C259">
        <v>30621.2265625</v>
      </c>
      <c r="D259">
        <v>42396.3515625</v>
      </c>
      <c r="E259">
        <v>37855.6171875</v>
      </c>
      <c r="F259">
        <v>31970.1796875</v>
      </c>
      <c r="G259">
        <v>32437.267578125</v>
      </c>
      <c r="H259">
        <v>40240.2734375</v>
      </c>
      <c r="I259">
        <v>43310.87890625</v>
      </c>
      <c r="K259">
        <v>20978.816174449446</v>
      </c>
      <c r="L259">
        <v>16488.712727864582</v>
      </c>
      <c r="M259">
        <v>16233.984965006512</v>
      </c>
      <c r="N259">
        <v>21330.88846842448</v>
      </c>
      <c r="O259">
        <v>17537.573496573972</v>
      </c>
      <c r="P259">
        <v>21554.837931315105</v>
      </c>
      <c r="Q259">
        <v>9915.0296223958339</v>
      </c>
      <c r="R259">
        <v>16578.392242431641</v>
      </c>
      <c r="T259">
        <f t="shared" si="15"/>
        <v>1.2675104695855333</v>
      </c>
      <c r="U259">
        <f t="shared" si="15"/>
        <v>1.8571023140425402</v>
      </c>
      <c r="V259">
        <f t="shared" si="15"/>
        <v>2.6115800682265196</v>
      </c>
      <c r="W259">
        <f t="shared" si="15"/>
        <v>1.7746854400151506</v>
      </c>
      <c r="X259">
        <f t="shared" si="15"/>
        <v>1.8229534258970028</v>
      </c>
      <c r="Y259">
        <f t="shared" si="15"/>
        <v>1.5048717917289363</v>
      </c>
      <c r="Z259">
        <f t="shared" si="15"/>
        <v>4.0585126792366033</v>
      </c>
      <c r="AA259">
        <f t="shared" si="15"/>
        <v>2.6124896957979904</v>
      </c>
    </row>
    <row r="260" spans="1:27" x14ac:dyDescent="0.25">
      <c r="A260">
        <f t="shared" ref="A260:A272" si="16">A259+0.3</f>
        <v>87.399999999999537</v>
      </c>
      <c r="B260">
        <v>26285.734375</v>
      </c>
      <c r="C260">
        <v>30344.125</v>
      </c>
      <c r="D260">
        <v>42205.3046875</v>
      </c>
      <c r="E260">
        <v>37465.828125</v>
      </c>
      <c r="F260">
        <v>31362.66015625</v>
      </c>
      <c r="G260">
        <v>32162.49609375</v>
      </c>
      <c r="H260">
        <v>39671.625</v>
      </c>
      <c r="I260">
        <v>42827.1875</v>
      </c>
      <c r="K260">
        <v>20752.481561645644</v>
      </c>
      <c r="L260">
        <v>16352.685465494793</v>
      </c>
      <c r="M260">
        <v>16365.148050944012</v>
      </c>
      <c r="N260">
        <v>21179.033650716145</v>
      </c>
      <c r="O260">
        <v>17480.848236501337</v>
      </c>
      <c r="P260">
        <v>21067.964680989582</v>
      </c>
      <c r="Q260">
        <v>9675.3683268229161</v>
      </c>
      <c r="R260">
        <v>16482.421793619793</v>
      </c>
      <c r="T260">
        <f t="shared" si="15"/>
        <v>1.2666308989080521</v>
      </c>
      <c r="U260">
        <f t="shared" si="15"/>
        <v>1.8556050053080293</v>
      </c>
      <c r="V260">
        <f t="shared" si="15"/>
        <v>2.5789748162446609</v>
      </c>
      <c r="W260">
        <f t="shared" si="15"/>
        <v>1.769005552514108</v>
      </c>
      <c r="X260">
        <f t="shared" si="15"/>
        <v>1.7941154646467548</v>
      </c>
      <c r="Y260">
        <f t="shared" si="15"/>
        <v>1.5266067026764778</v>
      </c>
      <c r="Z260">
        <f t="shared" si="15"/>
        <v>4.1002702594813671</v>
      </c>
      <c r="AA260">
        <f t="shared" si="15"/>
        <v>2.5983552681911126</v>
      </c>
    </row>
    <row r="261" spans="1:27" x14ac:dyDescent="0.25">
      <c r="A261">
        <f t="shared" si="16"/>
        <v>87.699999999999534</v>
      </c>
      <c r="B261">
        <v>25840.296875</v>
      </c>
      <c r="C261">
        <v>29876.20703125</v>
      </c>
      <c r="D261">
        <v>41484.921875</v>
      </c>
      <c r="E261">
        <v>36958.70703125</v>
      </c>
      <c r="F261">
        <v>31158.12109375</v>
      </c>
      <c r="G261">
        <v>31780.8984375</v>
      </c>
      <c r="H261">
        <v>39455.7890625</v>
      </c>
      <c r="I261">
        <v>42601.25</v>
      </c>
      <c r="K261">
        <v>20611.547316059266</v>
      </c>
      <c r="L261">
        <v>15978.409118652344</v>
      </c>
      <c r="M261">
        <v>16027.247497558594</v>
      </c>
      <c r="N261">
        <v>20949.211100260418</v>
      </c>
      <c r="O261">
        <v>17299.229420621006</v>
      </c>
      <c r="P261">
        <v>21250.334431966145</v>
      </c>
      <c r="Q261">
        <v>9448.66796875</v>
      </c>
      <c r="R261">
        <v>16578.752507527668</v>
      </c>
      <c r="T261">
        <f t="shared" si="15"/>
        <v>1.2536805936382471</v>
      </c>
      <c r="U261">
        <f t="shared" si="15"/>
        <v>1.8697860850473598</v>
      </c>
      <c r="V261">
        <f t="shared" si="15"/>
        <v>2.5883996538594252</v>
      </c>
      <c r="W261">
        <f t="shared" si="15"/>
        <v>1.764205193903009</v>
      </c>
      <c r="X261">
        <f t="shared" si="15"/>
        <v>1.8011276881852862</v>
      </c>
      <c r="Y261">
        <f t="shared" si="15"/>
        <v>1.4955481542771907</v>
      </c>
      <c r="Z261">
        <f t="shared" si="15"/>
        <v>4.1758043771877569</v>
      </c>
      <c r="AA261">
        <f t="shared" si="15"/>
        <v>2.5696294085249587</v>
      </c>
    </row>
    <row r="262" spans="1:27" x14ac:dyDescent="0.25">
      <c r="A262">
        <f t="shared" si="16"/>
        <v>87.999999999999531</v>
      </c>
      <c r="B262">
        <v>25751.265625</v>
      </c>
      <c r="C262">
        <v>29715.25</v>
      </c>
      <c r="D262">
        <v>41248.53125</v>
      </c>
      <c r="E262">
        <v>36513.5234375</v>
      </c>
      <c r="F262">
        <v>30949.70703125</v>
      </c>
      <c r="G262">
        <v>31366.97265625</v>
      </c>
      <c r="H262">
        <v>38934.7890625</v>
      </c>
      <c r="I262">
        <v>42172.390625</v>
      </c>
      <c r="K262">
        <v>20459.350656250212</v>
      </c>
      <c r="L262">
        <v>16166.684580485027</v>
      </c>
      <c r="M262">
        <v>16071.937113444012</v>
      </c>
      <c r="N262">
        <v>20790.273356119793</v>
      </c>
      <c r="O262">
        <v>17221.017182388623</v>
      </c>
      <c r="P262">
        <v>21223.661173502605</v>
      </c>
      <c r="Q262">
        <v>9235.5569661458339</v>
      </c>
      <c r="R262">
        <v>16369.390918709751</v>
      </c>
      <c r="T262">
        <f t="shared" si="15"/>
        <v>1.2586550794139275</v>
      </c>
      <c r="U262">
        <f t="shared" si="15"/>
        <v>1.838054664335419</v>
      </c>
      <c r="V262">
        <f t="shared" si="15"/>
        <v>2.5664940671959213</v>
      </c>
      <c r="W262">
        <f t="shared" si="15"/>
        <v>1.7562791413106618</v>
      </c>
      <c r="X262">
        <f t="shared" si="15"/>
        <v>1.7972055136732146</v>
      </c>
      <c r="Y262">
        <f t="shared" si="15"/>
        <v>1.4779246803756532</v>
      </c>
      <c r="Z262">
        <f t="shared" si="15"/>
        <v>4.215748893674812</v>
      </c>
      <c r="AA262">
        <f t="shared" si="15"/>
        <v>2.5762956504874075</v>
      </c>
    </row>
    <row r="263" spans="1:27" x14ac:dyDescent="0.25">
      <c r="A263">
        <f t="shared" si="16"/>
        <v>88.299999999999528</v>
      </c>
      <c r="B263">
        <v>25445.56640625</v>
      </c>
      <c r="C263">
        <v>29269.5546875</v>
      </c>
      <c r="D263">
        <v>40685.546875</v>
      </c>
      <c r="E263">
        <v>36279.9765625</v>
      </c>
      <c r="F263">
        <v>30871.716796875</v>
      </c>
      <c r="G263">
        <v>31348.45703125</v>
      </c>
      <c r="H263">
        <v>38552.81640625</v>
      </c>
      <c r="I263">
        <v>41712.9375</v>
      </c>
      <c r="K263">
        <v>20337.659911878716</v>
      </c>
      <c r="L263">
        <v>16267.788279215496</v>
      </c>
      <c r="M263">
        <v>15814.772705078125</v>
      </c>
      <c r="N263">
        <v>20704.962015787762</v>
      </c>
      <c r="O263">
        <v>17016.193615729153</v>
      </c>
      <c r="P263">
        <v>20796.847412109375</v>
      </c>
      <c r="Q263">
        <v>9109.96630859375</v>
      </c>
      <c r="R263">
        <v>16185.891209920248</v>
      </c>
      <c r="T263">
        <f t="shared" si="15"/>
        <v>1.2511550746990259</v>
      </c>
      <c r="U263">
        <f t="shared" si="15"/>
        <v>1.7992338100991996</v>
      </c>
      <c r="V263">
        <f t="shared" si="15"/>
        <v>2.572629252011688</v>
      </c>
      <c r="W263">
        <f t="shared" si="15"/>
        <v>1.752235842540359</v>
      </c>
      <c r="X263">
        <f t="shared" si="15"/>
        <v>1.8142551438964765</v>
      </c>
      <c r="Y263">
        <f t="shared" si="15"/>
        <v>1.5073658237736909</v>
      </c>
      <c r="Z263">
        <f t="shared" si="15"/>
        <v>4.2319384178053197</v>
      </c>
      <c r="AA263">
        <f t="shared" si="15"/>
        <v>2.5771171299133879</v>
      </c>
    </row>
    <row r="264" spans="1:27" x14ac:dyDescent="0.25">
      <c r="A264">
        <f t="shared" si="16"/>
        <v>88.599999999999525</v>
      </c>
      <c r="B264">
        <v>25052.693359375</v>
      </c>
      <c r="C264">
        <v>28996.603515625</v>
      </c>
      <c r="D264">
        <v>40461.21484375</v>
      </c>
      <c r="E264">
        <v>35711.7734375</v>
      </c>
      <c r="F264">
        <v>30413.5234375</v>
      </c>
      <c r="G264">
        <v>30918.669921875</v>
      </c>
      <c r="H264">
        <v>38138.37890625</v>
      </c>
      <c r="I264">
        <v>41259.59375</v>
      </c>
      <c r="K264">
        <v>19994.281618018984</v>
      </c>
      <c r="L264">
        <v>15630.962829589844</v>
      </c>
      <c r="M264">
        <v>15838.436299641928</v>
      </c>
      <c r="N264">
        <v>20265.945638020832</v>
      </c>
      <c r="O264">
        <v>16785.055921004019</v>
      </c>
      <c r="P264">
        <v>20546.983723958332</v>
      </c>
      <c r="Q264">
        <v>8874.4091796875</v>
      </c>
      <c r="R264">
        <v>16082.176773071289</v>
      </c>
      <c r="T264">
        <f t="shared" si="15"/>
        <v>1.2529929225762901</v>
      </c>
      <c r="U264">
        <f t="shared" si="15"/>
        <v>1.8550746893680554</v>
      </c>
      <c r="V264">
        <f t="shared" si="15"/>
        <v>2.5546218122975146</v>
      </c>
      <c r="W264">
        <f t="shared" si="15"/>
        <v>1.7621567764645205</v>
      </c>
      <c r="X264">
        <f t="shared" si="15"/>
        <v>1.8119405488212861</v>
      </c>
      <c r="Y264">
        <f t="shared" si="15"/>
        <v>1.5047790146357591</v>
      </c>
      <c r="Z264">
        <f t="shared" si="15"/>
        <v>4.2975682249973728</v>
      </c>
      <c r="AA264">
        <f t="shared" si="15"/>
        <v>2.5655478317516627</v>
      </c>
    </row>
    <row r="265" spans="1:27" x14ac:dyDescent="0.25">
      <c r="A265">
        <f t="shared" si="16"/>
        <v>88.899999999999523</v>
      </c>
      <c r="B265">
        <v>24839.23046875</v>
      </c>
      <c r="C265">
        <v>28959.5859375</v>
      </c>
      <c r="D265">
        <v>39936.9140625</v>
      </c>
      <c r="E265">
        <v>35462.359375</v>
      </c>
      <c r="F265">
        <v>29849.791015625</v>
      </c>
      <c r="G265">
        <v>30764.4921875</v>
      </c>
      <c r="H265">
        <v>37843.96484375</v>
      </c>
      <c r="I265">
        <v>40982.29296875</v>
      </c>
      <c r="K265">
        <v>19789.003009247634</v>
      </c>
      <c r="L265">
        <v>15901.405812581381</v>
      </c>
      <c r="M265">
        <v>15846.701141357422</v>
      </c>
      <c r="N265">
        <v>20209.456685384113</v>
      </c>
      <c r="O265">
        <v>16792.564709550479</v>
      </c>
      <c r="P265">
        <v>20563.543701171875</v>
      </c>
      <c r="Q265">
        <v>8868.4993489583339</v>
      </c>
      <c r="R265">
        <v>15802.076695760092</v>
      </c>
      <c r="T265">
        <f t="shared" si="15"/>
        <v>1.2552037339699396</v>
      </c>
      <c r="U265">
        <f t="shared" si="15"/>
        <v>1.8211965834232613</v>
      </c>
      <c r="V265">
        <f t="shared" si="15"/>
        <v>2.520203650352872</v>
      </c>
      <c r="W265">
        <f t="shared" ref="W265:AA285" si="17">E265/N265</f>
        <v>1.7547408585529711</v>
      </c>
      <c r="X265">
        <f t="shared" si="17"/>
        <v>1.7775599815702035</v>
      </c>
      <c r="Y265">
        <f t="shared" si="17"/>
        <v>1.4960695799599362</v>
      </c>
      <c r="Z265">
        <f t="shared" si="17"/>
        <v>4.267234326199171</v>
      </c>
      <c r="AA265">
        <f t="shared" si="17"/>
        <v>2.5934751335402706</v>
      </c>
    </row>
    <row r="266" spans="1:27" x14ac:dyDescent="0.25">
      <c r="A266">
        <f t="shared" si="16"/>
        <v>89.19999999999952</v>
      </c>
      <c r="B266">
        <v>24681.958984375</v>
      </c>
      <c r="C266">
        <v>28500.68359375</v>
      </c>
      <c r="D266">
        <v>39870.04296875</v>
      </c>
      <c r="E266">
        <v>34916.2578125</v>
      </c>
      <c r="F266">
        <v>29697.4140625</v>
      </c>
      <c r="G266">
        <v>30408.375</v>
      </c>
      <c r="H266">
        <v>37359.78515625</v>
      </c>
      <c r="I266">
        <v>40544.4453125</v>
      </c>
      <c r="K266">
        <v>19621.226308520058</v>
      </c>
      <c r="L266">
        <v>15675.518239339193</v>
      </c>
      <c r="M266">
        <v>15415.172790527344</v>
      </c>
      <c r="N266">
        <v>20111.05049641927</v>
      </c>
      <c r="O266">
        <v>16579.364188851396</v>
      </c>
      <c r="P266">
        <v>20083.356892903645</v>
      </c>
      <c r="Q266">
        <v>8639.4016927083339</v>
      </c>
      <c r="R266">
        <v>15868.699829101563</v>
      </c>
      <c r="T266">
        <f t="shared" ref="T266:V285" si="18">B266/K266</f>
        <v>1.2579213244004752</v>
      </c>
      <c r="U266">
        <f t="shared" si="18"/>
        <v>1.8181653173178571</v>
      </c>
      <c r="V266">
        <f t="shared" si="18"/>
        <v>2.5864155731845071</v>
      </c>
      <c r="W266">
        <f t="shared" si="17"/>
        <v>1.7361727483463267</v>
      </c>
      <c r="X266">
        <f t="shared" si="17"/>
        <v>1.7912275600091883</v>
      </c>
      <c r="Y266">
        <f t="shared" si="17"/>
        <v>1.5141081823200906</v>
      </c>
      <c r="Z266">
        <f t="shared" si="17"/>
        <v>4.3243486626836329</v>
      </c>
      <c r="AA266">
        <f t="shared" si="17"/>
        <v>2.554994785278228</v>
      </c>
    </row>
    <row r="267" spans="1:27" x14ac:dyDescent="0.25">
      <c r="A267">
        <f t="shared" si="16"/>
        <v>89.499999999999517</v>
      </c>
      <c r="B267">
        <v>24347.67578125</v>
      </c>
      <c r="C267">
        <v>28312.73046875</v>
      </c>
      <c r="D267">
        <v>39271.01171875</v>
      </c>
      <c r="E267">
        <v>34792.4765625</v>
      </c>
      <c r="F267">
        <v>29488.353515625</v>
      </c>
      <c r="G267">
        <v>29965.35546875</v>
      </c>
      <c r="H267">
        <v>37079.9453125</v>
      </c>
      <c r="I267">
        <v>39989.7890625</v>
      </c>
      <c r="K267">
        <v>19468.79399648013</v>
      </c>
      <c r="L267">
        <v>15317.117635091146</v>
      </c>
      <c r="M267">
        <v>15188.794982910156</v>
      </c>
      <c r="N267">
        <v>20121.265096028645</v>
      </c>
      <c r="O267">
        <v>16499.176690307235</v>
      </c>
      <c r="P267">
        <v>20202.077107747395</v>
      </c>
      <c r="Q267">
        <v>8519.7828776041661</v>
      </c>
      <c r="R267">
        <v>15580.722930908203</v>
      </c>
      <c r="T267">
        <f t="shared" si="18"/>
        <v>1.2506001032037193</v>
      </c>
      <c r="U267">
        <f t="shared" si="18"/>
        <v>1.8484372284173243</v>
      </c>
      <c r="V267">
        <f t="shared" si="18"/>
        <v>2.5855251692406291</v>
      </c>
      <c r="W267">
        <f t="shared" si="17"/>
        <v>1.7291396140577178</v>
      </c>
      <c r="X267">
        <f t="shared" si="17"/>
        <v>1.7872621203546788</v>
      </c>
      <c r="Y267">
        <f t="shared" si="17"/>
        <v>1.4832809175477524</v>
      </c>
      <c r="Z267">
        <f t="shared" si="17"/>
        <v>4.3522171685820226</v>
      </c>
      <c r="AA267">
        <f t="shared" si="17"/>
        <v>2.5666196132125809</v>
      </c>
    </row>
    <row r="268" spans="1:27" x14ac:dyDescent="0.25">
      <c r="A268">
        <f t="shared" si="16"/>
        <v>89.799999999999514</v>
      </c>
      <c r="B268">
        <v>24256.24609375</v>
      </c>
      <c r="C268">
        <v>28166.06640625</v>
      </c>
      <c r="D268">
        <v>38973.23828125</v>
      </c>
      <c r="E268">
        <v>34174.3125</v>
      </c>
      <c r="F268">
        <v>29139.01953125</v>
      </c>
      <c r="G268">
        <v>29751.068359375</v>
      </c>
      <c r="H268">
        <v>36615.83984375</v>
      </c>
      <c r="I268">
        <v>39975.0625</v>
      </c>
      <c r="K268">
        <v>19399.312884707702</v>
      </c>
      <c r="L268">
        <v>15363.656077067057</v>
      </c>
      <c r="M268">
        <v>15153.604268391928</v>
      </c>
      <c r="N268">
        <v>19741.643717447918</v>
      </c>
      <c r="O268">
        <v>16354.576104881584</v>
      </c>
      <c r="P268">
        <v>20138.045735677082</v>
      </c>
      <c r="Q268">
        <v>8541.4488932291661</v>
      </c>
      <c r="R268">
        <v>15320.184092203775</v>
      </c>
      <c r="T268">
        <f t="shared" si="18"/>
        <v>1.2503662494598442</v>
      </c>
      <c r="U268">
        <f t="shared" si="18"/>
        <v>1.8332919107902175</v>
      </c>
      <c r="V268">
        <f t="shared" si="18"/>
        <v>2.5718791114627524</v>
      </c>
      <c r="W268">
        <f t="shared" si="17"/>
        <v>1.7310773605845344</v>
      </c>
      <c r="X268">
        <f t="shared" si="17"/>
        <v>1.7817043587300596</v>
      </c>
      <c r="Y268">
        <f t="shared" si="17"/>
        <v>1.4773562812337464</v>
      </c>
      <c r="Z268">
        <f t="shared" si="17"/>
        <v>4.2868417643727277</v>
      </c>
      <c r="AA268">
        <f t="shared" si="17"/>
        <v>2.609306928651252</v>
      </c>
    </row>
    <row r="269" spans="1:27" x14ac:dyDescent="0.25">
      <c r="A269">
        <f t="shared" si="16"/>
        <v>90.099999999999511</v>
      </c>
      <c r="B269">
        <v>23735.12109375</v>
      </c>
      <c r="C269">
        <v>27807.43359375</v>
      </c>
      <c r="D269">
        <v>38310.0859375</v>
      </c>
      <c r="E269">
        <v>34047.0625</v>
      </c>
      <c r="F269">
        <v>28622.822265625</v>
      </c>
      <c r="G269">
        <v>29373.703125</v>
      </c>
      <c r="H269">
        <v>36484.9765625</v>
      </c>
      <c r="I269">
        <v>39522.0625</v>
      </c>
      <c r="K269">
        <v>19144.036822451064</v>
      </c>
      <c r="L269">
        <v>15077.449442545572</v>
      </c>
      <c r="M269">
        <v>14926.269022623697</v>
      </c>
      <c r="N269">
        <v>19667.228108723957</v>
      </c>
      <c r="O269">
        <v>16315.265233131855</v>
      </c>
      <c r="P269">
        <v>19747.161214192707</v>
      </c>
      <c r="Q269">
        <v>8318.61962890625</v>
      </c>
      <c r="R269">
        <v>15270.000864664713</v>
      </c>
      <c r="T269">
        <f t="shared" si="18"/>
        <v>1.2398179816450607</v>
      </c>
      <c r="U269">
        <f t="shared" si="18"/>
        <v>1.8443062070752456</v>
      </c>
      <c r="V269">
        <f t="shared" si="18"/>
        <v>2.5666216975878919</v>
      </c>
      <c r="W269">
        <f t="shared" si="17"/>
        <v>1.7311571468933875</v>
      </c>
      <c r="X269">
        <f t="shared" si="17"/>
        <v>1.7543583788941324</v>
      </c>
      <c r="Y269">
        <f t="shared" si="17"/>
        <v>1.4874899134306196</v>
      </c>
      <c r="Z269">
        <f t="shared" si="17"/>
        <v>4.385941200595215</v>
      </c>
      <c r="AA269">
        <f t="shared" si="17"/>
        <v>2.588216127181457</v>
      </c>
    </row>
    <row r="270" spans="1:27" x14ac:dyDescent="0.25">
      <c r="A270">
        <f t="shared" si="16"/>
        <v>90.399999999999508</v>
      </c>
      <c r="B270">
        <v>23519.37109375</v>
      </c>
      <c r="C270">
        <v>27798.9609375</v>
      </c>
      <c r="D270">
        <v>38046.64453125</v>
      </c>
      <c r="E270">
        <v>33537.0234375</v>
      </c>
      <c r="F270">
        <v>28729.474609375</v>
      </c>
      <c r="G270">
        <v>29197.857421875</v>
      </c>
      <c r="H270">
        <v>36258.83984375</v>
      </c>
      <c r="I270">
        <v>39142.0703125</v>
      </c>
      <c r="K270">
        <v>19073.680367674406</v>
      </c>
      <c r="L270">
        <v>14818.360270182291</v>
      </c>
      <c r="M270">
        <v>15042.465983072916</v>
      </c>
      <c r="N270">
        <v>19545.21260579427</v>
      </c>
      <c r="O270">
        <v>16108.52435003109</v>
      </c>
      <c r="P270">
        <v>19342.965454101563</v>
      </c>
      <c r="Q270">
        <v>7901.99462890625</v>
      </c>
      <c r="R270">
        <v>15310.149108886719</v>
      </c>
      <c r="T270">
        <f t="shared" si="18"/>
        <v>1.2330798587570986</v>
      </c>
      <c r="U270">
        <f t="shared" si="18"/>
        <v>1.8759809068374085</v>
      </c>
      <c r="V270">
        <f t="shared" si="18"/>
        <v>2.5292824044982636</v>
      </c>
      <c r="W270">
        <f t="shared" si="17"/>
        <v>1.715868950310512</v>
      </c>
      <c r="X270">
        <f t="shared" si="17"/>
        <v>1.7834951225262015</v>
      </c>
      <c r="Y270">
        <f t="shared" si="17"/>
        <v>1.5094819608274577</v>
      </c>
      <c r="Z270">
        <f t="shared" si="17"/>
        <v>4.5885680194101504</v>
      </c>
      <c r="AA270">
        <f t="shared" si="17"/>
        <v>2.5566093467881466</v>
      </c>
    </row>
    <row r="271" spans="1:27" x14ac:dyDescent="0.25">
      <c r="A271">
        <f t="shared" si="16"/>
        <v>90.699999999999505</v>
      </c>
      <c r="B271">
        <v>23209.99609375</v>
      </c>
      <c r="C271">
        <v>27407.810546875</v>
      </c>
      <c r="D271">
        <v>37607.4453125</v>
      </c>
      <c r="E271">
        <v>33043.796875</v>
      </c>
      <c r="F271">
        <v>28224.04296875</v>
      </c>
      <c r="G271">
        <v>29116.53125</v>
      </c>
      <c r="H271">
        <v>35575.9765625</v>
      </c>
      <c r="I271">
        <v>38790.2421875</v>
      </c>
      <c r="K271">
        <v>18771.143613007454</v>
      </c>
      <c r="L271">
        <v>15098.673166910807</v>
      </c>
      <c r="M271">
        <v>15133.794260660807</v>
      </c>
      <c r="N271">
        <v>19415.153686523438</v>
      </c>
      <c r="O271">
        <v>16078.521094084348</v>
      </c>
      <c r="P271">
        <v>19251.588338216145</v>
      </c>
      <c r="Q271">
        <v>7831.8795572916661</v>
      </c>
      <c r="R271">
        <v>15229.545034408569</v>
      </c>
      <c r="T271">
        <f t="shared" si="18"/>
        <v>1.2364721389519733</v>
      </c>
      <c r="U271">
        <f t="shared" si="18"/>
        <v>1.8152462964057023</v>
      </c>
      <c r="V271">
        <f t="shared" si="18"/>
        <v>2.4849977913508319</v>
      </c>
      <c r="W271">
        <f t="shared" si="17"/>
        <v>1.7019590680828118</v>
      </c>
      <c r="X271">
        <f t="shared" si="17"/>
        <v>1.7553879989083241</v>
      </c>
      <c r="Y271">
        <f t="shared" si="17"/>
        <v>1.5124222863316192</v>
      </c>
      <c r="Z271">
        <f t="shared" si="17"/>
        <v>4.5424570567326867</v>
      </c>
      <c r="AA271">
        <f t="shared" si="17"/>
        <v>2.5470388051553767</v>
      </c>
    </row>
    <row r="272" spans="1:27" x14ac:dyDescent="0.25">
      <c r="A272">
        <f t="shared" si="16"/>
        <v>90.999999999999503</v>
      </c>
      <c r="B272">
        <v>22926.625</v>
      </c>
      <c r="C272">
        <v>27166.38671875</v>
      </c>
      <c r="D272">
        <v>37271.85546875</v>
      </c>
      <c r="E272">
        <v>32690.75</v>
      </c>
      <c r="F272">
        <v>27814.533203125</v>
      </c>
      <c r="G272">
        <v>28551.640625</v>
      </c>
      <c r="H272">
        <v>35143.1484375</v>
      </c>
      <c r="I272">
        <v>38513.34765625</v>
      </c>
      <c r="K272">
        <v>18894.159846279701</v>
      </c>
      <c r="L272">
        <v>14575.955342610678</v>
      </c>
      <c r="M272">
        <v>14706.786753336588</v>
      </c>
      <c r="N272">
        <v>19217.273498535156</v>
      </c>
      <c r="O272">
        <v>15879.502866579096</v>
      </c>
      <c r="P272">
        <v>19105.933715820313</v>
      </c>
      <c r="Q272">
        <v>7737.6500651041661</v>
      </c>
      <c r="R272">
        <v>15019.707377115885</v>
      </c>
      <c r="T272">
        <f t="shared" si="18"/>
        <v>1.213423893230918</v>
      </c>
      <c r="U272">
        <f t="shared" si="18"/>
        <v>1.8637808692602833</v>
      </c>
      <c r="V272">
        <f t="shared" si="18"/>
        <v>2.5343303125201011</v>
      </c>
      <c r="W272">
        <f t="shared" si="17"/>
        <v>1.7011128036707113</v>
      </c>
      <c r="X272">
        <f t="shared" si="17"/>
        <v>1.7515997469709865</v>
      </c>
      <c r="Y272">
        <f t="shared" si="17"/>
        <v>1.4943860399430962</v>
      </c>
      <c r="Z272">
        <f t="shared" si="17"/>
        <v>4.5418373978930893</v>
      </c>
      <c r="AA272">
        <f t="shared" si="17"/>
        <v>2.5641876162600323</v>
      </c>
    </row>
    <row r="273" spans="1:27" x14ac:dyDescent="0.25">
      <c r="A273">
        <f>A272+0.3</f>
        <v>91.2999999999995</v>
      </c>
      <c r="B273">
        <v>22721.712890625</v>
      </c>
      <c r="C273">
        <v>26796.26953125</v>
      </c>
      <c r="D273">
        <v>36798.68359375</v>
      </c>
      <c r="E273">
        <v>32392.255859375</v>
      </c>
      <c r="F273">
        <v>27677.912109375</v>
      </c>
      <c r="G273">
        <v>28366.259765625</v>
      </c>
      <c r="H273">
        <v>35028.22265625</v>
      </c>
      <c r="I273">
        <v>37932.3671875</v>
      </c>
      <c r="K273">
        <v>18453.443385834642</v>
      </c>
      <c r="L273">
        <v>14706.85279337565</v>
      </c>
      <c r="M273">
        <v>14657.232228597006</v>
      </c>
      <c r="N273">
        <v>19418.559265136719</v>
      </c>
      <c r="O273">
        <v>15743.683855935871</v>
      </c>
      <c r="P273">
        <v>19103.699544270832</v>
      </c>
      <c r="Q273">
        <v>7830.6061197916661</v>
      </c>
      <c r="R273">
        <v>15048.118047078451</v>
      </c>
      <c r="T273">
        <f t="shared" si="18"/>
        <v>1.2312993524052425</v>
      </c>
      <c r="U273">
        <f t="shared" si="18"/>
        <v>1.8220260927150735</v>
      </c>
      <c r="V273">
        <f t="shared" si="18"/>
        <v>2.5106161258708788</v>
      </c>
      <c r="W273">
        <f t="shared" si="17"/>
        <v>1.6681080927322307</v>
      </c>
      <c r="X273">
        <f t="shared" si="17"/>
        <v>1.758032768102082</v>
      </c>
      <c r="Y273">
        <f t="shared" si="17"/>
        <v>1.4848568833428912</v>
      </c>
      <c r="Z273">
        <f t="shared" si="17"/>
        <v>4.4732453810589474</v>
      </c>
      <c r="AA273">
        <f t="shared" si="17"/>
        <v>2.5207382789547204</v>
      </c>
    </row>
    <row r="274" spans="1:27" x14ac:dyDescent="0.25">
      <c r="A274">
        <f t="shared" ref="A274:A279" si="19">A273+0.3</f>
        <v>91.599999999999497</v>
      </c>
      <c r="B274">
        <v>22510.140625</v>
      </c>
      <c r="C274">
        <v>26614.65625</v>
      </c>
      <c r="D274">
        <v>36540.19140625</v>
      </c>
      <c r="E274">
        <v>31943.953125</v>
      </c>
      <c r="F274">
        <v>27366.896484375</v>
      </c>
      <c r="G274">
        <v>28119.462890625</v>
      </c>
      <c r="H274">
        <v>34560.71875</v>
      </c>
      <c r="I274">
        <v>37663.80078125</v>
      </c>
      <c r="K274">
        <v>18308.129254762665</v>
      </c>
      <c r="L274">
        <v>14766.4912109375</v>
      </c>
      <c r="M274">
        <v>14562.718343098959</v>
      </c>
      <c r="N274">
        <v>18936.643880208332</v>
      </c>
      <c r="O274">
        <v>15697.628192087343</v>
      </c>
      <c r="P274">
        <v>18794.590576171875</v>
      </c>
      <c r="Q274">
        <v>7613.76416015625</v>
      </c>
      <c r="R274">
        <v>14613.355244954428</v>
      </c>
      <c r="T274">
        <f t="shared" si="18"/>
        <v>1.2295161516376243</v>
      </c>
      <c r="U274">
        <f t="shared" si="18"/>
        <v>1.8023683398996369</v>
      </c>
      <c r="V274">
        <f t="shared" si="18"/>
        <v>2.5091600719975347</v>
      </c>
      <c r="W274">
        <f t="shared" si="17"/>
        <v>1.6868856660702312</v>
      </c>
      <c r="X274">
        <f t="shared" si="17"/>
        <v>1.7433777988301284</v>
      </c>
      <c r="Y274">
        <f t="shared" si="17"/>
        <v>1.4961466054107808</v>
      </c>
      <c r="Z274">
        <f t="shared" si="17"/>
        <v>4.5392420914296805</v>
      </c>
      <c r="AA274">
        <f t="shared" si="17"/>
        <v>2.5773547655494262</v>
      </c>
    </row>
    <row r="275" spans="1:27" x14ac:dyDescent="0.25">
      <c r="A275">
        <f t="shared" si="19"/>
        <v>91.899999999999494</v>
      </c>
      <c r="B275">
        <v>22272.06640625</v>
      </c>
      <c r="C275">
        <v>26393.8671875</v>
      </c>
      <c r="D275">
        <v>36319.1171875</v>
      </c>
      <c r="E275">
        <v>31711.474609375</v>
      </c>
      <c r="F275">
        <v>27059.078125</v>
      </c>
      <c r="G275">
        <v>28117.443359375</v>
      </c>
      <c r="H275">
        <v>34437.296875</v>
      </c>
      <c r="I275">
        <v>37186.53515625</v>
      </c>
      <c r="K275">
        <v>18252.138052639144</v>
      </c>
      <c r="L275">
        <v>14487.722839355469</v>
      </c>
      <c r="M275">
        <v>14448.748291015625</v>
      </c>
      <c r="N275">
        <v>19098.108764648438</v>
      </c>
      <c r="O275">
        <v>15446.037046577061</v>
      </c>
      <c r="P275">
        <v>18855.957275390625</v>
      </c>
      <c r="Q275">
        <v>7432.8331705729161</v>
      </c>
      <c r="R275">
        <v>14884.452671686808</v>
      </c>
      <c r="T275">
        <f t="shared" si="18"/>
        <v>1.2202442443738584</v>
      </c>
      <c r="U275">
        <f t="shared" si="18"/>
        <v>1.8218092297984776</v>
      </c>
      <c r="V275">
        <f t="shared" si="18"/>
        <v>2.5136514565821311</v>
      </c>
      <c r="W275">
        <f t="shared" si="17"/>
        <v>1.6604510425699606</v>
      </c>
      <c r="X275">
        <f t="shared" si="17"/>
        <v>1.7518459941151352</v>
      </c>
      <c r="Y275">
        <f t="shared" si="17"/>
        <v>1.4911702942852851</v>
      </c>
      <c r="Z275">
        <f t="shared" si="17"/>
        <v>4.6331319544934173</v>
      </c>
      <c r="AA275">
        <f t="shared" si="17"/>
        <v>2.4983475023563475</v>
      </c>
    </row>
    <row r="276" spans="1:27" x14ac:dyDescent="0.25">
      <c r="A276">
        <f t="shared" si="19"/>
        <v>92.199999999999491</v>
      </c>
      <c r="B276">
        <v>22041.8828125</v>
      </c>
      <c r="C276">
        <v>26015.44140625</v>
      </c>
      <c r="D276">
        <v>36024.2734375</v>
      </c>
      <c r="E276">
        <v>31518.779296875</v>
      </c>
      <c r="F276">
        <v>26851.466796875</v>
      </c>
      <c r="G276">
        <v>27841.73046875</v>
      </c>
      <c r="H276">
        <v>33950.52734375</v>
      </c>
      <c r="I276">
        <v>36851.7578125</v>
      </c>
      <c r="K276">
        <v>18265.031612311606</v>
      </c>
      <c r="L276">
        <v>14073.275817871094</v>
      </c>
      <c r="M276">
        <v>14313.481892903646</v>
      </c>
      <c r="N276">
        <v>18600.942789713543</v>
      </c>
      <c r="O276">
        <v>15363.962827491421</v>
      </c>
      <c r="P276">
        <v>18634.184163411457</v>
      </c>
      <c r="Q276">
        <v>7276.9020182291661</v>
      </c>
      <c r="R276">
        <v>14697.010437011719</v>
      </c>
      <c r="T276">
        <f t="shared" si="18"/>
        <v>1.2067804359912848</v>
      </c>
      <c r="U276">
        <f t="shared" si="18"/>
        <v>1.8485704211960392</v>
      </c>
      <c r="V276">
        <f t="shared" si="18"/>
        <v>2.5168071407810388</v>
      </c>
      <c r="W276">
        <f t="shared" si="17"/>
        <v>1.6944721379555618</v>
      </c>
      <c r="X276">
        <f t="shared" si="17"/>
        <v>1.747691471163187</v>
      </c>
      <c r="Y276">
        <f t="shared" si="17"/>
        <v>1.4941212464465023</v>
      </c>
      <c r="Z276">
        <f t="shared" si="17"/>
        <v>4.6655193733131863</v>
      </c>
      <c r="AA276">
        <f t="shared" si="17"/>
        <v>2.5074322407566387</v>
      </c>
    </row>
    <row r="277" spans="1:27" x14ac:dyDescent="0.25">
      <c r="A277">
        <f t="shared" si="19"/>
        <v>92.499999999999488</v>
      </c>
      <c r="B277">
        <v>21933.01171875</v>
      </c>
      <c r="C277">
        <v>26052.85546875</v>
      </c>
      <c r="D277">
        <v>35570.31640625</v>
      </c>
      <c r="E277">
        <v>30982.75390625</v>
      </c>
      <c r="F277">
        <v>26231.5625</v>
      </c>
      <c r="G277">
        <v>27700.94921875</v>
      </c>
      <c r="H277">
        <v>33834.609375</v>
      </c>
      <c r="I277">
        <v>36728.12109375</v>
      </c>
      <c r="K277">
        <v>18135.605819935765</v>
      </c>
      <c r="L277">
        <v>14269.4299214681</v>
      </c>
      <c r="M277">
        <v>14329.672688802084</v>
      </c>
      <c r="N277">
        <v>18571.506266276043</v>
      </c>
      <c r="O277">
        <v>15267.600848396081</v>
      </c>
      <c r="P277">
        <v>18361.349934895832</v>
      </c>
      <c r="Q277">
        <v>7408.2316080729161</v>
      </c>
      <c r="R277">
        <v>14532.624471028646</v>
      </c>
      <c r="T277">
        <f t="shared" si="18"/>
        <v>1.2093895255839699</v>
      </c>
      <c r="U277">
        <f t="shared" si="18"/>
        <v>1.8257811007259617</v>
      </c>
      <c r="V277">
        <f t="shared" si="18"/>
        <v>2.482283941771148</v>
      </c>
      <c r="W277">
        <f t="shared" si="17"/>
        <v>1.6682951539860562</v>
      </c>
      <c r="X277">
        <f t="shared" si="17"/>
        <v>1.7181194845525269</v>
      </c>
      <c r="Y277">
        <f t="shared" si="17"/>
        <v>1.5086553721251299</v>
      </c>
      <c r="Z277">
        <f t="shared" si="17"/>
        <v>4.5671640905678039</v>
      </c>
      <c r="AA277">
        <f t="shared" si="17"/>
        <v>2.5272875637135566</v>
      </c>
    </row>
    <row r="278" spans="1:27" x14ac:dyDescent="0.25">
      <c r="A278">
        <f t="shared" si="19"/>
        <v>92.799999999999486</v>
      </c>
      <c r="B278">
        <v>21698.3359375</v>
      </c>
      <c r="C278">
        <v>25834.109375</v>
      </c>
      <c r="D278">
        <v>35170.15625</v>
      </c>
      <c r="E278">
        <v>30782.1953125</v>
      </c>
      <c r="F278">
        <v>26293.384765625</v>
      </c>
      <c r="G278">
        <v>27262.04296875</v>
      </c>
      <c r="H278">
        <v>33348.77734375</v>
      </c>
      <c r="I278">
        <v>36218.45703125</v>
      </c>
      <c r="K278">
        <v>17699.773133309343</v>
      </c>
      <c r="L278">
        <v>14049.539581298828</v>
      </c>
      <c r="M278">
        <v>14108.305969238281</v>
      </c>
      <c r="N278">
        <v>18495.954772949219</v>
      </c>
      <c r="O278">
        <v>15130.584248314588</v>
      </c>
      <c r="P278">
        <v>18325.631876627605</v>
      </c>
      <c r="Q278">
        <v>6854.669921875</v>
      </c>
      <c r="R278">
        <v>14418.369031270346</v>
      </c>
      <c r="T278">
        <f t="shared" si="18"/>
        <v>1.2259103986291062</v>
      </c>
      <c r="U278">
        <f t="shared" si="18"/>
        <v>1.8387869029806123</v>
      </c>
      <c r="V278">
        <f t="shared" si="18"/>
        <v>2.4928688339113805</v>
      </c>
      <c r="W278">
        <f t="shared" si="17"/>
        <v>1.6642663593403517</v>
      </c>
      <c r="X278">
        <f t="shared" si="17"/>
        <v>1.7377640105704344</v>
      </c>
      <c r="Y278">
        <f t="shared" si="17"/>
        <v>1.487645454862587</v>
      </c>
      <c r="Z278">
        <f t="shared" si="17"/>
        <v>4.8651179012027326</v>
      </c>
      <c r="AA278">
        <f t="shared" si="17"/>
        <v>2.5119662947105836</v>
      </c>
    </row>
    <row r="279" spans="1:27" x14ac:dyDescent="0.25">
      <c r="A279">
        <f t="shared" si="19"/>
        <v>93.099999999999483</v>
      </c>
      <c r="B279">
        <v>21504.861328125</v>
      </c>
      <c r="C279">
        <v>25461.43359375</v>
      </c>
      <c r="D279">
        <v>34937.046875</v>
      </c>
      <c r="E279">
        <v>30569.52734375</v>
      </c>
      <c r="F279">
        <v>26004.6484375</v>
      </c>
      <c r="G279">
        <v>26916.59375</v>
      </c>
      <c r="H279">
        <v>33028.87109375</v>
      </c>
      <c r="I279">
        <v>36232.5</v>
      </c>
      <c r="K279">
        <v>17706.352561042917</v>
      </c>
      <c r="L279">
        <v>13731.60693359375</v>
      </c>
      <c r="M279">
        <v>14073.103464762369</v>
      </c>
      <c r="N279">
        <v>18594.809102376301</v>
      </c>
      <c r="O279">
        <v>14973.321878619414</v>
      </c>
      <c r="P279">
        <v>18098.182454427082</v>
      </c>
      <c r="Q279">
        <v>7248.8683268229161</v>
      </c>
      <c r="R279">
        <v>14128.923767089844</v>
      </c>
      <c r="T279">
        <f t="shared" si="18"/>
        <v>1.2145280206065403</v>
      </c>
      <c r="U279">
        <f t="shared" si="18"/>
        <v>1.8542209747833491</v>
      </c>
      <c r="V279">
        <f t="shared" si="18"/>
        <v>2.4825403268354305</v>
      </c>
      <c r="W279">
        <f t="shared" si="17"/>
        <v>1.6439817787558466</v>
      </c>
      <c r="X279">
        <f t="shared" si="17"/>
        <v>1.7367320791141443</v>
      </c>
      <c r="Y279">
        <f t="shared" si="17"/>
        <v>1.487253972479198</v>
      </c>
      <c r="Z279">
        <f t="shared" si="17"/>
        <v>4.556417581973947</v>
      </c>
      <c r="AA279">
        <f t="shared" si="17"/>
        <v>2.5644203760512512</v>
      </c>
    </row>
    <row r="280" spans="1:27" x14ac:dyDescent="0.25">
      <c r="A280">
        <f>A279+0.3</f>
        <v>93.39999999999948</v>
      </c>
      <c r="B280">
        <v>21343.552734375</v>
      </c>
      <c r="C280">
        <v>25301.9765625</v>
      </c>
      <c r="D280">
        <v>34677.3671875</v>
      </c>
      <c r="E280">
        <v>30093.83203125</v>
      </c>
      <c r="F280">
        <v>25906.921875</v>
      </c>
      <c r="G280">
        <v>26723.51953125</v>
      </c>
      <c r="H280">
        <v>32631.28515625</v>
      </c>
      <c r="I280">
        <v>35594.6328125</v>
      </c>
      <c r="K280">
        <v>17643.474650283762</v>
      </c>
      <c r="L280">
        <v>13695.673665364584</v>
      </c>
      <c r="M280">
        <v>13880.659037272135</v>
      </c>
      <c r="N280">
        <v>18245.588297526043</v>
      </c>
      <c r="O280">
        <v>14918.64023886707</v>
      </c>
      <c r="P280">
        <v>18054.484456380207</v>
      </c>
      <c r="Q280">
        <v>6914.7459309895839</v>
      </c>
      <c r="R280">
        <v>13985.088317871094</v>
      </c>
      <c r="T280">
        <f t="shared" si="18"/>
        <v>1.2097136849419696</v>
      </c>
      <c r="U280">
        <f t="shared" si="18"/>
        <v>1.8474430086989411</v>
      </c>
      <c r="V280">
        <f t="shared" si="18"/>
        <v>2.4982507742885161</v>
      </c>
      <c r="W280">
        <f t="shared" si="17"/>
        <v>1.6493758129646323</v>
      </c>
      <c r="X280">
        <f t="shared" si="17"/>
        <v>1.7365471289739598</v>
      </c>
      <c r="Y280">
        <f t="shared" si="17"/>
        <v>1.4801596576082943</v>
      </c>
      <c r="Z280">
        <f t="shared" si="17"/>
        <v>4.7190866420713258</v>
      </c>
      <c r="AA280">
        <f t="shared" si="17"/>
        <v>2.5451846998359509</v>
      </c>
    </row>
    <row r="281" spans="1:27" x14ac:dyDescent="0.25">
      <c r="A281">
        <f t="shared" ref="A281:A285" si="20">A280+0.3</f>
        <v>93.699999999999477</v>
      </c>
      <c r="B281">
        <v>21180.8125</v>
      </c>
      <c r="C281">
        <v>25306.47265625</v>
      </c>
      <c r="D281">
        <v>34226.4296875</v>
      </c>
      <c r="E281">
        <v>29780.794921875</v>
      </c>
      <c r="F281">
        <v>25483.87109375</v>
      </c>
      <c r="G281">
        <v>26256.310546875</v>
      </c>
      <c r="H281">
        <v>32330.73046875</v>
      </c>
      <c r="I281">
        <v>35345.6328125</v>
      </c>
      <c r="K281">
        <v>17370.895176096285</v>
      </c>
      <c r="L281">
        <v>13754.746439615885</v>
      </c>
      <c r="M281">
        <v>13924.870656331381</v>
      </c>
      <c r="N281">
        <v>18044.894612630207</v>
      </c>
      <c r="O281">
        <v>14830.406841214126</v>
      </c>
      <c r="P281">
        <v>18121.490844726563</v>
      </c>
      <c r="Q281">
        <v>6606.3831380208339</v>
      </c>
      <c r="R281">
        <v>13895.286570231119</v>
      </c>
      <c r="T281">
        <f t="shared" si="18"/>
        <v>1.2193276331058898</v>
      </c>
      <c r="U281">
        <f t="shared" si="18"/>
        <v>1.8398356354547754</v>
      </c>
      <c r="V281">
        <f t="shared" si="18"/>
        <v>2.4579351961117051</v>
      </c>
      <c r="W281">
        <f t="shared" si="17"/>
        <v>1.6503723386131863</v>
      </c>
      <c r="X281">
        <f t="shared" si="17"/>
        <v>1.7183527981801276</v>
      </c>
      <c r="Y281">
        <f t="shared" si="17"/>
        <v>1.4489045505058822</v>
      </c>
      <c r="Z281">
        <f t="shared" si="17"/>
        <v>4.8938624650273868</v>
      </c>
      <c r="AA281">
        <f t="shared" si="17"/>
        <v>2.5437138438169038</v>
      </c>
    </row>
    <row r="282" spans="1:27" x14ac:dyDescent="0.25">
      <c r="A282">
        <f t="shared" si="20"/>
        <v>93.999999999999474</v>
      </c>
      <c r="B282">
        <v>20857.63671875</v>
      </c>
      <c r="C282">
        <v>25024.041015625</v>
      </c>
      <c r="D282">
        <v>34152.1328125</v>
      </c>
      <c r="E282">
        <v>29568.4296875</v>
      </c>
      <c r="F282">
        <v>25093.041015625</v>
      </c>
      <c r="G282">
        <v>26142.365234375</v>
      </c>
      <c r="H282">
        <v>32165.16796875</v>
      </c>
      <c r="I282">
        <v>35153.3359375</v>
      </c>
      <c r="K282">
        <v>17404.273112936109</v>
      </c>
      <c r="L282">
        <v>13694.206654866537</v>
      </c>
      <c r="M282">
        <v>13582.068277994791</v>
      </c>
      <c r="N282">
        <v>17727.673380533855</v>
      </c>
      <c r="O282">
        <v>14679.141542523714</v>
      </c>
      <c r="P282">
        <v>17424.26708984375</v>
      </c>
      <c r="Q282">
        <v>6615.7013346354161</v>
      </c>
      <c r="R282">
        <v>14178.338256835938</v>
      </c>
      <c r="T282">
        <f t="shared" si="18"/>
        <v>1.1984204444164406</v>
      </c>
      <c r="U282">
        <f t="shared" si="18"/>
        <v>1.8273450698023574</v>
      </c>
      <c r="V282">
        <f t="shared" si="18"/>
        <v>2.5145016291688163</v>
      </c>
      <c r="W282">
        <f t="shared" si="17"/>
        <v>1.6679250036255784</v>
      </c>
      <c r="X282">
        <f t="shared" si="17"/>
        <v>1.7094351834494863</v>
      </c>
      <c r="Y282">
        <f t="shared" si="17"/>
        <v>1.5003423156669156</v>
      </c>
      <c r="Z282">
        <f t="shared" si="17"/>
        <v>4.8619437821889804</v>
      </c>
      <c r="AA282">
        <f t="shared" si="17"/>
        <v>2.4793692533432954</v>
      </c>
    </row>
    <row r="283" spans="1:27" x14ac:dyDescent="0.25">
      <c r="A283">
        <f t="shared" si="20"/>
        <v>94.299999999999471</v>
      </c>
      <c r="B283">
        <v>20806.37109375</v>
      </c>
      <c r="C283">
        <v>24788.1015625</v>
      </c>
      <c r="D283">
        <v>33956.671875</v>
      </c>
      <c r="E283">
        <v>29390.84375</v>
      </c>
      <c r="F283">
        <v>25080.4296875</v>
      </c>
      <c r="G283">
        <v>26007.30078125</v>
      </c>
      <c r="H283">
        <v>31646.69921875</v>
      </c>
      <c r="I283">
        <v>34600.609375</v>
      </c>
      <c r="K283">
        <v>17152.141599846374</v>
      </c>
      <c r="L283">
        <v>13458.432902018229</v>
      </c>
      <c r="M283">
        <v>13605.191101074219</v>
      </c>
      <c r="N283">
        <v>17752.560689290363</v>
      </c>
      <c r="O283">
        <v>14546.246360282394</v>
      </c>
      <c r="P283">
        <v>17600.93282063802</v>
      </c>
      <c r="Q283">
        <v>6622.0193684895839</v>
      </c>
      <c r="R283">
        <v>14032.250298445606</v>
      </c>
      <c r="T283">
        <f t="shared" si="18"/>
        <v>1.2130480017688494</v>
      </c>
      <c r="U283">
        <f t="shared" si="18"/>
        <v>1.8418267374043804</v>
      </c>
      <c r="V283">
        <f t="shared" si="18"/>
        <v>2.4958614416168619</v>
      </c>
      <c r="W283">
        <f t="shared" si="17"/>
        <v>1.6555833417164825</v>
      </c>
      <c r="X283">
        <f t="shared" si="17"/>
        <v>1.7241856810551848</v>
      </c>
      <c r="Y283">
        <f t="shared" si="17"/>
        <v>1.4776092293673817</v>
      </c>
      <c r="Z283">
        <f t="shared" si="17"/>
        <v>4.7790103679458573</v>
      </c>
      <c r="AA283">
        <f t="shared" si="17"/>
        <v>2.4657919178389238</v>
      </c>
    </row>
    <row r="284" spans="1:27" x14ac:dyDescent="0.25">
      <c r="A284">
        <f t="shared" si="20"/>
        <v>94.599999999999469</v>
      </c>
      <c r="B284">
        <v>20490.60546875</v>
      </c>
      <c r="C284">
        <v>24628.15625</v>
      </c>
      <c r="D284">
        <v>33331.33203125</v>
      </c>
      <c r="E284">
        <v>28674.05078125</v>
      </c>
      <c r="F284">
        <v>24858.4453125</v>
      </c>
      <c r="G284">
        <v>25911.16015625</v>
      </c>
      <c r="H284">
        <v>31456.67578125</v>
      </c>
      <c r="I284">
        <v>34371.34765625</v>
      </c>
      <c r="K284">
        <v>17210.579090598923</v>
      </c>
      <c r="L284">
        <v>13289.208669026693</v>
      </c>
      <c r="M284">
        <v>13568.716908772787</v>
      </c>
      <c r="N284">
        <v>17581.809875488281</v>
      </c>
      <c r="O284">
        <v>14425.549094346925</v>
      </c>
      <c r="P284">
        <v>17168.398193359375</v>
      </c>
      <c r="Q284">
        <v>6741.2080078125</v>
      </c>
      <c r="R284">
        <v>13373.617207845053</v>
      </c>
      <c r="T284">
        <f t="shared" si="18"/>
        <v>1.190581988025188</v>
      </c>
      <c r="U284">
        <f t="shared" si="18"/>
        <v>1.8532447539484513</v>
      </c>
      <c r="V284">
        <f t="shared" si="18"/>
        <v>2.4564837084706066</v>
      </c>
      <c r="W284">
        <f t="shared" si="17"/>
        <v>1.630893007279415</v>
      </c>
      <c r="X284">
        <f t="shared" si="17"/>
        <v>1.7232235078137519</v>
      </c>
      <c r="Y284">
        <f t="shared" si="17"/>
        <v>1.5092357402493302</v>
      </c>
      <c r="Z284">
        <f t="shared" si="17"/>
        <v>4.6663262348223533</v>
      </c>
      <c r="AA284">
        <f t="shared" si="17"/>
        <v>2.5700860972817092</v>
      </c>
    </row>
    <row r="285" spans="1:27" x14ac:dyDescent="0.25">
      <c r="A285">
        <f t="shared" si="20"/>
        <v>94.899999999999466</v>
      </c>
      <c r="B285">
        <v>20448.8125</v>
      </c>
      <c r="C285">
        <v>24563.71875</v>
      </c>
      <c r="D285">
        <v>33287.0546875</v>
      </c>
      <c r="E285">
        <v>28391.359375</v>
      </c>
      <c r="F285">
        <v>24540.521484375</v>
      </c>
      <c r="G285">
        <v>25643.02734375</v>
      </c>
      <c r="H285">
        <v>31240.220703125</v>
      </c>
      <c r="I285">
        <v>34109.8515625</v>
      </c>
      <c r="K285">
        <v>16910.804353471951</v>
      </c>
      <c r="L285">
        <v>13158.590861002604</v>
      </c>
      <c r="M285">
        <v>13460.032104492188</v>
      </c>
      <c r="N285">
        <v>17540.924499511719</v>
      </c>
      <c r="O285">
        <v>14303.92051196893</v>
      </c>
      <c r="P285">
        <v>17178.202718098957</v>
      </c>
      <c r="Q285">
        <v>6343.5540364583339</v>
      </c>
      <c r="R285">
        <v>13846.761210123697</v>
      </c>
      <c r="T285">
        <f t="shared" si="18"/>
        <v>1.2092158405109608</v>
      </c>
      <c r="U285">
        <f t="shared" si="18"/>
        <v>1.8667438641016001</v>
      </c>
      <c r="V285">
        <f t="shared" si="18"/>
        <v>2.4730293679158972</v>
      </c>
      <c r="W285">
        <f t="shared" si="17"/>
        <v>1.6185782782310203</v>
      </c>
      <c r="X285">
        <f t="shared" si="17"/>
        <v>1.7156500180380969</v>
      </c>
      <c r="Y285">
        <f t="shared" si="17"/>
        <v>1.4927654402827895</v>
      </c>
      <c r="Z285">
        <f t="shared" si="17"/>
        <v>4.9247189388752668</v>
      </c>
      <c r="AA285">
        <f t="shared" si="17"/>
        <v>2.4633812228639775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2013-5184-49AD-B5BE-3DF1CB6A07C5}">
  <dimension ref="A1:AA285"/>
  <sheetViews>
    <sheetView workbookViewId="0">
      <selection activeCell="B1" sqref="B1:I1"/>
    </sheetView>
  </sheetViews>
  <sheetFormatPr defaultRowHeight="15" x14ac:dyDescent="0.25"/>
  <sheetData>
    <row r="1" spans="1:27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K1" s="1" t="str">
        <f>CONCATENATE("cy3 ",B1)</f>
        <v>cy3 pH 4.5</v>
      </c>
      <c r="L1" s="1" t="str">
        <f t="shared" ref="L1:R1" si="0">CONCATENATE("cy3 ",C1)</f>
        <v>cy3 pH 5.0</v>
      </c>
      <c r="M1" s="1" t="str">
        <f t="shared" si="0"/>
        <v>cy3 pH 5.5</v>
      </c>
      <c r="N1" s="1" t="str">
        <f t="shared" si="0"/>
        <v>cy3 pH 6.0</v>
      </c>
      <c r="O1" s="1" t="str">
        <f t="shared" si="0"/>
        <v>cy3 pH 6.5</v>
      </c>
      <c r="P1" s="1" t="str">
        <f t="shared" si="0"/>
        <v>cy3 pH 7.0</v>
      </c>
      <c r="Q1" s="1" t="str">
        <f t="shared" si="0"/>
        <v>cy3 pH 7.5</v>
      </c>
      <c r="R1" s="1" t="str">
        <f t="shared" si="0"/>
        <v>cy3 pH 8.0</v>
      </c>
      <c r="T1" s="1" t="str">
        <f>CONCATENATE("ATPapt / ",K1)</f>
        <v>ATPapt / cy3 pH 4.5</v>
      </c>
      <c r="U1" s="1" t="str">
        <f t="shared" ref="U1:AA1" si="1">CONCATENATE("ATPapt / ",L1)</f>
        <v>ATPapt / cy3 pH 5.0</v>
      </c>
      <c r="V1" s="1" t="str">
        <f t="shared" si="1"/>
        <v>ATPapt / cy3 pH 5.5</v>
      </c>
      <c r="W1" s="1" t="str">
        <f t="shared" si="1"/>
        <v>ATPapt / cy3 pH 6.0</v>
      </c>
      <c r="X1" s="1" t="str">
        <f t="shared" si="1"/>
        <v>ATPapt / cy3 pH 6.5</v>
      </c>
      <c r="Y1" s="1" t="str">
        <f t="shared" si="1"/>
        <v>ATPapt / cy3 pH 7.0</v>
      </c>
      <c r="Z1" s="1" t="str">
        <f t="shared" si="1"/>
        <v>ATPapt / cy3 pH 7.5</v>
      </c>
      <c r="AA1" s="1" t="str">
        <f t="shared" si="1"/>
        <v>ATPapt / cy3 pH 8.0</v>
      </c>
    </row>
    <row r="2" spans="1:27" x14ac:dyDescent="0.25">
      <c r="A2">
        <v>10</v>
      </c>
      <c r="B2">
        <v>210643.6875</v>
      </c>
      <c r="C2">
        <v>182946.90625</v>
      </c>
      <c r="D2">
        <v>156890.296875</v>
      </c>
      <c r="E2">
        <v>165638.15625</v>
      </c>
      <c r="F2">
        <v>145245.0625</v>
      </c>
      <c r="G2">
        <v>140887.03125</v>
      </c>
      <c r="H2">
        <v>91767.78125</v>
      </c>
      <c r="I2">
        <v>115101.625</v>
      </c>
      <c r="K2">
        <v>347833.96484375</v>
      </c>
      <c r="L2">
        <v>300029.67854817706</v>
      </c>
      <c r="M2">
        <v>277149.25325520831</v>
      </c>
      <c r="N2">
        <v>332833.63704427081</v>
      </c>
      <c r="O2">
        <v>289827.49755859375</v>
      </c>
      <c r="P2">
        <v>240313.84684244791</v>
      </c>
      <c r="Q2">
        <v>229061.53841145834</v>
      </c>
      <c r="R2">
        <v>292222.68107096356</v>
      </c>
      <c r="T2">
        <f>B2/K2</f>
        <v>0.60558688567007235</v>
      </c>
      <c r="U2">
        <f t="shared" ref="U2:AA17" si="2">C2/L2</f>
        <v>0.60976269792797655</v>
      </c>
      <c r="V2">
        <f t="shared" si="2"/>
        <v>0.56608594478344187</v>
      </c>
      <c r="W2">
        <f t="shared" si="2"/>
        <v>0.49766050607429491</v>
      </c>
      <c r="X2">
        <f t="shared" si="2"/>
        <v>0.50114314108735025</v>
      </c>
      <c r="Y2">
        <f t="shared" si="2"/>
        <v>0.5862626440430081</v>
      </c>
      <c r="Z2">
        <f t="shared" si="2"/>
        <v>0.40062501058191402</v>
      </c>
      <c r="AA2">
        <f t="shared" si="2"/>
        <v>0.39388326935529222</v>
      </c>
    </row>
    <row r="3" spans="1:27" x14ac:dyDescent="0.25">
      <c r="A3">
        <f>A2+0.3</f>
        <v>10.3</v>
      </c>
      <c r="B3">
        <v>211273.5</v>
      </c>
      <c r="C3">
        <v>182400.125</v>
      </c>
      <c r="D3">
        <v>155731.546875</v>
      </c>
      <c r="E3">
        <v>165128.421875</v>
      </c>
      <c r="F3">
        <v>142592.5625</v>
      </c>
      <c r="G3">
        <v>138493.71875</v>
      </c>
      <c r="H3">
        <v>91146.53125</v>
      </c>
      <c r="I3">
        <v>114193.046875</v>
      </c>
      <c r="K3">
        <v>345309.20336914063</v>
      </c>
      <c r="L3">
        <v>297531.03483072919</v>
      </c>
      <c r="M3">
        <v>274285.19718424481</v>
      </c>
      <c r="N3">
        <v>330112.91910807294</v>
      </c>
      <c r="O3">
        <v>287792.15030924481</v>
      </c>
      <c r="P3">
        <v>238020.31591796875</v>
      </c>
      <c r="Q3">
        <v>226902.78255208334</v>
      </c>
      <c r="R3">
        <v>289296.23551432294</v>
      </c>
      <c r="T3">
        <f t="shared" ref="T3:AA47" si="3">B3/K3</f>
        <v>0.61183860128438428</v>
      </c>
      <c r="U3">
        <f t="shared" si="2"/>
        <v>0.61304571169784272</v>
      </c>
      <c r="V3">
        <f t="shared" si="2"/>
        <v>0.56777233505018831</v>
      </c>
      <c r="W3">
        <f t="shared" si="2"/>
        <v>0.50021799304661563</v>
      </c>
      <c r="X3">
        <f t="shared" si="2"/>
        <v>0.49547064555714349</v>
      </c>
      <c r="Y3">
        <f t="shared" si="2"/>
        <v>0.58185671343168222</v>
      </c>
      <c r="Z3">
        <f t="shared" si="2"/>
        <v>0.40169860512432543</v>
      </c>
      <c r="AA3">
        <f t="shared" si="2"/>
        <v>0.39472704050912666</v>
      </c>
    </row>
    <row r="4" spans="1:27" x14ac:dyDescent="0.25">
      <c r="A4">
        <f t="shared" ref="A4:A67" si="4">A3+0.3</f>
        <v>10.600000000000001</v>
      </c>
      <c r="B4">
        <v>209625.4375</v>
      </c>
      <c r="C4">
        <v>182805.96875</v>
      </c>
      <c r="D4">
        <v>154649.109375</v>
      </c>
      <c r="E4">
        <v>163604.78125</v>
      </c>
      <c r="F4">
        <v>140674.015625</v>
      </c>
      <c r="G4">
        <v>136597.75</v>
      </c>
      <c r="H4">
        <v>90457.9765625</v>
      </c>
      <c r="I4">
        <v>113395.484375</v>
      </c>
      <c r="K4">
        <v>341952.44750976563</v>
      </c>
      <c r="L4">
        <v>294309.05639648438</v>
      </c>
      <c r="M4">
        <v>271718.53507486981</v>
      </c>
      <c r="N4">
        <v>327306.78824869794</v>
      </c>
      <c r="O4">
        <v>284785.66349283856</v>
      </c>
      <c r="P4">
        <v>235957.84440104166</v>
      </c>
      <c r="Q4">
        <v>224405.67317708334</v>
      </c>
      <c r="R4">
        <v>285875.60262044269</v>
      </c>
      <c r="T4">
        <f t="shared" si="3"/>
        <v>0.6130251121949154</v>
      </c>
      <c r="U4">
        <f t="shared" si="2"/>
        <v>0.62113606352544337</v>
      </c>
      <c r="V4">
        <f t="shared" si="2"/>
        <v>0.56915185904556609</v>
      </c>
      <c r="W4">
        <f t="shared" si="2"/>
        <v>0.4998514761193647</v>
      </c>
      <c r="X4">
        <f t="shared" si="2"/>
        <v>0.49396452721552642</v>
      </c>
      <c r="Y4">
        <f t="shared" si="2"/>
        <v>0.57890743300669423</v>
      </c>
      <c r="Z4">
        <f t="shared" si="2"/>
        <v>0.40310022149537039</v>
      </c>
      <c r="AA4">
        <f t="shared" si="2"/>
        <v>0.39666023730452887</v>
      </c>
    </row>
    <row r="5" spans="1:27" x14ac:dyDescent="0.25">
      <c r="A5">
        <f t="shared" si="4"/>
        <v>10.900000000000002</v>
      </c>
      <c r="B5">
        <v>209449.765625</v>
      </c>
      <c r="C5">
        <v>181580.03125</v>
      </c>
      <c r="D5">
        <v>153155.140625</v>
      </c>
      <c r="E5">
        <v>162436.703125</v>
      </c>
      <c r="F5">
        <v>138820.65625</v>
      </c>
      <c r="G5">
        <v>134716.453125</v>
      </c>
      <c r="H5">
        <v>89582.2890625</v>
      </c>
      <c r="I5">
        <v>112947.8515625</v>
      </c>
      <c r="K5">
        <v>339482.47086588544</v>
      </c>
      <c r="L5">
        <v>291632.18196614581</v>
      </c>
      <c r="M5">
        <v>268949.14558919269</v>
      </c>
      <c r="N5">
        <v>323801.41861979169</v>
      </c>
      <c r="O5">
        <v>281925.20109049481</v>
      </c>
      <c r="P5">
        <v>233512.56591796875</v>
      </c>
      <c r="Q5">
        <v>222548.6328125</v>
      </c>
      <c r="R5">
        <v>282698.57967122394</v>
      </c>
      <c r="T5">
        <f t="shared" si="3"/>
        <v>0.61696783663314492</v>
      </c>
      <c r="U5">
        <f t="shared" si="2"/>
        <v>0.62263372315706489</v>
      </c>
      <c r="V5">
        <f t="shared" si="2"/>
        <v>0.56945762102898578</v>
      </c>
      <c r="W5">
        <f t="shared" si="2"/>
        <v>0.50165531645101757</v>
      </c>
      <c r="X5">
        <f t="shared" si="2"/>
        <v>0.4924024376431681</v>
      </c>
      <c r="Y5">
        <f t="shared" si="2"/>
        <v>0.57691307786975754</v>
      </c>
      <c r="Z5">
        <f t="shared" si="2"/>
        <v>0.40252904693408831</v>
      </c>
      <c r="AA5">
        <f t="shared" si="2"/>
        <v>0.39953455618297551</v>
      </c>
    </row>
    <row r="6" spans="1:27" x14ac:dyDescent="0.25">
      <c r="A6">
        <f t="shared" si="4"/>
        <v>11.200000000000003</v>
      </c>
      <c r="B6">
        <v>207341.3125</v>
      </c>
      <c r="C6">
        <v>180360.515625</v>
      </c>
      <c r="D6">
        <v>151714.078125</v>
      </c>
      <c r="E6">
        <v>161474.578125</v>
      </c>
      <c r="F6">
        <v>137116.859375</v>
      </c>
      <c r="G6">
        <v>132930.40625</v>
      </c>
      <c r="H6">
        <v>88902.421875</v>
      </c>
      <c r="I6">
        <v>112095.9375</v>
      </c>
      <c r="K6">
        <v>335951.94270833331</v>
      </c>
      <c r="L6">
        <v>289155.14274088544</v>
      </c>
      <c r="M6">
        <v>266018.18326822919</v>
      </c>
      <c r="N6">
        <v>320716.38606770831</v>
      </c>
      <c r="O6">
        <v>279025.41052246094</v>
      </c>
      <c r="P6">
        <v>230986.04231770834</v>
      </c>
      <c r="Q6">
        <v>219991.26627604166</v>
      </c>
      <c r="R6">
        <v>279707.99861653644</v>
      </c>
      <c r="T6">
        <f t="shared" si="3"/>
        <v>0.61717551274888605</v>
      </c>
      <c r="U6">
        <f t="shared" si="2"/>
        <v>0.62374998388537295</v>
      </c>
      <c r="V6">
        <f t="shared" si="2"/>
        <v>0.57031469150371938</v>
      </c>
      <c r="W6">
        <f t="shared" si="2"/>
        <v>0.5034809106726158</v>
      </c>
      <c r="X6">
        <f t="shared" si="2"/>
        <v>0.49141352079101192</v>
      </c>
      <c r="Y6">
        <f t="shared" si="2"/>
        <v>0.57549107693339185</v>
      </c>
      <c r="Z6">
        <f t="shared" si="2"/>
        <v>0.40411796058961091</v>
      </c>
      <c r="AA6">
        <f t="shared" si="2"/>
        <v>0.4007605719337225</v>
      </c>
    </row>
    <row r="7" spans="1:27" x14ac:dyDescent="0.25">
      <c r="A7">
        <f t="shared" si="4"/>
        <v>11.500000000000004</v>
      </c>
      <c r="B7">
        <v>205497.46875</v>
      </c>
      <c r="C7">
        <v>178747.703125</v>
      </c>
      <c r="D7">
        <v>150288.1875</v>
      </c>
      <c r="E7">
        <v>160245.6875</v>
      </c>
      <c r="F7">
        <v>135837.453125</v>
      </c>
      <c r="G7">
        <v>131581.625</v>
      </c>
      <c r="H7">
        <v>88124.953125</v>
      </c>
      <c r="I7">
        <v>111428.234375</v>
      </c>
      <c r="K7">
        <v>332914.74202473956</v>
      </c>
      <c r="L7">
        <v>285597.53434244794</v>
      </c>
      <c r="M7">
        <v>263745.14754231769</v>
      </c>
      <c r="N7">
        <v>317497.53190104169</v>
      </c>
      <c r="O7">
        <v>276548.23832194012</v>
      </c>
      <c r="P7">
        <v>228755.609375</v>
      </c>
      <c r="Q7">
        <v>218019.03841145834</v>
      </c>
      <c r="R7">
        <v>277484.75459798175</v>
      </c>
      <c r="T7">
        <f t="shared" si="3"/>
        <v>0.61726755475048645</v>
      </c>
      <c r="U7">
        <f t="shared" si="2"/>
        <v>0.62587271117919097</v>
      </c>
      <c r="V7">
        <f t="shared" si="2"/>
        <v>0.56982351675640364</v>
      </c>
      <c r="W7">
        <f t="shared" si="2"/>
        <v>0.50471475019196599</v>
      </c>
      <c r="X7">
        <f t="shared" si="2"/>
        <v>0.49118900177865732</v>
      </c>
      <c r="Y7">
        <f t="shared" si="2"/>
        <v>0.57520611345664407</v>
      </c>
      <c r="Z7">
        <f t="shared" si="2"/>
        <v>0.40420760391890825</v>
      </c>
      <c r="AA7">
        <f t="shared" si="2"/>
        <v>0.40156524828341134</v>
      </c>
    </row>
    <row r="8" spans="1:27" x14ac:dyDescent="0.25">
      <c r="A8">
        <f t="shared" si="4"/>
        <v>11.800000000000004</v>
      </c>
      <c r="B8">
        <v>203716.03125</v>
      </c>
      <c r="C8">
        <v>176860.65625</v>
      </c>
      <c r="D8">
        <v>149001.921875</v>
      </c>
      <c r="E8">
        <v>158965.03125</v>
      </c>
      <c r="F8">
        <v>134602.984375</v>
      </c>
      <c r="G8">
        <v>130312.609375</v>
      </c>
      <c r="H8">
        <v>87686.84375</v>
      </c>
      <c r="I8">
        <v>110725.84375</v>
      </c>
      <c r="K8">
        <v>329468.00952148438</v>
      </c>
      <c r="L8">
        <v>283129.98266601563</v>
      </c>
      <c r="M8">
        <v>260657.86311848956</v>
      </c>
      <c r="N8">
        <v>314182.10709635419</v>
      </c>
      <c r="O8">
        <v>273747.68269856769</v>
      </c>
      <c r="P8">
        <v>226355.06070963541</v>
      </c>
      <c r="Q8">
        <v>215432.82291666666</v>
      </c>
      <c r="R8">
        <v>274239.61873372394</v>
      </c>
      <c r="T8">
        <f t="shared" si="3"/>
        <v>0.61831809269092575</v>
      </c>
      <c r="U8">
        <f t="shared" si="2"/>
        <v>0.62466240623702329</v>
      </c>
      <c r="V8">
        <f t="shared" si="2"/>
        <v>0.57163793216269432</v>
      </c>
      <c r="W8">
        <f t="shared" si="2"/>
        <v>0.50596462261693409</v>
      </c>
      <c r="X8">
        <f t="shared" si="2"/>
        <v>0.49170456183629374</v>
      </c>
      <c r="Y8">
        <f t="shared" si="2"/>
        <v>0.57570000408412736</v>
      </c>
      <c r="Z8">
        <f t="shared" si="2"/>
        <v>0.40702638791452345</v>
      </c>
      <c r="AA8">
        <f t="shared" si="2"/>
        <v>0.40375582587689679</v>
      </c>
    </row>
    <row r="9" spans="1:27" x14ac:dyDescent="0.25">
      <c r="A9">
        <f t="shared" si="4"/>
        <v>12.100000000000005</v>
      </c>
      <c r="B9">
        <v>202160.859375</v>
      </c>
      <c r="C9">
        <v>175326.609375</v>
      </c>
      <c r="D9">
        <v>147790.84375</v>
      </c>
      <c r="E9">
        <v>157869.90625</v>
      </c>
      <c r="F9">
        <v>133537.59375</v>
      </c>
      <c r="G9">
        <v>129025.703125</v>
      </c>
      <c r="H9">
        <v>86693.7109375</v>
      </c>
      <c r="I9">
        <v>109969.8125</v>
      </c>
      <c r="K9">
        <v>326647.35217285156</v>
      </c>
      <c r="L9">
        <v>279969.47013346356</v>
      </c>
      <c r="M9">
        <v>258383.91512044272</v>
      </c>
      <c r="N9">
        <v>311111.79475911456</v>
      </c>
      <c r="O9">
        <v>270918.70442708331</v>
      </c>
      <c r="P9">
        <v>223741.72037760416</v>
      </c>
      <c r="Q9">
        <v>213447.83984375</v>
      </c>
      <c r="R9">
        <v>271403.25268554688</v>
      </c>
      <c r="T9">
        <f t="shared" si="3"/>
        <v>0.61889636646441515</v>
      </c>
      <c r="U9">
        <f t="shared" si="2"/>
        <v>0.62623474370766385</v>
      </c>
      <c r="V9">
        <f t="shared" si="2"/>
        <v>0.57198159444680985</v>
      </c>
      <c r="W9">
        <f t="shared" si="2"/>
        <v>0.50743786931072288</v>
      </c>
      <c r="X9">
        <f t="shared" si="2"/>
        <v>0.49290651242554245</v>
      </c>
      <c r="Y9">
        <f t="shared" si="2"/>
        <v>0.57667252628274268</v>
      </c>
      <c r="Z9">
        <f t="shared" si="2"/>
        <v>0.40615876460011169</v>
      </c>
      <c r="AA9">
        <f t="shared" si="2"/>
        <v>0.40518973671775843</v>
      </c>
    </row>
    <row r="10" spans="1:27" x14ac:dyDescent="0.25">
      <c r="A10">
        <f t="shared" si="4"/>
        <v>12.400000000000006</v>
      </c>
      <c r="B10">
        <v>200541.375</v>
      </c>
      <c r="C10">
        <v>173798.25</v>
      </c>
      <c r="D10">
        <v>146426.890625</v>
      </c>
      <c r="E10">
        <v>156417.8125</v>
      </c>
      <c r="F10">
        <v>132627.671875</v>
      </c>
      <c r="G10">
        <v>128056.8203125</v>
      </c>
      <c r="H10">
        <v>86123.9765625</v>
      </c>
      <c r="I10">
        <v>109111.3359375</v>
      </c>
      <c r="K10">
        <v>323415.00594075519</v>
      </c>
      <c r="L10">
        <v>277243.82999674481</v>
      </c>
      <c r="M10">
        <v>255465.11547851563</v>
      </c>
      <c r="N10">
        <v>308027.08235677081</v>
      </c>
      <c r="O10">
        <v>268041.36246744794</v>
      </c>
      <c r="P10">
        <v>221366.89990234375</v>
      </c>
      <c r="Q10">
        <v>211445.056640625</v>
      </c>
      <c r="R10">
        <v>268998.69767252606</v>
      </c>
      <c r="T10">
        <f t="shared" si="3"/>
        <v>0.62007442857099893</v>
      </c>
      <c r="U10">
        <f t="shared" si="2"/>
        <v>0.62687869375502647</v>
      </c>
      <c r="V10">
        <f t="shared" si="2"/>
        <v>0.57317763464778959</v>
      </c>
      <c r="W10">
        <f t="shared" si="2"/>
        <v>0.50780538939374775</v>
      </c>
      <c r="X10">
        <f t="shared" si="2"/>
        <v>0.49480300597676175</v>
      </c>
      <c r="Y10">
        <f t="shared" si="2"/>
        <v>0.57848224088150668</v>
      </c>
      <c r="Z10">
        <f t="shared" si="2"/>
        <v>0.40731137407897655</v>
      </c>
      <c r="AA10">
        <f t="shared" si="2"/>
        <v>0.40562031296645934</v>
      </c>
    </row>
    <row r="11" spans="1:27" x14ac:dyDescent="0.25">
      <c r="A11">
        <f t="shared" si="4"/>
        <v>12.700000000000006</v>
      </c>
      <c r="B11">
        <v>199341.59375</v>
      </c>
      <c r="C11">
        <v>172490.90625</v>
      </c>
      <c r="D11">
        <v>145290.09375</v>
      </c>
      <c r="E11">
        <v>155155.53125</v>
      </c>
      <c r="F11">
        <v>131668.25</v>
      </c>
      <c r="G11">
        <v>127185.5625</v>
      </c>
      <c r="H11">
        <v>85344.1484375</v>
      </c>
      <c r="I11">
        <v>108462.7734375</v>
      </c>
      <c r="K11">
        <v>320234.31225585938</v>
      </c>
      <c r="L11">
        <v>274224.37906901044</v>
      </c>
      <c r="M11">
        <v>252732.39754231772</v>
      </c>
      <c r="N11">
        <v>304663.93098958331</v>
      </c>
      <c r="O11">
        <v>265329.20166015625</v>
      </c>
      <c r="P11">
        <v>219134.86083984375</v>
      </c>
      <c r="Q11">
        <v>208874.7421875</v>
      </c>
      <c r="R11">
        <v>265977.33178710938</v>
      </c>
      <c r="T11">
        <f t="shared" si="3"/>
        <v>0.62248667966201865</v>
      </c>
      <c r="U11">
        <f t="shared" si="2"/>
        <v>0.62901375448676455</v>
      </c>
      <c r="V11">
        <f t="shared" si="2"/>
        <v>0.57487720277600152</v>
      </c>
      <c r="W11">
        <f t="shared" si="2"/>
        <v>0.50926780451508347</v>
      </c>
      <c r="X11">
        <f t="shared" si="2"/>
        <v>0.49624485045805744</v>
      </c>
      <c r="Y11">
        <f t="shared" si="2"/>
        <v>0.58039858200815642</v>
      </c>
      <c r="Z11">
        <f t="shared" si="2"/>
        <v>0.40859008391205748</v>
      </c>
      <c r="AA11">
        <f t="shared" si="2"/>
        <v>0.40778953871269968</v>
      </c>
    </row>
    <row r="12" spans="1:27" x14ac:dyDescent="0.25">
      <c r="A12">
        <f t="shared" si="4"/>
        <v>13.000000000000007</v>
      </c>
      <c r="B12">
        <v>197264.578125</v>
      </c>
      <c r="C12">
        <v>170596.09375</v>
      </c>
      <c r="D12">
        <v>143726.5</v>
      </c>
      <c r="E12">
        <v>154318.1875</v>
      </c>
      <c r="F12">
        <v>130723.390625</v>
      </c>
      <c r="G12">
        <v>125905.53125</v>
      </c>
      <c r="H12">
        <v>84651.6015625</v>
      </c>
      <c r="I12">
        <v>108013.875</v>
      </c>
      <c r="K12">
        <v>316975.30126953125</v>
      </c>
      <c r="L12">
        <v>271224.28572591144</v>
      </c>
      <c r="M12">
        <v>250369.14388020834</v>
      </c>
      <c r="N12">
        <v>301921.22200520831</v>
      </c>
      <c r="O12">
        <v>262736.40677897137</v>
      </c>
      <c r="P12">
        <v>216910.91861979166</v>
      </c>
      <c r="Q12">
        <v>207204.75</v>
      </c>
      <c r="R12">
        <v>262988.59269205731</v>
      </c>
      <c r="T12">
        <f t="shared" si="3"/>
        <v>0.6223342239440337</v>
      </c>
      <c r="U12">
        <f t="shared" si="2"/>
        <v>0.62898531852858364</v>
      </c>
      <c r="V12">
        <f t="shared" si="2"/>
        <v>0.57405835947886374</v>
      </c>
      <c r="W12">
        <f t="shared" si="2"/>
        <v>0.51112070385478869</v>
      </c>
      <c r="X12">
        <f t="shared" si="2"/>
        <v>0.49754578068418154</v>
      </c>
      <c r="Y12">
        <f t="shared" si="2"/>
        <v>0.58044810307908568</v>
      </c>
      <c r="Z12">
        <f t="shared" si="2"/>
        <v>0.40854083491087922</v>
      </c>
      <c r="AA12">
        <f t="shared" si="2"/>
        <v>0.41071695883964549</v>
      </c>
    </row>
    <row r="13" spans="1:27" x14ac:dyDescent="0.25">
      <c r="A13">
        <f t="shared" si="4"/>
        <v>13.300000000000008</v>
      </c>
      <c r="B13">
        <v>195451.6875</v>
      </c>
      <c r="C13">
        <v>169154.6875</v>
      </c>
      <c r="D13">
        <v>142420.484375</v>
      </c>
      <c r="E13">
        <v>153392.28125</v>
      </c>
      <c r="F13">
        <v>129981.0078125</v>
      </c>
      <c r="G13">
        <v>125222.328125</v>
      </c>
      <c r="H13">
        <v>84099.296875</v>
      </c>
      <c r="I13">
        <v>107141.890625</v>
      </c>
      <c r="K13">
        <v>314092.36726888019</v>
      </c>
      <c r="L13">
        <v>268278.66617838544</v>
      </c>
      <c r="M13">
        <v>247409.64103190103</v>
      </c>
      <c r="N13">
        <v>298670.17610677081</v>
      </c>
      <c r="O13">
        <v>259738.07621256509</v>
      </c>
      <c r="P13">
        <v>214626.708984375</v>
      </c>
      <c r="Q13">
        <v>204537.31315104166</v>
      </c>
      <c r="R13">
        <v>260429.78198242188</v>
      </c>
      <c r="T13">
        <f t="shared" si="3"/>
        <v>0.62227455318162095</v>
      </c>
      <c r="U13">
        <f t="shared" si="2"/>
        <v>0.63051859437650803</v>
      </c>
      <c r="V13">
        <f t="shared" si="2"/>
        <v>0.57564646139491504</v>
      </c>
      <c r="W13">
        <f t="shared" si="2"/>
        <v>0.51358419260168853</v>
      </c>
      <c r="X13">
        <f t="shared" si="2"/>
        <v>0.50043108699290517</v>
      </c>
      <c r="Y13">
        <f t="shared" si="2"/>
        <v>0.58344242763428056</v>
      </c>
      <c r="Z13">
        <f t="shared" si="2"/>
        <v>0.41116848353677371</v>
      </c>
      <c r="AA13">
        <f t="shared" si="2"/>
        <v>0.41140414053040875</v>
      </c>
    </row>
    <row r="14" spans="1:27" x14ac:dyDescent="0.25">
      <c r="A14">
        <f t="shared" si="4"/>
        <v>13.600000000000009</v>
      </c>
      <c r="B14">
        <v>194376.75</v>
      </c>
      <c r="C14">
        <v>167593.6875</v>
      </c>
      <c r="D14">
        <v>141068.78125</v>
      </c>
      <c r="E14">
        <v>152070.859375</v>
      </c>
      <c r="F14">
        <v>128832.34375</v>
      </c>
      <c r="G14">
        <v>124036.0390625</v>
      </c>
      <c r="H14">
        <v>83278.578125</v>
      </c>
      <c r="I14">
        <v>106194.5234375</v>
      </c>
      <c r="K14">
        <v>310821.15120442706</v>
      </c>
      <c r="L14">
        <v>265876.13224283856</v>
      </c>
      <c r="M14">
        <v>244930.10327148438</v>
      </c>
      <c r="N14">
        <v>295633.58268229169</v>
      </c>
      <c r="O14">
        <v>257159.30131022134</v>
      </c>
      <c r="P14">
        <v>212343.5947265625</v>
      </c>
      <c r="Q14">
        <v>202247.375</v>
      </c>
      <c r="R14">
        <v>257999.65502929688</v>
      </c>
      <c r="T14">
        <f t="shared" si="3"/>
        <v>0.62536525988271119</v>
      </c>
      <c r="U14">
        <f t="shared" si="2"/>
        <v>0.63034498842087838</v>
      </c>
      <c r="V14">
        <f t="shared" si="2"/>
        <v>0.57595525974868489</v>
      </c>
      <c r="W14">
        <f t="shared" si="2"/>
        <v>0.51438966437864364</v>
      </c>
      <c r="X14">
        <f t="shared" si="2"/>
        <v>0.50098263253011599</v>
      </c>
      <c r="Y14">
        <f t="shared" si="2"/>
        <v>0.58412894074917943</v>
      </c>
      <c r="Z14">
        <f t="shared" si="2"/>
        <v>0.41176592835877351</v>
      </c>
      <c r="AA14">
        <f t="shared" si="2"/>
        <v>0.41160723034858787</v>
      </c>
    </row>
    <row r="15" spans="1:27" x14ac:dyDescent="0.25">
      <c r="A15">
        <f t="shared" si="4"/>
        <v>13.900000000000009</v>
      </c>
      <c r="B15">
        <v>192576.921875</v>
      </c>
      <c r="C15">
        <v>166458.90625</v>
      </c>
      <c r="D15">
        <v>140126.390625</v>
      </c>
      <c r="E15">
        <v>150938.921875</v>
      </c>
      <c r="F15">
        <v>128175.03125</v>
      </c>
      <c r="G15">
        <v>123408.5625</v>
      </c>
      <c r="H15">
        <v>82823.609375</v>
      </c>
      <c r="I15">
        <v>105767.890625</v>
      </c>
      <c r="K15">
        <v>307829.99462890625</v>
      </c>
      <c r="L15">
        <v>262439.02718098956</v>
      </c>
      <c r="M15">
        <v>242200.08959960938</v>
      </c>
      <c r="N15">
        <v>292339.77473958331</v>
      </c>
      <c r="O15">
        <v>254453.87125651041</v>
      </c>
      <c r="P15">
        <v>210364.22802734375</v>
      </c>
      <c r="Q15">
        <v>200126.46028645834</v>
      </c>
      <c r="R15">
        <v>255219.99503580728</v>
      </c>
      <c r="T15">
        <f t="shared" si="3"/>
        <v>0.62559505322785203</v>
      </c>
      <c r="U15">
        <f t="shared" si="2"/>
        <v>0.63427649476540149</v>
      </c>
      <c r="V15">
        <f t="shared" si="2"/>
        <v>0.57855631208332137</v>
      </c>
      <c r="W15">
        <f t="shared" si="2"/>
        <v>0.51631332756364268</v>
      </c>
      <c r="X15">
        <f t="shared" si="2"/>
        <v>0.50372600195494388</v>
      </c>
      <c r="Y15">
        <f t="shared" si="2"/>
        <v>0.58664233770752605</v>
      </c>
      <c r="Z15">
        <f t="shared" si="2"/>
        <v>0.413856364902709</v>
      </c>
      <c r="AA15">
        <f t="shared" si="2"/>
        <v>0.41441851219439446</v>
      </c>
    </row>
    <row r="16" spans="1:27" x14ac:dyDescent="0.25">
      <c r="A16">
        <f t="shared" si="4"/>
        <v>14.20000000000001</v>
      </c>
      <c r="B16">
        <v>191219.71875</v>
      </c>
      <c r="C16">
        <v>164858.1875</v>
      </c>
      <c r="D16">
        <v>138971.640625</v>
      </c>
      <c r="E16">
        <v>149892.0625</v>
      </c>
      <c r="F16">
        <v>127608.671875</v>
      </c>
      <c r="G16">
        <v>122459.46875</v>
      </c>
      <c r="H16">
        <v>82100.140625</v>
      </c>
      <c r="I16">
        <v>104914.859375</v>
      </c>
      <c r="K16">
        <v>304626.83813476563</v>
      </c>
      <c r="L16">
        <v>259766.97265625</v>
      </c>
      <c r="M16">
        <v>239712.45613606772</v>
      </c>
      <c r="N16">
        <v>289306.341796875</v>
      </c>
      <c r="O16">
        <v>251597.63358561197</v>
      </c>
      <c r="P16">
        <v>207874.62646484375</v>
      </c>
      <c r="Q16">
        <v>198335.01432291666</v>
      </c>
      <c r="R16">
        <v>252835.68855794272</v>
      </c>
      <c r="T16">
        <f t="shared" si="3"/>
        <v>0.62771789879329409</v>
      </c>
      <c r="U16">
        <f t="shared" si="2"/>
        <v>0.63463875262602021</v>
      </c>
      <c r="V16">
        <f t="shared" si="2"/>
        <v>0.57974309247457578</v>
      </c>
      <c r="W16">
        <f t="shared" si="2"/>
        <v>0.5181084575229975</v>
      </c>
      <c r="X16">
        <f t="shared" si="2"/>
        <v>0.50719345033735452</v>
      </c>
      <c r="Y16">
        <f t="shared" si="2"/>
        <v>0.58910253181241745</v>
      </c>
      <c r="Z16">
        <f t="shared" si="2"/>
        <v>0.41394678042743221</v>
      </c>
      <c r="AA16">
        <f t="shared" si="2"/>
        <v>0.41495273065834021</v>
      </c>
    </row>
    <row r="17" spans="1:27" x14ac:dyDescent="0.25">
      <c r="A17">
        <f t="shared" si="4"/>
        <v>14.500000000000011</v>
      </c>
      <c r="B17">
        <v>189722.328125</v>
      </c>
      <c r="C17">
        <v>163373</v>
      </c>
      <c r="D17">
        <v>137656.09375</v>
      </c>
      <c r="E17">
        <v>148942.453125</v>
      </c>
      <c r="F17">
        <v>126767.8359375</v>
      </c>
      <c r="G17">
        <v>121470.4296875</v>
      </c>
      <c r="H17">
        <v>81570.21875</v>
      </c>
      <c r="I17">
        <v>104241.109375</v>
      </c>
      <c r="K17">
        <v>301693.8259684245</v>
      </c>
      <c r="L17">
        <v>257157.80362955728</v>
      </c>
      <c r="M17">
        <v>237149.36946614584</v>
      </c>
      <c r="N17">
        <v>286309.349609375</v>
      </c>
      <c r="O17">
        <v>249153.73722330728</v>
      </c>
      <c r="P17">
        <v>205620.39274088541</v>
      </c>
      <c r="Q17">
        <v>195576.99869791666</v>
      </c>
      <c r="R17">
        <v>250141.02091471353</v>
      </c>
      <c r="T17">
        <f t="shared" si="3"/>
        <v>0.62885717835291888</v>
      </c>
      <c r="U17">
        <f t="shared" si="2"/>
        <v>0.63530251734200993</v>
      </c>
      <c r="V17">
        <f t="shared" si="2"/>
        <v>0.58046156335933685</v>
      </c>
      <c r="W17">
        <f t="shared" si="2"/>
        <v>0.52021512160957728</v>
      </c>
      <c r="X17">
        <f t="shared" si="2"/>
        <v>0.5087936362113753</v>
      </c>
      <c r="Y17">
        <f t="shared" si="2"/>
        <v>0.59075088841296097</v>
      </c>
      <c r="Z17">
        <f t="shared" si="2"/>
        <v>0.41707470353398418</v>
      </c>
      <c r="AA17">
        <f t="shared" si="2"/>
        <v>0.41672936727375626</v>
      </c>
    </row>
    <row r="18" spans="1:27" x14ac:dyDescent="0.25">
      <c r="A18">
        <f t="shared" si="4"/>
        <v>14.800000000000011</v>
      </c>
      <c r="B18">
        <v>188369.53125</v>
      </c>
      <c r="C18">
        <v>161983.3125</v>
      </c>
      <c r="D18">
        <v>136559.796875</v>
      </c>
      <c r="E18">
        <v>147855.71875</v>
      </c>
      <c r="F18">
        <v>125832.359375</v>
      </c>
      <c r="G18">
        <v>120743.9375</v>
      </c>
      <c r="H18">
        <v>81001.359375</v>
      </c>
      <c r="I18">
        <v>103410.7890625</v>
      </c>
      <c r="K18">
        <v>298361.17260742188</v>
      </c>
      <c r="L18">
        <v>254244.50349934897</v>
      </c>
      <c r="M18">
        <v>234573.58837890625</v>
      </c>
      <c r="N18">
        <v>283499.5546875</v>
      </c>
      <c r="O18">
        <v>246494.56022135416</v>
      </c>
      <c r="P18">
        <v>203687.23470052084</v>
      </c>
      <c r="Q18">
        <v>193698.38151041666</v>
      </c>
      <c r="R18">
        <v>247445.68774414063</v>
      </c>
      <c r="T18">
        <f t="shared" si="3"/>
        <v>0.63134733519047115</v>
      </c>
      <c r="U18">
        <f t="shared" si="3"/>
        <v>0.63711628086549676</v>
      </c>
      <c r="V18">
        <f t="shared" si="3"/>
        <v>0.58216186152387805</v>
      </c>
      <c r="W18">
        <f t="shared" si="3"/>
        <v>0.52153774602214298</v>
      </c>
      <c r="X18">
        <f t="shared" si="3"/>
        <v>0.51048736841089515</v>
      </c>
      <c r="Y18">
        <f t="shared" si="3"/>
        <v>0.59279089176859079</v>
      </c>
      <c r="Z18">
        <f t="shared" si="3"/>
        <v>0.41818294372606274</v>
      </c>
      <c r="AA18">
        <f t="shared" si="3"/>
        <v>0.41791307824053486</v>
      </c>
    </row>
    <row r="19" spans="1:27" x14ac:dyDescent="0.25">
      <c r="A19">
        <f t="shared" si="4"/>
        <v>15.100000000000012</v>
      </c>
      <c r="B19">
        <v>186745.28125</v>
      </c>
      <c r="C19">
        <v>160618.625</v>
      </c>
      <c r="D19">
        <v>135428.65625</v>
      </c>
      <c r="E19">
        <v>147023.328125</v>
      </c>
      <c r="F19">
        <v>125415.390625</v>
      </c>
      <c r="G19">
        <v>120134.3671875</v>
      </c>
      <c r="H19">
        <v>80318.515625</v>
      </c>
      <c r="I19">
        <v>102207.5</v>
      </c>
      <c r="K19">
        <v>295551.81062825519</v>
      </c>
      <c r="L19">
        <v>251530.39803059897</v>
      </c>
      <c r="M19">
        <v>232253.46508789063</v>
      </c>
      <c r="N19">
        <v>280315.67740885419</v>
      </c>
      <c r="O19">
        <v>243836.26558430991</v>
      </c>
      <c r="P19">
        <v>201336.02913411459</v>
      </c>
      <c r="Q19">
        <v>191529.47265625</v>
      </c>
      <c r="R19">
        <v>244755.79418945313</v>
      </c>
      <c r="T19">
        <f t="shared" si="3"/>
        <v>0.63185294264662129</v>
      </c>
      <c r="U19">
        <f t="shared" si="3"/>
        <v>0.63856546269393866</v>
      </c>
      <c r="V19">
        <f t="shared" si="3"/>
        <v>0.58310715062421281</v>
      </c>
      <c r="W19">
        <f t="shared" si="3"/>
        <v>0.52449199232820376</v>
      </c>
      <c r="X19">
        <f t="shared" si="3"/>
        <v>0.51434264843445043</v>
      </c>
      <c r="Y19">
        <f t="shared" si="3"/>
        <v>0.59668588729082228</v>
      </c>
      <c r="Z19">
        <f t="shared" si="3"/>
        <v>0.41935329592408316</v>
      </c>
      <c r="AA19">
        <f t="shared" si="3"/>
        <v>0.41758970543874574</v>
      </c>
    </row>
    <row r="20" spans="1:27" x14ac:dyDescent="0.25">
      <c r="A20">
        <f t="shared" si="4"/>
        <v>15.400000000000013</v>
      </c>
      <c r="B20">
        <v>185385.0625</v>
      </c>
      <c r="C20">
        <v>159404.4375</v>
      </c>
      <c r="D20">
        <v>134307.453125</v>
      </c>
      <c r="E20">
        <v>145631.59375</v>
      </c>
      <c r="F20">
        <v>124297.2734375</v>
      </c>
      <c r="G20">
        <v>119160.75</v>
      </c>
      <c r="H20">
        <v>79720.5</v>
      </c>
      <c r="I20">
        <v>101846.96875</v>
      </c>
      <c r="K20">
        <v>292592.4548746745</v>
      </c>
      <c r="L20">
        <v>248673.87443033853</v>
      </c>
      <c r="M20">
        <v>229791.48079427084</v>
      </c>
      <c r="N20">
        <v>277351.77164713544</v>
      </c>
      <c r="O20">
        <v>241050.64449055991</v>
      </c>
      <c r="P20">
        <v>199252.84602864584</v>
      </c>
      <c r="Q20">
        <v>189613.876953125</v>
      </c>
      <c r="R20">
        <v>242213.80887858072</v>
      </c>
      <c r="T20">
        <f t="shared" si="3"/>
        <v>0.63359481562641662</v>
      </c>
      <c r="U20">
        <f t="shared" si="3"/>
        <v>0.6410180316093248</v>
      </c>
      <c r="V20">
        <f t="shared" si="3"/>
        <v>0.58447533677387986</v>
      </c>
      <c r="W20">
        <f t="shared" si="3"/>
        <v>0.52507901025879067</v>
      </c>
      <c r="X20">
        <f t="shared" si="3"/>
        <v>0.51564796144889691</v>
      </c>
      <c r="Y20">
        <f t="shared" si="3"/>
        <v>0.59803788189238061</v>
      </c>
      <c r="Z20">
        <f t="shared" si="3"/>
        <v>0.42043600015471411</v>
      </c>
      <c r="AA20">
        <f t="shared" si="3"/>
        <v>0.42048374211833162</v>
      </c>
    </row>
    <row r="21" spans="1:27" x14ac:dyDescent="0.25">
      <c r="A21">
        <f t="shared" si="4"/>
        <v>15.700000000000014</v>
      </c>
      <c r="B21">
        <v>184266.75</v>
      </c>
      <c r="C21">
        <v>157995.53125</v>
      </c>
      <c r="D21">
        <v>133255.859375</v>
      </c>
      <c r="E21">
        <v>144819.09375</v>
      </c>
      <c r="F21">
        <v>123647.03125</v>
      </c>
      <c r="G21">
        <v>118413.6328125</v>
      </c>
      <c r="H21">
        <v>79072.828125</v>
      </c>
      <c r="I21">
        <v>100956.90625</v>
      </c>
      <c r="K21">
        <v>289523.63981119794</v>
      </c>
      <c r="L21">
        <v>245801.03019205728</v>
      </c>
      <c r="M21">
        <v>227310.89599609375</v>
      </c>
      <c r="N21">
        <v>274510.80777994794</v>
      </c>
      <c r="O21">
        <v>238456.53275553384</v>
      </c>
      <c r="P21">
        <v>197012.60628255209</v>
      </c>
      <c r="Q21">
        <v>187340.771484375</v>
      </c>
      <c r="R21">
        <v>239669.15950520834</v>
      </c>
      <c r="T21">
        <f t="shared" si="3"/>
        <v>0.63644802932210542</v>
      </c>
      <c r="U21">
        <f t="shared" si="3"/>
        <v>0.64277814916621701</v>
      </c>
      <c r="V21">
        <f t="shared" si="3"/>
        <v>0.58622732883552553</v>
      </c>
      <c r="W21">
        <f t="shared" si="3"/>
        <v>0.52755334087279071</v>
      </c>
      <c r="X21">
        <f t="shared" si="3"/>
        <v>0.51853069329311774</v>
      </c>
      <c r="Y21">
        <f t="shared" si="3"/>
        <v>0.60104596881822481</v>
      </c>
      <c r="Z21">
        <f t="shared" si="3"/>
        <v>0.42208018841000133</v>
      </c>
      <c r="AA21">
        <f t="shared" si="3"/>
        <v>0.42123444859748871</v>
      </c>
    </row>
    <row r="22" spans="1:27" x14ac:dyDescent="0.25">
      <c r="A22">
        <f t="shared" si="4"/>
        <v>16.000000000000014</v>
      </c>
      <c r="B22">
        <v>182666.375</v>
      </c>
      <c r="C22">
        <v>156779.03125</v>
      </c>
      <c r="D22">
        <v>131993.078125</v>
      </c>
      <c r="E22">
        <v>143516.15625</v>
      </c>
      <c r="F22">
        <v>123379.359375</v>
      </c>
      <c r="G22">
        <v>117643.734375</v>
      </c>
      <c r="H22">
        <v>78433.546875</v>
      </c>
      <c r="I22">
        <v>100308.3984375</v>
      </c>
      <c r="K22">
        <v>286434.64302571613</v>
      </c>
      <c r="L22">
        <v>243276.11930338541</v>
      </c>
      <c r="M22">
        <v>224790.83723958334</v>
      </c>
      <c r="N22">
        <v>271800.7685546875</v>
      </c>
      <c r="O22">
        <v>235884.44600423178</v>
      </c>
      <c r="P22">
        <v>194959.93440755209</v>
      </c>
      <c r="Q22">
        <v>185124.84505208334</v>
      </c>
      <c r="R22">
        <v>237034.39615885416</v>
      </c>
      <c r="T22">
        <f t="shared" si="3"/>
        <v>0.63772444935580019</v>
      </c>
      <c r="U22">
        <f t="shared" si="3"/>
        <v>0.64444891549130479</v>
      </c>
      <c r="V22">
        <f t="shared" si="3"/>
        <v>0.58718175414027673</v>
      </c>
      <c r="W22">
        <f t="shared" si="3"/>
        <v>0.52801968520233944</v>
      </c>
      <c r="X22">
        <f t="shared" si="3"/>
        <v>0.52304999954421139</v>
      </c>
      <c r="Y22">
        <f t="shared" si="3"/>
        <v>0.60342518442313797</v>
      </c>
      <c r="Z22">
        <f t="shared" si="3"/>
        <v>0.4236792033664275</v>
      </c>
      <c r="AA22">
        <f t="shared" si="3"/>
        <v>0.42318077065185078</v>
      </c>
    </row>
    <row r="23" spans="1:27" x14ac:dyDescent="0.25">
      <c r="A23">
        <f t="shared" si="4"/>
        <v>16.300000000000015</v>
      </c>
      <c r="B23">
        <v>181274.53125</v>
      </c>
      <c r="C23">
        <v>155440.515625</v>
      </c>
      <c r="D23">
        <v>131142.5</v>
      </c>
      <c r="E23">
        <v>142918.578125</v>
      </c>
      <c r="F23">
        <v>122320.0703125</v>
      </c>
      <c r="G23">
        <v>116923.3125</v>
      </c>
      <c r="H23">
        <v>77990.421875</v>
      </c>
      <c r="I23">
        <v>99644.453125</v>
      </c>
      <c r="K23">
        <v>284326.80647786456</v>
      </c>
      <c r="L23">
        <v>240544.62654622397</v>
      </c>
      <c r="M23">
        <v>222366.24609375</v>
      </c>
      <c r="N23">
        <v>269022.64811197919</v>
      </c>
      <c r="O23">
        <v>233453.05334472656</v>
      </c>
      <c r="P23">
        <v>192572.66243489584</v>
      </c>
      <c r="Q23">
        <v>182867.521484375</v>
      </c>
      <c r="R23">
        <v>234583.76839192709</v>
      </c>
      <c r="T23">
        <f t="shared" si="3"/>
        <v>0.63755694897558879</v>
      </c>
      <c r="U23">
        <f t="shared" si="3"/>
        <v>0.64620240267612028</v>
      </c>
      <c r="V23">
        <f t="shared" si="3"/>
        <v>0.58975902280020542</v>
      </c>
      <c r="W23">
        <f t="shared" si="3"/>
        <v>0.53125110145191545</v>
      </c>
      <c r="X23">
        <f t="shared" si="3"/>
        <v>0.52396003633277421</v>
      </c>
      <c r="Y23">
        <f t="shared" si="3"/>
        <v>0.6071646464332856</v>
      </c>
      <c r="Z23">
        <f t="shared" si="3"/>
        <v>0.42648591309126394</v>
      </c>
      <c r="AA23">
        <f t="shared" si="3"/>
        <v>0.42477130369276284</v>
      </c>
    </row>
    <row r="24" spans="1:27" x14ac:dyDescent="0.25">
      <c r="A24">
        <f t="shared" si="4"/>
        <v>16.600000000000016</v>
      </c>
      <c r="B24">
        <v>180092.25</v>
      </c>
      <c r="C24">
        <v>154193.15625</v>
      </c>
      <c r="D24">
        <v>129997.6328125</v>
      </c>
      <c r="E24">
        <v>142042.4375</v>
      </c>
      <c r="F24">
        <v>121662.234375</v>
      </c>
      <c r="G24">
        <v>116158.375</v>
      </c>
      <c r="H24">
        <v>77314.359375</v>
      </c>
      <c r="I24">
        <v>98527</v>
      </c>
      <c r="K24">
        <v>281395.84053548175</v>
      </c>
      <c r="L24">
        <v>237915.34602864584</v>
      </c>
      <c r="M24">
        <v>219953.79703776041</v>
      </c>
      <c r="N24">
        <v>265873.33756510419</v>
      </c>
      <c r="O24">
        <v>230869.73429361978</v>
      </c>
      <c r="P24">
        <v>190733.63525390625</v>
      </c>
      <c r="Q24">
        <v>181246.904296875</v>
      </c>
      <c r="R24">
        <v>232216.00960286459</v>
      </c>
      <c r="T24">
        <f t="shared" si="3"/>
        <v>0.63999613376407327</v>
      </c>
      <c r="U24">
        <f t="shared" si="3"/>
        <v>0.64810092675331088</v>
      </c>
      <c r="V24">
        <f t="shared" si="3"/>
        <v>0.59102245363912842</v>
      </c>
      <c r="W24">
        <f t="shared" si="3"/>
        <v>0.53424852149839275</v>
      </c>
      <c r="X24">
        <f t="shared" si="3"/>
        <v>0.5269735106130029</v>
      </c>
      <c r="Y24">
        <f t="shared" si="3"/>
        <v>0.60900834215931021</v>
      </c>
      <c r="Z24">
        <f t="shared" si="3"/>
        <v>0.42656926845140619</v>
      </c>
      <c r="AA24">
        <f t="shared" si="3"/>
        <v>0.42429029836702775</v>
      </c>
    </row>
    <row r="25" spans="1:27" x14ac:dyDescent="0.25">
      <c r="A25">
        <f t="shared" si="4"/>
        <v>16.900000000000016</v>
      </c>
      <c r="B25">
        <v>178954.4375</v>
      </c>
      <c r="C25">
        <v>152582.0625</v>
      </c>
      <c r="D25">
        <v>129052.3203125</v>
      </c>
      <c r="E25">
        <v>140921.8125</v>
      </c>
      <c r="F25">
        <v>120939.1640625</v>
      </c>
      <c r="G25">
        <v>115526.6484375</v>
      </c>
      <c r="H25">
        <v>76879.015625</v>
      </c>
      <c r="I25">
        <v>97811.2421875</v>
      </c>
      <c r="K25">
        <v>278104.00122070313</v>
      </c>
      <c r="L25">
        <v>235238.43367513022</v>
      </c>
      <c r="M25">
        <v>217634.10725911459</v>
      </c>
      <c r="N25">
        <v>263164.83756510419</v>
      </c>
      <c r="O25">
        <v>228227.13317871094</v>
      </c>
      <c r="P25">
        <v>188751.32259114584</v>
      </c>
      <c r="Q25">
        <v>179197.84244791666</v>
      </c>
      <c r="R25">
        <v>229925.99637858072</v>
      </c>
      <c r="T25">
        <f t="shared" si="3"/>
        <v>0.64348026894435761</v>
      </c>
      <c r="U25">
        <f t="shared" si="3"/>
        <v>0.64862726773091595</v>
      </c>
      <c r="V25">
        <f t="shared" si="3"/>
        <v>0.59297837980354173</v>
      </c>
      <c r="W25">
        <f t="shared" si="3"/>
        <v>0.53548875983531596</v>
      </c>
      <c r="X25">
        <f t="shared" si="3"/>
        <v>0.52990703768688108</v>
      </c>
      <c r="Y25">
        <f t="shared" si="3"/>
        <v>0.61205742482526715</v>
      </c>
      <c r="Z25">
        <f t="shared" si="3"/>
        <v>0.42901752931174197</v>
      </c>
      <c r="AA25">
        <f t="shared" si="3"/>
        <v>0.42540314591678696</v>
      </c>
    </row>
    <row r="26" spans="1:27" x14ac:dyDescent="0.25">
      <c r="A26">
        <f t="shared" si="4"/>
        <v>17.200000000000017</v>
      </c>
      <c r="B26">
        <v>177757.75</v>
      </c>
      <c r="C26">
        <v>151672.6875</v>
      </c>
      <c r="D26">
        <v>127754.875</v>
      </c>
      <c r="E26">
        <v>139882.203125</v>
      </c>
      <c r="F26">
        <v>120282.359375</v>
      </c>
      <c r="G26">
        <v>114794.421875</v>
      </c>
      <c r="H26">
        <v>76086.359375</v>
      </c>
      <c r="I26">
        <v>97232.2578125</v>
      </c>
      <c r="K26">
        <v>275484.97119140625</v>
      </c>
      <c r="L26">
        <v>232287.35978190103</v>
      </c>
      <c r="M26">
        <v>215388.20125325522</v>
      </c>
      <c r="N26">
        <v>260416.56201171875</v>
      </c>
      <c r="O26">
        <v>225917.83711751303</v>
      </c>
      <c r="P26">
        <v>186723.07893880209</v>
      </c>
      <c r="Q26">
        <v>177464.46484375</v>
      </c>
      <c r="R26">
        <v>227285.26684570313</v>
      </c>
      <c r="T26">
        <f t="shared" si="3"/>
        <v>0.64525389254898546</v>
      </c>
      <c r="U26">
        <f t="shared" si="3"/>
        <v>0.65295282378863984</v>
      </c>
      <c r="V26">
        <f t="shared" si="3"/>
        <v>0.59313775897030108</v>
      </c>
      <c r="W26">
        <f t="shared" si="3"/>
        <v>0.53714787586630264</v>
      </c>
      <c r="X26">
        <f t="shared" si="3"/>
        <v>0.53241639044390343</v>
      </c>
      <c r="Y26">
        <f t="shared" si="3"/>
        <v>0.61478432407717265</v>
      </c>
      <c r="Z26">
        <f t="shared" si="3"/>
        <v>0.42874137896840836</v>
      </c>
      <c r="AA26">
        <f t="shared" si="3"/>
        <v>0.4277983309780829</v>
      </c>
    </row>
    <row r="27" spans="1:27" x14ac:dyDescent="0.25">
      <c r="A27">
        <f t="shared" si="4"/>
        <v>17.500000000000018</v>
      </c>
      <c r="B27">
        <v>176391.53125</v>
      </c>
      <c r="C27">
        <v>150380.875</v>
      </c>
      <c r="D27">
        <v>126532</v>
      </c>
      <c r="E27">
        <v>138931.59375</v>
      </c>
      <c r="F27">
        <v>119644.0625</v>
      </c>
      <c r="G27">
        <v>114031.640625</v>
      </c>
      <c r="H27">
        <v>75562.234375</v>
      </c>
      <c r="I27">
        <v>96367.015625</v>
      </c>
      <c r="K27">
        <v>272898.36547851563</v>
      </c>
      <c r="L27">
        <v>229925.35668945313</v>
      </c>
      <c r="M27">
        <v>212788.79825846353</v>
      </c>
      <c r="N27">
        <v>257705.4697265625</v>
      </c>
      <c r="O27">
        <v>223540.07556152344</v>
      </c>
      <c r="P27">
        <v>184582.00081380209</v>
      </c>
      <c r="Q27">
        <v>174993.38151041666</v>
      </c>
      <c r="R27">
        <v>224944.71459960938</v>
      </c>
      <c r="T27">
        <f t="shared" si="3"/>
        <v>0.64636345820798513</v>
      </c>
      <c r="U27">
        <f t="shared" si="3"/>
        <v>0.65404215161492929</v>
      </c>
      <c r="V27">
        <f t="shared" si="3"/>
        <v>0.5946365646856473</v>
      </c>
      <c r="W27">
        <f t="shared" si="3"/>
        <v>0.53910999210615473</v>
      </c>
      <c r="X27">
        <f t="shared" si="3"/>
        <v>0.53522421963694455</v>
      </c>
      <c r="Y27">
        <f t="shared" si="3"/>
        <v>0.61778309977271251</v>
      </c>
      <c r="Z27">
        <f t="shared" si="3"/>
        <v>0.4318005270988039</v>
      </c>
      <c r="AA27">
        <f t="shared" si="3"/>
        <v>0.42840311138907439</v>
      </c>
    </row>
    <row r="28" spans="1:27" x14ac:dyDescent="0.25">
      <c r="A28">
        <f t="shared" si="4"/>
        <v>17.800000000000018</v>
      </c>
      <c r="B28">
        <v>175334.984375</v>
      </c>
      <c r="C28">
        <v>149283.5625</v>
      </c>
      <c r="D28">
        <v>126046.6328125</v>
      </c>
      <c r="E28">
        <v>137833.875</v>
      </c>
      <c r="F28">
        <v>119007.7265625</v>
      </c>
      <c r="G28">
        <v>113123.4375</v>
      </c>
      <c r="H28">
        <v>75081.734375</v>
      </c>
      <c r="I28">
        <v>95509.046875</v>
      </c>
      <c r="K28">
        <v>270016.90922037762</v>
      </c>
      <c r="L28">
        <v>227664.35538736978</v>
      </c>
      <c r="M28">
        <v>210781.24886067709</v>
      </c>
      <c r="N28">
        <v>254968.81949869791</v>
      </c>
      <c r="O28">
        <v>220759.37821451822</v>
      </c>
      <c r="P28">
        <v>182552.97428385416</v>
      </c>
      <c r="Q28">
        <v>173709.15494791666</v>
      </c>
      <c r="R28">
        <v>222651.86991373697</v>
      </c>
      <c r="T28">
        <f t="shared" si="3"/>
        <v>0.64934816445846433</v>
      </c>
      <c r="U28">
        <f t="shared" si="3"/>
        <v>0.6557177659453749</v>
      </c>
      <c r="V28">
        <f t="shared" si="3"/>
        <v>0.59799737165337097</v>
      </c>
      <c r="W28">
        <f t="shared" si="3"/>
        <v>0.54059110157469237</v>
      </c>
      <c r="X28">
        <f t="shared" si="3"/>
        <v>0.53908344698659538</v>
      </c>
      <c r="Y28">
        <f t="shared" si="3"/>
        <v>0.6196745790846595</v>
      </c>
      <c r="Z28">
        <f t="shared" si="3"/>
        <v>0.43222669753653348</v>
      </c>
      <c r="AA28">
        <f t="shared" si="3"/>
        <v>0.42896135079397046</v>
      </c>
    </row>
    <row r="29" spans="1:27" x14ac:dyDescent="0.25">
      <c r="A29">
        <f t="shared" si="4"/>
        <v>18.100000000000019</v>
      </c>
      <c r="B29">
        <v>174010</v>
      </c>
      <c r="C29">
        <v>148294.3125</v>
      </c>
      <c r="D29">
        <v>124778.1796875</v>
      </c>
      <c r="E29">
        <v>137171.8125</v>
      </c>
      <c r="F29">
        <v>118391.0546875</v>
      </c>
      <c r="G29">
        <v>112741.015625</v>
      </c>
      <c r="H29">
        <v>74707.109375</v>
      </c>
      <c r="I29">
        <v>94886.78125</v>
      </c>
      <c r="K29">
        <v>266843.97721354169</v>
      </c>
      <c r="L29">
        <v>225042.60945638022</v>
      </c>
      <c r="M29">
        <v>208306.16625976563</v>
      </c>
      <c r="N29">
        <v>252053.09244791666</v>
      </c>
      <c r="O29">
        <v>218578.52128092447</v>
      </c>
      <c r="P29">
        <v>180637.79248046875</v>
      </c>
      <c r="Q29">
        <v>171483.49283854166</v>
      </c>
      <c r="R29">
        <v>219853.26619466147</v>
      </c>
      <c r="T29">
        <f t="shared" si="3"/>
        <v>0.65210390662386442</v>
      </c>
      <c r="U29">
        <f t="shared" si="3"/>
        <v>0.65896104234759922</v>
      </c>
      <c r="V29">
        <f t="shared" si="3"/>
        <v>0.59901337501404983</v>
      </c>
      <c r="W29">
        <f t="shared" si="3"/>
        <v>0.54421793110253025</v>
      </c>
      <c r="X29">
        <f t="shared" si="3"/>
        <v>0.54164084372837273</v>
      </c>
      <c r="Y29">
        <f t="shared" si="3"/>
        <v>0.6241275099571979</v>
      </c>
      <c r="Z29">
        <f t="shared" si="3"/>
        <v>0.43565189942415994</v>
      </c>
      <c r="AA29">
        <f t="shared" si="3"/>
        <v>0.43159141045457922</v>
      </c>
    </row>
    <row r="30" spans="1:27" x14ac:dyDescent="0.25">
      <c r="A30">
        <f t="shared" si="4"/>
        <v>18.40000000000002</v>
      </c>
      <c r="B30">
        <v>172769.53125</v>
      </c>
      <c r="C30">
        <v>147077.09375</v>
      </c>
      <c r="D30">
        <v>123931.7265625</v>
      </c>
      <c r="E30">
        <v>136154.078125</v>
      </c>
      <c r="F30">
        <v>117223.5234375</v>
      </c>
      <c r="G30">
        <v>112069.203125</v>
      </c>
      <c r="H30">
        <v>73976.3828125</v>
      </c>
      <c r="I30">
        <v>94232.546875</v>
      </c>
      <c r="K30">
        <v>264176.80167643231</v>
      </c>
      <c r="L30">
        <v>222339.99251302084</v>
      </c>
      <c r="M30">
        <v>205925.1220703125</v>
      </c>
      <c r="N30">
        <v>249608.75830078125</v>
      </c>
      <c r="O30">
        <v>216000.65979003906</v>
      </c>
      <c r="P30">
        <v>178633.62516276041</v>
      </c>
      <c r="Q30">
        <v>169142.99544270834</v>
      </c>
      <c r="R30">
        <v>217519.37353515625</v>
      </c>
      <c r="T30">
        <f t="shared" si="3"/>
        <v>0.65399206195860715</v>
      </c>
      <c r="U30">
        <f t="shared" si="3"/>
        <v>0.66149635109566152</v>
      </c>
      <c r="V30">
        <f t="shared" si="3"/>
        <v>0.60182907901923643</v>
      </c>
      <c r="W30">
        <f t="shared" si="3"/>
        <v>0.54546995486806138</v>
      </c>
      <c r="X30">
        <f t="shared" si="3"/>
        <v>0.54269983967384994</v>
      </c>
      <c r="Y30">
        <f t="shared" si="3"/>
        <v>0.62736902429701669</v>
      </c>
      <c r="Z30">
        <f t="shared" si="3"/>
        <v>0.43736001374976879</v>
      </c>
      <c r="AA30">
        <f t="shared" si="3"/>
        <v>0.43321450105118936</v>
      </c>
    </row>
    <row r="31" spans="1:27" x14ac:dyDescent="0.25">
      <c r="A31">
        <f t="shared" si="4"/>
        <v>18.700000000000021</v>
      </c>
      <c r="B31">
        <v>171573.875</v>
      </c>
      <c r="C31">
        <v>145888.015625</v>
      </c>
      <c r="D31">
        <v>122784.234375</v>
      </c>
      <c r="E31">
        <v>134988.1875</v>
      </c>
      <c r="F31">
        <v>116981.7734375</v>
      </c>
      <c r="G31">
        <v>111402.5</v>
      </c>
      <c r="H31">
        <v>73463.390625</v>
      </c>
      <c r="I31">
        <v>93146.6015625</v>
      </c>
      <c r="K31">
        <v>261624.43330891925</v>
      </c>
      <c r="L31">
        <v>219792.29182942709</v>
      </c>
      <c r="M31">
        <v>203843.85701497397</v>
      </c>
      <c r="N31">
        <v>246961.75439453125</v>
      </c>
      <c r="O31">
        <v>213757.88228352866</v>
      </c>
      <c r="P31">
        <v>176429.03662109375</v>
      </c>
      <c r="Q31">
        <v>167597.44205729166</v>
      </c>
      <c r="R31">
        <v>215502.00313313803</v>
      </c>
      <c r="T31">
        <f t="shared" si="3"/>
        <v>0.65580218494887321</v>
      </c>
      <c r="U31">
        <f t="shared" si="3"/>
        <v>0.66375401253024124</v>
      </c>
      <c r="V31">
        <f t="shared" si="3"/>
        <v>0.6023445404390112</v>
      </c>
      <c r="W31">
        <f t="shared" si="3"/>
        <v>0.54659551569410614</v>
      </c>
      <c r="X31">
        <f t="shared" si="3"/>
        <v>0.54726296961688303</v>
      </c>
      <c r="Y31">
        <f t="shared" si="3"/>
        <v>0.63142950918704266</v>
      </c>
      <c r="Z31">
        <f t="shared" si="3"/>
        <v>0.43833240963121151</v>
      </c>
      <c r="AA31">
        <f t="shared" si="3"/>
        <v>0.43223079232796568</v>
      </c>
    </row>
    <row r="32" spans="1:27" x14ac:dyDescent="0.25">
      <c r="A32">
        <f t="shared" si="4"/>
        <v>19.000000000000021</v>
      </c>
      <c r="B32">
        <v>170498.875</v>
      </c>
      <c r="C32">
        <v>145050.84375</v>
      </c>
      <c r="D32">
        <v>121657.0703125</v>
      </c>
      <c r="E32">
        <v>134156.421875</v>
      </c>
      <c r="F32">
        <v>116412.390625</v>
      </c>
      <c r="G32">
        <v>110650.171875</v>
      </c>
      <c r="H32">
        <v>72840.90625</v>
      </c>
      <c r="I32">
        <v>92499</v>
      </c>
      <c r="K32">
        <v>258884.13826497397</v>
      </c>
      <c r="L32">
        <v>217683.32722981772</v>
      </c>
      <c r="M32">
        <v>201210.78100585938</v>
      </c>
      <c r="N32">
        <v>244186.22200520834</v>
      </c>
      <c r="O32">
        <v>211206.51017252603</v>
      </c>
      <c r="P32">
        <v>174592.49723307291</v>
      </c>
      <c r="Q32">
        <v>165739.119140625</v>
      </c>
      <c r="R32">
        <v>213034.71468098959</v>
      </c>
      <c r="T32">
        <f t="shared" si="3"/>
        <v>0.65859143067888704</v>
      </c>
      <c r="U32">
        <f t="shared" si="3"/>
        <v>0.66633878485725062</v>
      </c>
      <c r="V32">
        <f t="shared" si="3"/>
        <v>0.60462500917859507</v>
      </c>
      <c r="W32">
        <f t="shared" si="3"/>
        <v>0.54940209473464285</v>
      </c>
      <c r="X32">
        <f t="shared" si="3"/>
        <v>0.55117804148133231</v>
      </c>
      <c r="Y32">
        <f t="shared" si="3"/>
        <v>0.63376246762360666</v>
      </c>
      <c r="Z32">
        <f t="shared" si="3"/>
        <v>0.439491332086763</v>
      </c>
      <c r="AA32">
        <f t="shared" si="3"/>
        <v>0.43419684035305378</v>
      </c>
    </row>
    <row r="33" spans="1:27" x14ac:dyDescent="0.25">
      <c r="A33">
        <f t="shared" si="4"/>
        <v>19.300000000000022</v>
      </c>
      <c r="B33">
        <v>169433.6875</v>
      </c>
      <c r="C33">
        <v>143514.359375</v>
      </c>
      <c r="D33">
        <v>120833.8359375</v>
      </c>
      <c r="E33">
        <v>133298.546875</v>
      </c>
      <c r="F33">
        <v>115641.390625</v>
      </c>
      <c r="G33">
        <v>110144.84375</v>
      </c>
      <c r="H33">
        <v>72509.140625</v>
      </c>
      <c r="I33">
        <v>91945.09375</v>
      </c>
      <c r="K33">
        <v>256266.87377929688</v>
      </c>
      <c r="L33">
        <v>215065.49112955728</v>
      </c>
      <c r="M33">
        <v>199216.11100260416</v>
      </c>
      <c r="N33">
        <v>241446.48893229166</v>
      </c>
      <c r="O33">
        <v>209074.70052083334</v>
      </c>
      <c r="P33">
        <v>172536.80973307291</v>
      </c>
      <c r="Q33">
        <v>163807.650390625</v>
      </c>
      <c r="R33">
        <v>210841.03979492188</v>
      </c>
      <c r="T33">
        <f t="shared" si="3"/>
        <v>0.66116109741878037</v>
      </c>
      <c r="U33">
        <f t="shared" si="3"/>
        <v>0.66730538042733101</v>
      </c>
      <c r="V33">
        <f t="shared" si="3"/>
        <v>0.60654650534725307</v>
      </c>
      <c r="W33">
        <f t="shared" si="3"/>
        <v>0.5520831860693598</v>
      </c>
      <c r="X33">
        <f t="shared" si="3"/>
        <v>0.55311039708258181</v>
      </c>
      <c r="Y33">
        <f t="shared" si="3"/>
        <v>0.63838460859686785</v>
      </c>
      <c r="Z33">
        <f t="shared" si="3"/>
        <v>0.44264807200451628</v>
      </c>
      <c r="AA33">
        <f t="shared" si="3"/>
        <v>0.43608727143174764</v>
      </c>
    </row>
    <row r="34" spans="1:27" x14ac:dyDescent="0.25">
      <c r="A34">
        <f t="shared" si="4"/>
        <v>19.600000000000023</v>
      </c>
      <c r="B34">
        <v>168346.234375</v>
      </c>
      <c r="C34">
        <v>142463.078125</v>
      </c>
      <c r="D34">
        <v>119980.2890625</v>
      </c>
      <c r="E34">
        <v>132519.328125</v>
      </c>
      <c r="F34">
        <v>114918.4140625</v>
      </c>
      <c r="G34">
        <v>109401.0546875</v>
      </c>
      <c r="H34">
        <v>71891.859375</v>
      </c>
      <c r="I34">
        <v>91189.109375</v>
      </c>
      <c r="K34">
        <v>253253.81062825522</v>
      </c>
      <c r="L34">
        <v>212791.45947265625</v>
      </c>
      <c r="M34">
        <v>197148.05411783853</v>
      </c>
      <c r="N34">
        <v>238862.4345703125</v>
      </c>
      <c r="O34">
        <v>206575.98079427084</v>
      </c>
      <c r="P34">
        <v>171002.84033203125</v>
      </c>
      <c r="Q34">
        <v>162133.201171875</v>
      </c>
      <c r="R34">
        <v>208177.29248046875</v>
      </c>
      <c r="T34">
        <f t="shared" si="3"/>
        <v>0.66473327274870164</v>
      </c>
      <c r="U34">
        <f t="shared" si="3"/>
        <v>0.66949622169073253</v>
      </c>
      <c r="V34">
        <f t="shared" si="3"/>
        <v>0.6085796261056976</v>
      </c>
      <c r="W34">
        <f t="shared" si="3"/>
        <v>0.55479350850370357</v>
      </c>
      <c r="X34">
        <f t="shared" si="3"/>
        <v>0.55630094854516177</v>
      </c>
      <c r="Y34">
        <f t="shared" si="3"/>
        <v>0.63976162311151763</v>
      </c>
      <c r="Z34">
        <f t="shared" si="3"/>
        <v>0.44341232304904971</v>
      </c>
      <c r="AA34">
        <f t="shared" si="3"/>
        <v>0.43803581211219467</v>
      </c>
    </row>
    <row r="35" spans="1:27" x14ac:dyDescent="0.25">
      <c r="A35">
        <f t="shared" si="4"/>
        <v>19.900000000000023</v>
      </c>
      <c r="B35">
        <v>167451.1875</v>
      </c>
      <c r="C35">
        <v>141681.03125</v>
      </c>
      <c r="D35">
        <v>119218.03125</v>
      </c>
      <c r="E35">
        <v>131701.296875</v>
      </c>
      <c r="F35">
        <v>114716.3671875</v>
      </c>
      <c r="G35">
        <v>108771.171875</v>
      </c>
      <c r="H35">
        <v>71385.9375</v>
      </c>
      <c r="I35">
        <v>90381.8125</v>
      </c>
      <c r="K35">
        <v>250774.09073893228</v>
      </c>
      <c r="L35">
        <v>210251.54541015625</v>
      </c>
      <c r="M35">
        <v>194783.23274739584</v>
      </c>
      <c r="N35">
        <v>236651.59016927084</v>
      </c>
      <c r="O35">
        <v>204407.72066243491</v>
      </c>
      <c r="P35">
        <v>168986.30924479166</v>
      </c>
      <c r="Q35">
        <v>159997.453125</v>
      </c>
      <c r="R35">
        <v>206045.96118164063</v>
      </c>
      <c r="T35">
        <f t="shared" si="3"/>
        <v>0.6677371932905326</v>
      </c>
      <c r="U35">
        <f t="shared" si="3"/>
        <v>0.67386439882575089</v>
      </c>
      <c r="V35">
        <f t="shared" si="3"/>
        <v>0.61205489593967055</v>
      </c>
      <c r="W35">
        <f t="shared" si="3"/>
        <v>0.55651980525800571</v>
      </c>
      <c r="X35">
        <f t="shared" si="3"/>
        <v>0.56121347479308803</v>
      </c>
      <c r="Y35">
        <f t="shared" si="3"/>
        <v>0.6436685454644453</v>
      </c>
      <c r="Z35">
        <f t="shared" si="3"/>
        <v>0.44616921148256561</v>
      </c>
      <c r="AA35">
        <f t="shared" si="3"/>
        <v>0.43864879457803863</v>
      </c>
    </row>
    <row r="36" spans="1:27" x14ac:dyDescent="0.25">
      <c r="A36">
        <f t="shared" si="4"/>
        <v>20.200000000000024</v>
      </c>
      <c r="B36">
        <v>166465.84375</v>
      </c>
      <c r="C36">
        <v>140499.40625</v>
      </c>
      <c r="D36">
        <v>118302.8125</v>
      </c>
      <c r="E36">
        <v>130814.2421875</v>
      </c>
      <c r="F36">
        <v>113860.4765625</v>
      </c>
      <c r="G36">
        <v>107792.0625</v>
      </c>
      <c r="H36">
        <v>71042.03125</v>
      </c>
      <c r="I36">
        <v>89807.125</v>
      </c>
      <c r="K36">
        <v>248434.49589029947</v>
      </c>
      <c r="L36">
        <v>207795.2626953125</v>
      </c>
      <c r="M36">
        <v>192829.67765299478</v>
      </c>
      <c r="N36">
        <v>233963.90625</v>
      </c>
      <c r="O36">
        <v>202291.77701822916</v>
      </c>
      <c r="P36">
        <v>167109.048828125</v>
      </c>
      <c r="Q36">
        <v>158508.12890625</v>
      </c>
      <c r="R36">
        <v>203800.57181803384</v>
      </c>
      <c r="T36">
        <f t="shared" si="3"/>
        <v>0.67005929733488323</v>
      </c>
      <c r="U36">
        <f t="shared" si="3"/>
        <v>0.67614345210560678</v>
      </c>
      <c r="V36">
        <f t="shared" si="3"/>
        <v>0.61350936194007932</v>
      </c>
      <c r="W36">
        <f t="shared" si="3"/>
        <v>0.55912146571753518</v>
      </c>
      <c r="X36">
        <f t="shared" si="3"/>
        <v>0.56285271819150451</v>
      </c>
      <c r="Y36">
        <f t="shared" si="3"/>
        <v>0.64504024920198244</v>
      </c>
      <c r="Z36">
        <f t="shared" si="3"/>
        <v>0.44819172202845176</v>
      </c>
      <c r="AA36">
        <f t="shared" si="3"/>
        <v>0.44066179107772835</v>
      </c>
    </row>
    <row r="37" spans="1:27" x14ac:dyDescent="0.25">
      <c r="A37">
        <f t="shared" si="4"/>
        <v>20.500000000000025</v>
      </c>
      <c r="B37">
        <v>165392.390625</v>
      </c>
      <c r="C37">
        <v>139239.875</v>
      </c>
      <c r="D37">
        <v>117215.8515625</v>
      </c>
      <c r="E37">
        <v>129458.3515625</v>
      </c>
      <c r="F37">
        <v>113146.671875</v>
      </c>
      <c r="G37">
        <v>107599.9609375</v>
      </c>
      <c r="H37">
        <v>70499</v>
      </c>
      <c r="I37">
        <v>89151.8359375</v>
      </c>
      <c r="K37">
        <v>245795.74291992188</v>
      </c>
      <c r="L37">
        <v>205756.40877278647</v>
      </c>
      <c r="M37">
        <v>190874.34025065103</v>
      </c>
      <c r="N37">
        <v>231538.60481770834</v>
      </c>
      <c r="O37">
        <v>199917.16097005209</v>
      </c>
      <c r="P37">
        <v>165338.09309895834</v>
      </c>
      <c r="Q37">
        <v>156640.65690104166</v>
      </c>
      <c r="R37">
        <v>201491.62768554688</v>
      </c>
      <c r="T37">
        <f t="shared" si="3"/>
        <v>0.67288549695868172</v>
      </c>
      <c r="U37">
        <f t="shared" si="3"/>
        <v>0.67672193459480712</v>
      </c>
      <c r="V37">
        <f t="shared" si="3"/>
        <v>0.61409957676121008</v>
      </c>
      <c r="W37">
        <f t="shared" si="3"/>
        <v>0.55912210261620643</v>
      </c>
      <c r="X37">
        <f t="shared" si="3"/>
        <v>0.56596778048458551</v>
      </c>
      <c r="Y37">
        <f t="shared" si="3"/>
        <v>0.6507874798888551</v>
      </c>
      <c r="Z37">
        <f t="shared" si="3"/>
        <v>0.45006833726787815</v>
      </c>
      <c r="AA37">
        <f t="shared" si="3"/>
        <v>0.44245925729793945</v>
      </c>
    </row>
    <row r="38" spans="1:27" x14ac:dyDescent="0.25">
      <c r="A38">
        <f t="shared" si="4"/>
        <v>20.800000000000026</v>
      </c>
      <c r="B38">
        <v>164297.484375</v>
      </c>
      <c r="C38">
        <v>138303.1875</v>
      </c>
      <c r="D38">
        <v>116617.53125</v>
      </c>
      <c r="E38">
        <v>129056.1640625</v>
      </c>
      <c r="F38">
        <v>112574.21875</v>
      </c>
      <c r="G38">
        <v>106896.4375</v>
      </c>
      <c r="H38">
        <v>70114.625</v>
      </c>
      <c r="I38">
        <v>88357.3125</v>
      </c>
      <c r="K38">
        <v>243157.23649088541</v>
      </c>
      <c r="L38">
        <v>203539.86889648438</v>
      </c>
      <c r="M38">
        <v>188431.24926757813</v>
      </c>
      <c r="N38">
        <v>228832.9296875</v>
      </c>
      <c r="O38">
        <v>197838.52551269531</v>
      </c>
      <c r="P38">
        <v>163766.64013671875</v>
      </c>
      <c r="Q38">
        <v>154287.94791666666</v>
      </c>
      <c r="R38">
        <v>199396.5927734375</v>
      </c>
      <c r="T38">
        <f t="shared" si="3"/>
        <v>0.67568412417435331</v>
      </c>
      <c r="U38">
        <f t="shared" si="3"/>
        <v>0.67948942018007186</v>
      </c>
      <c r="V38">
        <f t="shared" si="3"/>
        <v>0.61888636679577258</v>
      </c>
      <c r="W38">
        <f t="shared" si="3"/>
        <v>0.56397549180855366</v>
      </c>
      <c r="X38">
        <f t="shared" si="3"/>
        <v>0.56902071251423725</v>
      </c>
      <c r="Y38">
        <f t="shared" si="3"/>
        <v>0.65273634123994184</v>
      </c>
      <c r="Z38">
        <f t="shared" si="3"/>
        <v>0.45444006448170537</v>
      </c>
      <c r="AA38">
        <f t="shared" si="3"/>
        <v>0.44312348205666263</v>
      </c>
    </row>
    <row r="39" spans="1:27" x14ac:dyDescent="0.25">
      <c r="A39">
        <f t="shared" si="4"/>
        <v>21.100000000000026</v>
      </c>
      <c r="B39">
        <v>163575.4375</v>
      </c>
      <c r="C39">
        <v>137412.390625</v>
      </c>
      <c r="D39">
        <v>115611.453125</v>
      </c>
      <c r="E39">
        <v>127821.8203125</v>
      </c>
      <c r="F39">
        <v>111907.546875</v>
      </c>
      <c r="G39">
        <v>106624.171875</v>
      </c>
      <c r="H39">
        <v>69302.515625</v>
      </c>
      <c r="I39">
        <v>87829.03125</v>
      </c>
      <c r="K39">
        <v>240774.46879069009</v>
      </c>
      <c r="L39">
        <v>201041.22469075522</v>
      </c>
      <c r="M39">
        <v>186677.66821289063</v>
      </c>
      <c r="N39">
        <v>226343.94596354166</v>
      </c>
      <c r="O39">
        <v>195364.65458170572</v>
      </c>
      <c r="P39">
        <v>161574.85921223959</v>
      </c>
      <c r="Q39">
        <v>153052.67903645834</v>
      </c>
      <c r="R39">
        <v>196925.24047851563</v>
      </c>
      <c r="T39">
        <f t="shared" si="3"/>
        <v>0.67937202113484585</v>
      </c>
      <c r="U39">
        <f t="shared" si="3"/>
        <v>0.68350354926642487</v>
      </c>
      <c r="V39">
        <f t="shared" si="3"/>
        <v>0.61931057009537205</v>
      </c>
      <c r="W39">
        <f t="shared" si="3"/>
        <v>0.56472383110741076</v>
      </c>
      <c r="X39">
        <f t="shared" si="3"/>
        <v>0.57281368072748207</v>
      </c>
      <c r="Y39">
        <f t="shared" si="3"/>
        <v>0.65990570807146354</v>
      </c>
      <c r="Z39">
        <f t="shared" si="3"/>
        <v>0.45280171547008075</v>
      </c>
      <c r="AA39">
        <f t="shared" si="3"/>
        <v>0.44600189918052718</v>
      </c>
    </row>
    <row r="40" spans="1:27" x14ac:dyDescent="0.25">
      <c r="A40">
        <f t="shared" si="4"/>
        <v>21.400000000000027</v>
      </c>
      <c r="B40">
        <v>162497.125</v>
      </c>
      <c r="C40">
        <v>136238.515625</v>
      </c>
      <c r="D40">
        <v>114823.078125</v>
      </c>
      <c r="E40">
        <v>127207.21875</v>
      </c>
      <c r="F40">
        <v>111191.3515625</v>
      </c>
      <c r="G40">
        <v>105995.6796875</v>
      </c>
      <c r="H40">
        <v>68961.5</v>
      </c>
      <c r="I40">
        <v>87124.75</v>
      </c>
      <c r="K40">
        <v>238243.18094889322</v>
      </c>
      <c r="L40">
        <v>198506.21671549478</v>
      </c>
      <c r="M40">
        <v>184310.93107096353</v>
      </c>
      <c r="N40">
        <v>223792.408203125</v>
      </c>
      <c r="O40">
        <v>193350.68815104166</v>
      </c>
      <c r="P40">
        <v>159768.96240234375</v>
      </c>
      <c r="Q40">
        <v>151014.60221354166</v>
      </c>
      <c r="R40">
        <v>194962.732421875</v>
      </c>
      <c r="T40">
        <f t="shared" si="3"/>
        <v>0.68206411764984831</v>
      </c>
      <c r="U40">
        <f t="shared" si="3"/>
        <v>0.6863186346463962</v>
      </c>
      <c r="V40">
        <f t="shared" si="3"/>
        <v>0.6229857201512955</v>
      </c>
      <c r="W40">
        <f t="shared" si="3"/>
        <v>0.56841614856988565</v>
      </c>
      <c r="X40">
        <f t="shared" si="3"/>
        <v>0.57507605804660777</v>
      </c>
      <c r="Y40">
        <f t="shared" si="3"/>
        <v>0.66343098242431275</v>
      </c>
      <c r="Z40">
        <f t="shared" si="3"/>
        <v>0.45665451545199076</v>
      </c>
      <c r="AA40">
        <f t="shared" si="3"/>
        <v>0.44687899537370518</v>
      </c>
    </row>
    <row r="41" spans="1:27" x14ac:dyDescent="0.25">
      <c r="A41">
        <f t="shared" si="4"/>
        <v>21.700000000000028</v>
      </c>
      <c r="B41">
        <v>161670</v>
      </c>
      <c r="C41">
        <v>135172.234375</v>
      </c>
      <c r="D41">
        <v>113960.6953125</v>
      </c>
      <c r="E41">
        <v>126265.578125</v>
      </c>
      <c r="F41">
        <v>110613.21875</v>
      </c>
      <c r="G41">
        <v>105232.703125</v>
      </c>
      <c r="H41">
        <v>68558.546875</v>
      </c>
      <c r="I41">
        <v>86223.21875</v>
      </c>
      <c r="K41">
        <v>235772.7001953125</v>
      </c>
      <c r="L41">
        <v>196702.20662434897</v>
      </c>
      <c r="M41">
        <v>182418.92513020834</v>
      </c>
      <c r="N41">
        <v>221179.93880208334</v>
      </c>
      <c r="O41">
        <v>191063.67541503906</v>
      </c>
      <c r="P41">
        <v>158063.52490234375</v>
      </c>
      <c r="Q41">
        <v>149317.35091145834</v>
      </c>
      <c r="R41">
        <v>193030.04097493491</v>
      </c>
      <c r="T41">
        <f t="shared" si="3"/>
        <v>0.68570279708411397</v>
      </c>
      <c r="U41">
        <f t="shared" si="3"/>
        <v>0.68719226232751152</v>
      </c>
      <c r="V41">
        <f t="shared" si="3"/>
        <v>0.62471969523532866</v>
      </c>
      <c r="W41">
        <f t="shared" si="3"/>
        <v>0.57087265151106314</v>
      </c>
      <c r="X41">
        <f t="shared" si="3"/>
        <v>0.57893379528955391</v>
      </c>
      <c r="Y41">
        <f t="shared" si="3"/>
        <v>0.66576209274097764</v>
      </c>
      <c r="Z41">
        <f t="shared" si="3"/>
        <v>0.45914655233639656</v>
      </c>
      <c r="AA41">
        <f t="shared" si="3"/>
        <v>0.44668290134796246</v>
      </c>
    </row>
    <row r="42" spans="1:27" x14ac:dyDescent="0.25">
      <c r="A42">
        <f t="shared" si="4"/>
        <v>22.000000000000028</v>
      </c>
      <c r="B42">
        <v>160768.03125</v>
      </c>
      <c r="C42">
        <v>134073.40625</v>
      </c>
      <c r="D42">
        <v>113279.3125</v>
      </c>
      <c r="E42">
        <v>125307.546875</v>
      </c>
      <c r="F42">
        <v>109839.0390625</v>
      </c>
      <c r="G42">
        <v>104545.140625</v>
      </c>
      <c r="H42">
        <v>68067.9375</v>
      </c>
      <c r="I42">
        <v>85784.390625</v>
      </c>
      <c r="K42">
        <v>233647.62858072916</v>
      </c>
      <c r="L42">
        <v>194304.47290039063</v>
      </c>
      <c r="M42">
        <v>180390.36490885416</v>
      </c>
      <c r="N42">
        <v>218758.98453776041</v>
      </c>
      <c r="O42">
        <v>189164.51322428384</v>
      </c>
      <c r="P42">
        <v>156357.95670572916</v>
      </c>
      <c r="Q42">
        <v>147547.22330729166</v>
      </c>
      <c r="R42">
        <v>190870.18566894531</v>
      </c>
      <c r="T42">
        <f t="shared" si="3"/>
        <v>0.68807901978963149</v>
      </c>
      <c r="U42">
        <f t="shared" si="3"/>
        <v>0.69001708632169356</v>
      </c>
      <c r="V42">
        <f t="shared" si="3"/>
        <v>0.62796764426546081</v>
      </c>
      <c r="W42">
        <f t="shared" si="3"/>
        <v>0.57281097340882214</v>
      </c>
      <c r="X42">
        <f t="shared" si="3"/>
        <v>0.58065351259762343</v>
      </c>
      <c r="Y42">
        <f t="shared" si="3"/>
        <v>0.66862693033113374</v>
      </c>
      <c r="Z42">
        <f t="shared" si="3"/>
        <v>0.46132984392554233</v>
      </c>
      <c r="AA42">
        <f t="shared" si="3"/>
        <v>0.44943839879628289</v>
      </c>
    </row>
    <row r="43" spans="1:27" x14ac:dyDescent="0.25">
      <c r="A43">
        <f t="shared" si="4"/>
        <v>22.300000000000029</v>
      </c>
      <c r="B43">
        <v>159841.75</v>
      </c>
      <c r="C43">
        <v>133140.609375</v>
      </c>
      <c r="D43">
        <v>112390.4375</v>
      </c>
      <c r="E43">
        <v>124294.25</v>
      </c>
      <c r="F43">
        <v>109611.671875</v>
      </c>
      <c r="G43">
        <v>104082.296875</v>
      </c>
      <c r="H43">
        <v>67531.96875</v>
      </c>
      <c r="I43">
        <v>85174.96875</v>
      </c>
      <c r="K43">
        <v>231206.42736816406</v>
      </c>
      <c r="L43">
        <v>192183.50960286459</v>
      </c>
      <c r="M43">
        <v>178369.96492513022</v>
      </c>
      <c r="N43">
        <v>216604.4619140625</v>
      </c>
      <c r="O43">
        <v>186782.27616373697</v>
      </c>
      <c r="P43">
        <v>154456.53304036459</v>
      </c>
      <c r="Q43">
        <v>145979.279296875</v>
      </c>
      <c r="R43">
        <v>188419.4140625</v>
      </c>
      <c r="T43">
        <f t="shared" si="3"/>
        <v>0.69133783095689749</v>
      </c>
      <c r="U43">
        <f t="shared" si="3"/>
        <v>0.6927785305311932</v>
      </c>
      <c r="V43">
        <f t="shared" si="3"/>
        <v>0.63009732354421466</v>
      </c>
      <c r="W43">
        <f t="shared" si="3"/>
        <v>0.57383051531650142</v>
      </c>
      <c r="X43">
        <f t="shared" si="3"/>
        <v>0.58684193236253468</v>
      </c>
      <c r="Y43">
        <f t="shared" si="3"/>
        <v>0.67386140829536723</v>
      </c>
      <c r="Z43">
        <f t="shared" si="3"/>
        <v>0.46261338647015549</v>
      </c>
      <c r="AA43">
        <f t="shared" si="3"/>
        <v>0.45204985470205783</v>
      </c>
    </row>
    <row r="44" spans="1:27" x14ac:dyDescent="0.25">
      <c r="A44">
        <f t="shared" si="4"/>
        <v>22.60000000000003</v>
      </c>
      <c r="B44">
        <v>158930.59375</v>
      </c>
      <c r="C44">
        <v>132321.53125</v>
      </c>
      <c r="D44">
        <v>111657.15625</v>
      </c>
      <c r="E44">
        <v>123603.96875</v>
      </c>
      <c r="F44">
        <v>108792.9296875</v>
      </c>
      <c r="G44">
        <v>103588.546875</v>
      </c>
      <c r="H44">
        <v>67269.96875</v>
      </c>
      <c r="I44">
        <v>84455.453125</v>
      </c>
      <c r="K44">
        <v>227927.23559570313</v>
      </c>
      <c r="L44">
        <v>189728.08455403647</v>
      </c>
      <c r="M44">
        <v>175937.3525390625</v>
      </c>
      <c r="N44">
        <v>214067.8505859375</v>
      </c>
      <c r="O44">
        <v>184729.56193033853</v>
      </c>
      <c r="P44">
        <v>153042.2421875</v>
      </c>
      <c r="Q44">
        <v>144307.09309895834</v>
      </c>
      <c r="R44">
        <v>186690.67919921875</v>
      </c>
      <c r="T44">
        <f t="shared" si="3"/>
        <v>0.69728654118330458</v>
      </c>
      <c r="U44">
        <f t="shared" si="3"/>
        <v>0.69742722360280562</v>
      </c>
      <c r="V44">
        <f t="shared" si="3"/>
        <v>0.63464156211631817</v>
      </c>
      <c r="W44">
        <f t="shared" si="3"/>
        <v>0.57740556749496208</v>
      </c>
      <c r="X44">
        <f t="shared" si="3"/>
        <v>0.58893080539283571</v>
      </c>
      <c r="Y44">
        <f t="shared" si="3"/>
        <v>0.6768624491798042</v>
      </c>
      <c r="Z44">
        <f t="shared" si="3"/>
        <v>0.46615843549609676</v>
      </c>
      <c r="AA44">
        <f t="shared" si="3"/>
        <v>0.45238173371728468</v>
      </c>
    </row>
    <row r="45" spans="1:27" x14ac:dyDescent="0.25">
      <c r="A45">
        <f t="shared" si="4"/>
        <v>22.900000000000031</v>
      </c>
      <c r="B45">
        <v>158280.3125</v>
      </c>
      <c r="C45">
        <v>131106.84375</v>
      </c>
      <c r="D45">
        <v>110787.1015625</v>
      </c>
      <c r="E45">
        <v>122568.890625</v>
      </c>
      <c r="F45">
        <v>108566.4140625</v>
      </c>
      <c r="G45">
        <v>102848.171875</v>
      </c>
      <c r="H45">
        <v>66639.21875</v>
      </c>
      <c r="I45">
        <v>83650.53125</v>
      </c>
      <c r="K45">
        <v>225519.70422363281</v>
      </c>
      <c r="L45">
        <v>187889.03580729166</v>
      </c>
      <c r="M45">
        <v>174585.27457682291</v>
      </c>
      <c r="N45">
        <v>211854.70768229166</v>
      </c>
      <c r="O45">
        <v>182754.67146809897</v>
      </c>
      <c r="P45">
        <v>151269.94710286459</v>
      </c>
      <c r="Q45">
        <v>142863.46484375</v>
      </c>
      <c r="R45">
        <v>184256.09147135416</v>
      </c>
      <c r="T45">
        <f t="shared" si="3"/>
        <v>0.70184693193391201</v>
      </c>
      <c r="U45">
        <f t="shared" si="3"/>
        <v>0.69778868781076564</v>
      </c>
      <c r="V45">
        <f t="shared" si="3"/>
        <v>0.6345730006785324</v>
      </c>
      <c r="W45">
        <f t="shared" si="3"/>
        <v>0.57855164969385853</v>
      </c>
      <c r="X45">
        <f t="shared" si="3"/>
        <v>0.59405547989754659</v>
      </c>
      <c r="Y45">
        <f t="shared" si="3"/>
        <v>0.67989824710563651</v>
      </c>
      <c r="Z45">
        <f t="shared" si="3"/>
        <v>0.46645388884333316</v>
      </c>
      <c r="AA45">
        <f t="shared" si="3"/>
        <v>0.45399058767620143</v>
      </c>
    </row>
    <row r="46" spans="1:27" x14ac:dyDescent="0.25">
      <c r="A46">
        <f t="shared" si="4"/>
        <v>23.200000000000031</v>
      </c>
      <c r="B46">
        <v>157289.265625</v>
      </c>
      <c r="C46">
        <v>130496.0625</v>
      </c>
      <c r="D46">
        <v>110267.421875</v>
      </c>
      <c r="E46">
        <v>121902.171875</v>
      </c>
      <c r="F46">
        <v>107563.8671875</v>
      </c>
      <c r="G46">
        <v>102362.75</v>
      </c>
      <c r="H46">
        <v>66621.984375</v>
      </c>
      <c r="I46">
        <v>83262.8984375</v>
      </c>
      <c r="K46">
        <v>223169.81978352866</v>
      </c>
      <c r="L46">
        <v>185833.82389322916</v>
      </c>
      <c r="M46">
        <v>172566.47387695313</v>
      </c>
      <c r="N46">
        <v>209438.40983072916</v>
      </c>
      <c r="O46">
        <v>180815.01460774741</v>
      </c>
      <c r="P46">
        <v>149452.7119140625</v>
      </c>
      <c r="Q46">
        <v>140959.958984375</v>
      </c>
      <c r="R46">
        <v>182207.99055989584</v>
      </c>
      <c r="T46">
        <f t="shared" si="3"/>
        <v>0.70479631061927728</v>
      </c>
      <c r="U46">
        <f t="shared" si="3"/>
        <v>0.70221911041865304</v>
      </c>
      <c r="V46">
        <f t="shared" si="3"/>
        <v>0.63898519450322155</v>
      </c>
      <c r="W46">
        <f t="shared" si="3"/>
        <v>0.58204305491778185</v>
      </c>
      <c r="X46">
        <f t="shared" si="3"/>
        <v>0.59488349140055985</v>
      </c>
      <c r="Y46">
        <f t="shared" si="3"/>
        <v>0.68491731390501687</v>
      </c>
      <c r="Z46">
        <f t="shared" si="3"/>
        <v>0.47263056016059746</v>
      </c>
      <c r="AA46">
        <f t="shared" si="3"/>
        <v>0.45696622953607308</v>
      </c>
    </row>
    <row r="47" spans="1:27" x14ac:dyDescent="0.25">
      <c r="A47">
        <f t="shared" si="4"/>
        <v>23.500000000000032</v>
      </c>
      <c r="B47">
        <v>156643.375</v>
      </c>
      <c r="C47">
        <v>129121.8984375</v>
      </c>
      <c r="D47">
        <v>109513.3203125</v>
      </c>
      <c r="E47">
        <v>120718.0546875</v>
      </c>
      <c r="F47">
        <v>107054.6953125</v>
      </c>
      <c r="G47">
        <v>101957.84375</v>
      </c>
      <c r="H47">
        <v>65876.6953125</v>
      </c>
      <c r="I47">
        <v>82612.34375</v>
      </c>
      <c r="K47">
        <v>220915.74060058594</v>
      </c>
      <c r="L47">
        <v>183796.12027994791</v>
      </c>
      <c r="M47">
        <v>170563.77205403647</v>
      </c>
      <c r="N47">
        <v>207112.83121744791</v>
      </c>
      <c r="O47">
        <v>178725.02168782553</v>
      </c>
      <c r="P47">
        <v>147841.74560546875</v>
      </c>
      <c r="Q47">
        <v>139466.52213541666</v>
      </c>
      <c r="R47">
        <v>180397.42622884116</v>
      </c>
      <c r="T47">
        <f t="shared" si="3"/>
        <v>0.70906389274999693</v>
      </c>
      <c r="U47">
        <f t="shared" si="3"/>
        <v>0.70252787839497799</v>
      </c>
      <c r="V47">
        <f t="shared" si="3"/>
        <v>0.64206671202021137</v>
      </c>
      <c r="W47">
        <f t="shared" si="3"/>
        <v>0.58286130307763517</v>
      </c>
      <c r="X47">
        <f t="shared" si="3"/>
        <v>0.59899108866518824</v>
      </c>
      <c r="Y47">
        <f t="shared" si="3"/>
        <v>0.68964177426641882</v>
      </c>
      <c r="Z47">
        <f t="shared" si="3"/>
        <v>0.47234773122496199</v>
      </c>
      <c r="AA47">
        <f t="shared" si="3"/>
        <v>0.457946354762307</v>
      </c>
    </row>
    <row r="48" spans="1:27" x14ac:dyDescent="0.25">
      <c r="A48">
        <f t="shared" si="4"/>
        <v>23.800000000000033</v>
      </c>
      <c r="B48">
        <v>155869.015625</v>
      </c>
      <c r="C48">
        <v>128424.953125</v>
      </c>
      <c r="D48">
        <v>108390.0078125</v>
      </c>
      <c r="E48">
        <v>120033.6015625</v>
      </c>
      <c r="F48">
        <v>106324.5859375</v>
      </c>
      <c r="G48">
        <v>101137.203125</v>
      </c>
      <c r="H48">
        <v>65599</v>
      </c>
      <c r="I48">
        <v>81755.6875</v>
      </c>
      <c r="K48">
        <v>218538.43758138022</v>
      </c>
      <c r="L48">
        <v>181709.35172526041</v>
      </c>
      <c r="M48">
        <v>168660.337890625</v>
      </c>
      <c r="N48">
        <v>204731.48518880209</v>
      </c>
      <c r="O48">
        <v>176488.40881347656</v>
      </c>
      <c r="P48">
        <v>146258.205078125</v>
      </c>
      <c r="Q48">
        <v>137665.53450520834</v>
      </c>
      <c r="R48">
        <v>178597.22587076822</v>
      </c>
      <c r="T48">
        <f t="shared" ref="T48:AA79" si="5">B48/K48</f>
        <v>0.71323387020627382</v>
      </c>
      <c r="U48">
        <f t="shared" si="5"/>
        <v>0.70676028451840511</v>
      </c>
      <c r="V48">
        <f t="shared" si="5"/>
        <v>0.64265261867784307</v>
      </c>
      <c r="W48">
        <f t="shared" si="5"/>
        <v>0.58629771308407086</v>
      </c>
      <c r="X48">
        <f t="shared" si="5"/>
        <v>0.60244515009407862</v>
      </c>
      <c r="Y48">
        <f t="shared" si="5"/>
        <v>0.69149763646406537</v>
      </c>
      <c r="Z48">
        <f t="shared" si="5"/>
        <v>0.4765099720549022</v>
      </c>
      <c r="AA48">
        <f t="shared" si="5"/>
        <v>0.45776571893203916</v>
      </c>
    </row>
    <row r="49" spans="1:27" x14ac:dyDescent="0.25">
      <c r="A49">
        <f t="shared" si="4"/>
        <v>24.100000000000033</v>
      </c>
      <c r="B49">
        <v>154761.59375</v>
      </c>
      <c r="C49">
        <v>127335.7265625</v>
      </c>
      <c r="D49">
        <v>107765.5</v>
      </c>
      <c r="E49">
        <v>119025.375</v>
      </c>
      <c r="F49">
        <v>105741.2890625</v>
      </c>
      <c r="G49">
        <v>100611.7578125</v>
      </c>
      <c r="H49">
        <v>65337.53125</v>
      </c>
      <c r="I49">
        <v>81358.53125</v>
      </c>
      <c r="K49">
        <v>216086.59159342447</v>
      </c>
      <c r="L49">
        <v>179443.89900716147</v>
      </c>
      <c r="M49">
        <v>166528.69791666666</v>
      </c>
      <c r="N49">
        <v>202283.86490885416</v>
      </c>
      <c r="O49">
        <v>174713.70043945313</v>
      </c>
      <c r="P49">
        <v>144959.77319335938</v>
      </c>
      <c r="Q49">
        <v>135982.75651041666</v>
      </c>
      <c r="R49">
        <v>176673.86157226563</v>
      </c>
      <c r="T49">
        <f t="shared" si="5"/>
        <v>0.71620174398044145</v>
      </c>
      <c r="U49">
        <f t="shared" si="5"/>
        <v>0.70961301703223767</v>
      </c>
      <c r="V49">
        <f t="shared" si="5"/>
        <v>0.64712870122798538</v>
      </c>
      <c r="W49">
        <f t="shared" si="5"/>
        <v>0.58840765700037867</v>
      </c>
      <c r="X49">
        <f t="shared" si="5"/>
        <v>0.6052260858566415</v>
      </c>
      <c r="Y49">
        <f t="shared" si="5"/>
        <v>0.69406674414629288</v>
      </c>
      <c r="Z49">
        <f t="shared" si="5"/>
        <v>0.48048394463157512</v>
      </c>
      <c r="AA49">
        <f t="shared" si="5"/>
        <v>0.4605012338892111</v>
      </c>
    </row>
    <row r="50" spans="1:27" x14ac:dyDescent="0.25">
      <c r="A50">
        <f t="shared" si="4"/>
        <v>24.400000000000034</v>
      </c>
      <c r="B50">
        <v>153836.9375</v>
      </c>
      <c r="C50">
        <v>126180.140625</v>
      </c>
      <c r="D50">
        <v>106782.8671875</v>
      </c>
      <c r="E50">
        <v>118062.2109375</v>
      </c>
      <c r="F50">
        <v>105328.34375</v>
      </c>
      <c r="G50">
        <v>100259.453125</v>
      </c>
      <c r="H50">
        <v>64926.609375</v>
      </c>
      <c r="I50">
        <v>80928.515625</v>
      </c>
      <c r="K50">
        <v>214037.35534667969</v>
      </c>
      <c r="L50">
        <v>177455.39624023438</v>
      </c>
      <c r="M50">
        <v>164751.412109375</v>
      </c>
      <c r="N50">
        <v>200189.986328125</v>
      </c>
      <c r="O50">
        <v>172734.94868977866</v>
      </c>
      <c r="P50">
        <v>142985.85677083334</v>
      </c>
      <c r="Q50">
        <v>134448.248046875</v>
      </c>
      <c r="R50">
        <v>173970.65063476563</v>
      </c>
      <c r="T50">
        <f t="shared" si="5"/>
        <v>0.71873873254894161</v>
      </c>
      <c r="U50">
        <f t="shared" si="5"/>
        <v>0.71105271126374026</v>
      </c>
      <c r="V50">
        <f t="shared" si="5"/>
        <v>0.64814538352247386</v>
      </c>
      <c r="W50">
        <f t="shared" si="5"/>
        <v>0.58975083171237153</v>
      </c>
      <c r="X50">
        <f t="shared" si="5"/>
        <v>0.60976857635893489</v>
      </c>
      <c r="Y50">
        <f t="shared" si="5"/>
        <v>0.7011844065506988</v>
      </c>
      <c r="Z50">
        <f t="shared" si="5"/>
        <v>0.48291153152373933</v>
      </c>
      <c r="AA50">
        <f t="shared" si="5"/>
        <v>0.46518487647035078</v>
      </c>
    </row>
    <row r="51" spans="1:27" x14ac:dyDescent="0.25">
      <c r="A51">
        <f t="shared" si="4"/>
        <v>24.700000000000035</v>
      </c>
      <c r="B51">
        <v>153183.0625</v>
      </c>
      <c r="C51">
        <v>125382.453125</v>
      </c>
      <c r="D51">
        <v>106204.21875</v>
      </c>
      <c r="E51">
        <v>117215.59375</v>
      </c>
      <c r="F51">
        <v>104544.515625</v>
      </c>
      <c r="G51">
        <v>99510.3125</v>
      </c>
      <c r="H51">
        <v>64335.28125</v>
      </c>
      <c r="I51">
        <v>80523.921875</v>
      </c>
      <c r="K51">
        <v>211549.02502441406</v>
      </c>
      <c r="L51">
        <v>175316.43212890625</v>
      </c>
      <c r="M51">
        <v>162785.70157877603</v>
      </c>
      <c r="N51">
        <v>198159.28499348959</v>
      </c>
      <c r="O51">
        <v>170922.77172851563</v>
      </c>
      <c r="P51">
        <v>141313.61539713541</v>
      </c>
      <c r="Q51">
        <v>132820.26432291666</v>
      </c>
      <c r="R51">
        <v>172322.72570800781</v>
      </c>
      <c r="T51">
        <f t="shared" si="5"/>
        <v>0.72410195453428217</v>
      </c>
      <c r="U51">
        <f t="shared" si="5"/>
        <v>0.71517798761047735</v>
      </c>
      <c r="V51">
        <f t="shared" si="5"/>
        <v>0.65241736663588445</v>
      </c>
      <c r="W51">
        <f t="shared" si="5"/>
        <v>0.59152208665796835</v>
      </c>
      <c r="X51">
        <f t="shared" si="5"/>
        <v>0.61164767320209845</v>
      </c>
      <c r="Y51">
        <f t="shared" si="5"/>
        <v>0.70418064261072744</v>
      </c>
      <c r="Z51">
        <f t="shared" si="5"/>
        <v>0.48437850638202401</v>
      </c>
      <c r="AA51">
        <f t="shared" si="5"/>
        <v>0.46728556285398903</v>
      </c>
    </row>
    <row r="52" spans="1:27" x14ac:dyDescent="0.25">
      <c r="A52">
        <f t="shared" si="4"/>
        <v>25.000000000000036</v>
      </c>
      <c r="B52">
        <v>152271.734375</v>
      </c>
      <c r="C52">
        <v>124487.171875</v>
      </c>
      <c r="D52">
        <v>105304.84375</v>
      </c>
      <c r="E52">
        <v>116387.859375</v>
      </c>
      <c r="F52">
        <v>104023.7890625</v>
      </c>
      <c r="G52">
        <v>99188.625</v>
      </c>
      <c r="H52">
        <v>63944.296875</v>
      </c>
      <c r="I52">
        <v>79619.875</v>
      </c>
      <c r="K52">
        <v>209213.33772786459</v>
      </c>
      <c r="L52">
        <v>173513.46142578125</v>
      </c>
      <c r="M52">
        <v>160953.88728841147</v>
      </c>
      <c r="N52">
        <v>195507.34944661459</v>
      </c>
      <c r="O52">
        <v>168634.36873372397</v>
      </c>
      <c r="P52">
        <v>140074.23771158853</v>
      </c>
      <c r="Q52">
        <v>131180.015625</v>
      </c>
      <c r="R52">
        <v>170281.22017415366</v>
      </c>
      <c r="T52">
        <f t="shared" si="5"/>
        <v>0.72782995591355792</v>
      </c>
      <c r="U52">
        <f t="shared" si="5"/>
        <v>0.71744964829860314</v>
      </c>
      <c r="V52">
        <f t="shared" si="5"/>
        <v>0.6542547404357214</v>
      </c>
      <c r="W52">
        <f t="shared" si="5"/>
        <v>0.59531193944594385</v>
      </c>
      <c r="X52">
        <f t="shared" si="5"/>
        <v>0.61685995472699295</v>
      </c>
      <c r="Y52">
        <f t="shared" si="5"/>
        <v>0.70811468704351188</v>
      </c>
      <c r="Z52">
        <f t="shared" si="5"/>
        <v>0.48745456059248737</v>
      </c>
      <c r="AA52">
        <f t="shared" si="5"/>
        <v>0.46757872018164692</v>
      </c>
    </row>
    <row r="53" spans="1:27" x14ac:dyDescent="0.25">
      <c r="A53">
        <f t="shared" si="4"/>
        <v>25.300000000000036</v>
      </c>
      <c r="B53">
        <v>151725.25</v>
      </c>
      <c r="C53">
        <v>123606.421875</v>
      </c>
      <c r="D53">
        <v>104735.3046875</v>
      </c>
      <c r="E53">
        <v>115740.03125</v>
      </c>
      <c r="F53">
        <v>103324.5859375</v>
      </c>
      <c r="G53">
        <v>98428</v>
      </c>
      <c r="H53">
        <v>63643.5625</v>
      </c>
      <c r="I53">
        <v>79379.8984375</v>
      </c>
      <c r="K53">
        <v>207137.32271321616</v>
      </c>
      <c r="L53">
        <v>171321.70654296875</v>
      </c>
      <c r="M53">
        <v>159153.66715494791</v>
      </c>
      <c r="N53">
        <v>193176.45914713541</v>
      </c>
      <c r="O53">
        <v>166851.80729166666</v>
      </c>
      <c r="P53">
        <v>138247.1318359375</v>
      </c>
      <c r="Q53">
        <v>129621.73307291666</v>
      </c>
      <c r="R53">
        <v>168456.86344401041</v>
      </c>
      <c r="T53">
        <f t="shared" si="5"/>
        <v>0.73248629466001758</v>
      </c>
      <c r="U53">
        <f t="shared" si="5"/>
        <v>0.72148722055835113</v>
      </c>
      <c r="V53">
        <f t="shared" si="5"/>
        <v>0.65807660332157103</v>
      </c>
      <c r="W53">
        <f t="shared" si="5"/>
        <v>0.59914148836243586</v>
      </c>
      <c r="X53">
        <f t="shared" si="5"/>
        <v>0.61925961495210313</v>
      </c>
      <c r="Y53">
        <f t="shared" si="5"/>
        <v>0.71197137107197139</v>
      </c>
      <c r="Z53">
        <f t="shared" si="5"/>
        <v>0.49099453456773579</v>
      </c>
      <c r="AA53">
        <f t="shared" si="5"/>
        <v>0.47121795345479228</v>
      </c>
    </row>
    <row r="54" spans="1:27" x14ac:dyDescent="0.25">
      <c r="A54">
        <f t="shared" si="4"/>
        <v>25.600000000000037</v>
      </c>
      <c r="B54">
        <v>150677.34375</v>
      </c>
      <c r="C54">
        <v>122806.703125</v>
      </c>
      <c r="D54">
        <v>104065.0625</v>
      </c>
      <c r="E54">
        <v>114872.9921875</v>
      </c>
      <c r="F54">
        <v>102900.203125</v>
      </c>
      <c r="G54">
        <v>97771.8203125</v>
      </c>
      <c r="H54">
        <v>63269.9296875</v>
      </c>
      <c r="I54">
        <v>78650.84375</v>
      </c>
      <c r="K54">
        <v>204814.00313313803</v>
      </c>
      <c r="L54">
        <v>169380.33422851563</v>
      </c>
      <c r="M54">
        <v>157193.32600911459</v>
      </c>
      <c r="N54">
        <v>191146.50846354166</v>
      </c>
      <c r="O54">
        <v>164976.74540201822</v>
      </c>
      <c r="P54">
        <v>136906.32364908853</v>
      </c>
      <c r="Q54">
        <v>128095.787109375</v>
      </c>
      <c r="R54">
        <v>166361.77612304688</v>
      </c>
      <c r="T54">
        <f t="shared" si="5"/>
        <v>0.73567891572361466</v>
      </c>
      <c r="U54">
        <f t="shared" si="5"/>
        <v>0.72503519186187304</v>
      </c>
      <c r="V54">
        <f t="shared" si="5"/>
        <v>0.6620195980455682</v>
      </c>
      <c r="W54">
        <f t="shared" si="5"/>
        <v>0.60096829971346455</v>
      </c>
      <c r="X54">
        <f t="shared" si="5"/>
        <v>0.62372550067132781</v>
      </c>
      <c r="Y54">
        <f t="shared" si="5"/>
        <v>0.71415123645496359</v>
      </c>
      <c r="Z54">
        <f t="shared" si="5"/>
        <v>0.49392670215982021</v>
      </c>
      <c r="AA54">
        <f t="shared" si="5"/>
        <v>0.47276992096926845</v>
      </c>
    </row>
    <row r="55" spans="1:27" x14ac:dyDescent="0.25">
      <c r="A55">
        <f t="shared" si="4"/>
        <v>25.900000000000038</v>
      </c>
      <c r="B55">
        <v>150403.46875</v>
      </c>
      <c r="C55">
        <v>122032.15625</v>
      </c>
      <c r="D55">
        <v>103323.328125</v>
      </c>
      <c r="E55">
        <v>113767.90625</v>
      </c>
      <c r="F55">
        <v>102291.5703125</v>
      </c>
      <c r="G55">
        <v>97436.2578125</v>
      </c>
      <c r="H55">
        <v>62841.015625</v>
      </c>
      <c r="I55">
        <v>78348.21875</v>
      </c>
      <c r="K55">
        <v>202777.85697428384</v>
      </c>
      <c r="L55">
        <v>167614.94514973959</v>
      </c>
      <c r="M55">
        <v>155497.96565755209</v>
      </c>
      <c r="N55">
        <v>189272.77229817709</v>
      </c>
      <c r="O55">
        <v>163141.09655761719</v>
      </c>
      <c r="P55">
        <v>135201.98470052084</v>
      </c>
      <c r="Q55">
        <v>126257.001953125</v>
      </c>
      <c r="R55">
        <v>164458.92032877603</v>
      </c>
      <c r="T55">
        <f t="shared" si="5"/>
        <v>0.74171544661838529</v>
      </c>
      <c r="U55">
        <f t="shared" si="5"/>
        <v>0.72805056936290502</v>
      </c>
      <c r="V55">
        <f t="shared" si="5"/>
        <v>0.66446739472171279</v>
      </c>
      <c r="W55">
        <f t="shared" si="5"/>
        <v>0.60107909272217974</v>
      </c>
      <c r="X55">
        <f t="shared" si="5"/>
        <v>0.62701288927755416</v>
      </c>
      <c r="Y55">
        <f t="shared" si="5"/>
        <v>0.7206718009970503</v>
      </c>
      <c r="Z55">
        <f t="shared" si="5"/>
        <v>0.4977230145883772</v>
      </c>
      <c r="AA55">
        <f t="shared" si="5"/>
        <v>0.47639993375470979</v>
      </c>
    </row>
    <row r="56" spans="1:27" x14ac:dyDescent="0.25">
      <c r="A56">
        <f t="shared" si="4"/>
        <v>26.200000000000038</v>
      </c>
      <c r="B56">
        <v>149276.984375</v>
      </c>
      <c r="C56">
        <v>120964.90625</v>
      </c>
      <c r="D56">
        <v>102656.3125</v>
      </c>
      <c r="E56">
        <v>113255.4375</v>
      </c>
      <c r="F56">
        <v>101374.1328125</v>
      </c>
      <c r="G56">
        <v>96823.3203125</v>
      </c>
      <c r="H56">
        <v>62380.8515625</v>
      </c>
      <c r="I56">
        <v>77857.921875</v>
      </c>
      <c r="K56">
        <v>200349.02339680991</v>
      </c>
      <c r="L56">
        <v>165509.00561523438</v>
      </c>
      <c r="M56">
        <v>153540.16357421875</v>
      </c>
      <c r="N56">
        <v>187062.14680989584</v>
      </c>
      <c r="O56">
        <v>161327.22298177084</v>
      </c>
      <c r="P56">
        <v>133896.88989257813</v>
      </c>
      <c r="Q56">
        <v>125251.83528645834</v>
      </c>
      <c r="R56">
        <v>162765.41552734375</v>
      </c>
      <c r="T56">
        <f t="shared" si="5"/>
        <v>0.74508466197682943</v>
      </c>
      <c r="U56">
        <f t="shared" si="5"/>
        <v>0.73086600816883718</v>
      </c>
      <c r="V56">
        <f t="shared" si="5"/>
        <v>0.66859582607112211</v>
      </c>
      <c r="W56">
        <f t="shared" si="5"/>
        <v>0.60544284042189034</v>
      </c>
      <c r="X56">
        <f t="shared" si="5"/>
        <v>0.6283758620450236</v>
      </c>
      <c r="Y56">
        <f t="shared" si="5"/>
        <v>0.72311851597284105</v>
      </c>
      <c r="Z56">
        <f t="shared" si="5"/>
        <v>0.4980434132548342</v>
      </c>
      <c r="AA56">
        <f t="shared" si="5"/>
        <v>0.47834438060903833</v>
      </c>
    </row>
    <row r="57" spans="1:27" x14ac:dyDescent="0.25">
      <c r="A57">
        <f t="shared" si="4"/>
        <v>26.500000000000039</v>
      </c>
      <c r="B57">
        <v>148684.25</v>
      </c>
      <c r="C57">
        <v>120241.8203125</v>
      </c>
      <c r="D57">
        <v>101888.453125</v>
      </c>
      <c r="E57">
        <v>112090.109375</v>
      </c>
      <c r="F57">
        <v>101040.15625</v>
      </c>
      <c r="G57">
        <v>96294.921875</v>
      </c>
      <c r="H57">
        <v>62215.125</v>
      </c>
      <c r="I57">
        <v>77365.484375</v>
      </c>
      <c r="K57">
        <v>198069.67289225259</v>
      </c>
      <c r="L57">
        <v>163562.00130208334</v>
      </c>
      <c r="M57">
        <v>151820.2900390625</v>
      </c>
      <c r="N57">
        <v>184483.05924479166</v>
      </c>
      <c r="O57">
        <v>159298.63004557291</v>
      </c>
      <c r="P57">
        <v>132473.33219401041</v>
      </c>
      <c r="Q57">
        <v>123678.142578125</v>
      </c>
      <c r="R57">
        <v>160979.31986490884</v>
      </c>
      <c r="T57">
        <f t="shared" si="5"/>
        <v>0.75066640858685296</v>
      </c>
      <c r="U57">
        <f t="shared" si="5"/>
        <v>0.73514520093468949</v>
      </c>
      <c r="V57">
        <f t="shared" si="5"/>
        <v>0.67111222814015625</v>
      </c>
      <c r="W57">
        <f t="shared" si="5"/>
        <v>0.60759025698000257</v>
      </c>
      <c r="X57">
        <f t="shared" si="5"/>
        <v>0.63428138849087379</v>
      </c>
      <c r="Y57">
        <f t="shared" si="5"/>
        <v>0.72690042803463084</v>
      </c>
      <c r="Z57">
        <f t="shared" si="5"/>
        <v>0.50304058342968694</v>
      </c>
      <c r="AA57">
        <f t="shared" si="5"/>
        <v>0.4805926900419496</v>
      </c>
    </row>
    <row r="58" spans="1:27" x14ac:dyDescent="0.25">
      <c r="A58">
        <f t="shared" si="4"/>
        <v>26.80000000000004</v>
      </c>
      <c r="B58">
        <v>147975.125</v>
      </c>
      <c r="C58">
        <v>119337.828125</v>
      </c>
      <c r="D58">
        <v>101088.390625</v>
      </c>
      <c r="E58">
        <v>111631.6015625</v>
      </c>
      <c r="F58">
        <v>100326.5234375</v>
      </c>
      <c r="G58">
        <v>95541.8125</v>
      </c>
      <c r="H58">
        <v>61808.48046875</v>
      </c>
      <c r="I58">
        <v>76958.625</v>
      </c>
      <c r="K58">
        <v>195419.79516601563</v>
      </c>
      <c r="L58">
        <v>161933.99503580728</v>
      </c>
      <c r="M58">
        <v>150030.90494791666</v>
      </c>
      <c r="N58">
        <v>182614.17936197916</v>
      </c>
      <c r="O58">
        <v>157394.85282389322</v>
      </c>
      <c r="P58">
        <v>130449.78922526041</v>
      </c>
      <c r="Q58">
        <v>122002.68294270834</v>
      </c>
      <c r="R58">
        <v>158752.27502441406</v>
      </c>
      <c r="T58">
        <f t="shared" si="5"/>
        <v>0.75721666208016547</v>
      </c>
      <c r="U58">
        <f t="shared" si="5"/>
        <v>0.73695352293761229</v>
      </c>
      <c r="V58">
        <f t="shared" si="5"/>
        <v>0.67378378248196868</v>
      </c>
      <c r="W58">
        <f t="shared" si="5"/>
        <v>0.61129755615100967</v>
      </c>
      <c r="X58">
        <f t="shared" si="5"/>
        <v>0.63741934146826174</v>
      </c>
      <c r="Y58">
        <f t="shared" si="5"/>
        <v>0.73240296567301166</v>
      </c>
      <c r="Z58">
        <f t="shared" si="5"/>
        <v>0.50661574793215702</v>
      </c>
      <c r="AA58">
        <f t="shared" si="5"/>
        <v>0.48477179295959538</v>
      </c>
    </row>
    <row r="59" spans="1:27" x14ac:dyDescent="0.25">
      <c r="A59">
        <f t="shared" si="4"/>
        <v>27.100000000000041</v>
      </c>
      <c r="B59">
        <v>147188.8125</v>
      </c>
      <c r="C59">
        <v>118552.21875</v>
      </c>
      <c r="D59">
        <v>100525.4140625</v>
      </c>
      <c r="E59">
        <v>110676.0625</v>
      </c>
      <c r="F59">
        <v>99840.1484375</v>
      </c>
      <c r="G59">
        <v>95152.515625</v>
      </c>
      <c r="H59">
        <v>61389.54296875</v>
      </c>
      <c r="I59">
        <v>76514.0078125</v>
      </c>
      <c r="K59">
        <v>193920.47819010416</v>
      </c>
      <c r="L59">
        <v>159538.1357421875</v>
      </c>
      <c r="M59">
        <v>148497.55004882813</v>
      </c>
      <c r="N59">
        <v>180441.25423177084</v>
      </c>
      <c r="O59">
        <v>155857.93050130209</v>
      </c>
      <c r="P59">
        <v>129376.46931966147</v>
      </c>
      <c r="Q59">
        <v>120383.232421875</v>
      </c>
      <c r="R59">
        <v>157329.48067220053</v>
      </c>
      <c r="T59">
        <f t="shared" si="5"/>
        <v>0.75901634460548228</v>
      </c>
      <c r="U59">
        <f t="shared" si="5"/>
        <v>0.74309642768785733</v>
      </c>
      <c r="V59">
        <f t="shared" si="5"/>
        <v>0.67694998354818514</v>
      </c>
      <c r="W59">
        <f t="shared" si="5"/>
        <v>0.61336340722748606</v>
      </c>
      <c r="X59">
        <f t="shared" si="5"/>
        <v>0.64058433290095496</v>
      </c>
      <c r="Y59">
        <f t="shared" si="5"/>
        <v>0.7354700288651298</v>
      </c>
      <c r="Z59">
        <f t="shared" si="5"/>
        <v>0.50995094361326376</v>
      </c>
      <c r="AA59">
        <f t="shared" si="5"/>
        <v>0.48632975514562737</v>
      </c>
    </row>
    <row r="60" spans="1:27" x14ac:dyDescent="0.25">
      <c r="A60">
        <f t="shared" si="4"/>
        <v>27.400000000000041</v>
      </c>
      <c r="B60">
        <v>146448.84375</v>
      </c>
      <c r="C60">
        <v>117702.859375</v>
      </c>
      <c r="D60">
        <v>99771.78125</v>
      </c>
      <c r="E60">
        <v>109763.2578125</v>
      </c>
      <c r="F60">
        <v>98806.7265625</v>
      </c>
      <c r="G60">
        <v>94510.3515625</v>
      </c>
      <c r="H60">
        <v>61035.31640625</v>
      </c>
      <c r="I60">
        <v>75968.7734375</v>
      </c>
      <c r="K60">
        <v>191747.56685384116</v>
      </c>
      <c r="L60">
        <v>157737.45751953125</v>
      </c>
      <c r="M60">
        <v>146657.994140625</v>
      </c>
      <c r="N60">
        <v>178399.84521484375</v>
      </c>
      <c r="O60">
        <v>153644.27787272134</v>
      </c>
      <c r="P60">
        <v>127400.67106119791</v>
      </c>
      <c r="Q60">
        <v>119006.61848958334</v>
      </c>
      <c r="R60">
        <v>155350.89213053384</v>
      </c>
      <c r="T60">
        <f t="shared" si="5"/>
        <v>0.76375855064502629</v>
      </c>
      <c r="U60">
        <f t="shared" si="5"/>
        <v>0.74619472905112527</v>
      </c>
      <c r="V60">
        <f t="shared" si="5"/>
        <v>0.68030237175024011</v>
      </c>
      <c r="W60">
        <f t="shared" si="5"/>
        <v>0.61526543187475335</v>
      </c>
      <c r="X60">
        <f t="shared" si="5"/>
        <v>0.64308757820679352</v>
      </c>
      <c r="Y60">
        <f t="shared" si="5"/>
        <v>0.74183558669876404</v>
      </c>
      <c r="Z60">
        <f t="shared" si="5"/>
        <v>0.51287329377897095</v>
      </c>
      <c r="AA60">
        <f t="shared" si="5"/>
        <v>0.4890140790029523</v>
      </c>
    </row>
    <row r="61" spans="1:27" x14ac:dyDescent="0.25">
      <c r="A61">
        <f t="shared" si="4"/>
        <v>27.700000000000042</v>
      </c>
      <c r="B61">
        <v>145936.28125</v>
      </c>
      <c r="C61">
        <v>116933.0703125</v>
      </c>
      <c r="D61">
        <v>99156.6953125</v>
      </c>
      <c r="E61">
        <v>109083.40625</v>
      </c>
      <c r="F61">
        <v>98418.84375</v>
      </c>
      <c r="G61">
        <v>93769.0234375</v>
      </c>
      <c r="H61">
        <v>60871.234375</v>
      </c>
      <c r="I61">
        <v>75677.625</v>
      </c>
      <c r="K61">
        <v>189550.09724934897</v>
      </c>
      <c r="L61">
        <v>155928.94995117188</v>
      </c>
      <c r="M61">
        <v>144769.02897135416</v>
      </c>
      <c r="N61">
        <v>176272.66731770834</v>
      </c>
      <c r="O61">
        <v>151868.49060058594</v>
      </c>
      <c r="P61">
        <v>126248.3653157552</v>
      </c>
      <c r="Q61">
        <v>117736.25130208334</v>
      </c>
      <c r="R61">
        <v>153599.11185709634</v>
      </c>
      <c r="T61">
        <f t="shared" si="5"/>
        <v>0.76990876484765947</v>
      </c>
      <c r="U61">
        <f t="shared" si="5"/>
        <v>0.74991251046785612</v>
      </c>
      <c r="V61">
        <f t="shared" si="5"/>
        <v>0.68493030599880866</v>
      </c>
      <c r="W61">
        <f t="shared" si="5"/>
        <v>0.61883335578845855</v>
      </c>
      <c r="X61">
        <f t="shared" si="5"/>
        <v>0.64805308435468367</v>
      </c>
      <c r="Y61">
        <f t="shared" si="5"/>
        <v>0.74273455504138763</v>
      </c>
      <c r="Z61">
        <f t="shared" si="5"/>
        <v>0.51701352558626001</v>
      </c>
      <c r="AA61">
        <f t="shared" si="5"/>
        <v>0.49269571994926648</v>
      </c>
    </row>
    <row r="62" spans="1:27" x14ac:dyDescent="0.25">
      <c r="A62">
        <f t="shared" si="4"/>
        <v>28.000000000000043</v>
      </c>
      <c r="B62">
        <v>145414.640625</v>
      </c>
      <c r="C62">
        <v>115930.421875</v>
      </c>
      <c r="D62">
        <v>98390.5</v>
      </c>
      <c r="E62">
        <v>108196.859375</v>
      </c>
      <c r="F62">
        <v>97646.6875</v>
      </c>
      <c r="G62">
        <v>93568.9140625</v>
      </c>
      <c r="H62">
        <v>60388.859375</v>
      </c>
      <c r="I62">
        <v>75254</v>
      </c>
      <c r="K62">
        <v>187465.84810384116</v>
      </c>
      <c r="L62">
        <v>153831.77465820313</v>
      </c>
      <c r="M62">
        <v>143471.56510416666</v>
      </c>
      <c r="N62">
        <v>174310.77425130209</v>
      </c>
      <c r="O62">
        <v>150343.9169921875</v>
      </c>
      <c r="P62">
        <v>124935.31599934895</v>
      </c>
      <c r="Q62">
        <v>116317.82161458334</v>
      </c>
      <c r="R62">
        <v>151807.3330078125</v>
      </c>
      <c r="T62">
        <f t="shared" si="5"/>
        <v>0.77568603612777443</v>
      </c>
      <c r="U62">
        <f t="shared" si="5"/>
        <v>0.7536181789008437</v>
      </c>
      <c r="V62">
        <f t="shared" si="5"/>
        <v>0.68578397349024645</v>
      </c>
      <c r="W62">
        <f t="shared" si="5"/>
        <v>0.62071240197128419</v>
      </c>
      <c r="X62">
        <f t="shared" si="5"/>
        <v>0.64948878181133285</v>
      </c>
      <c r="Y62">
        <f t="shared" si="5"/>
        <v>0.74893886739749072</v>
      </c>
      <c r="Z62">
        <f t="shared" si="5"/>
        <v>0.51917116858581835</v>
      </c>
      <c r="AA62">
        <f t="shared" si="5"/>
        <v>0.49572045374202828</v>
      </c>
    </row>
    <row r="63" spans="1:27" x14ac:dyDescent="0.25">
      <c r="A63">
        <f t="shared" si="4"/>
        <v>28.300000000000043</v>
      </c>
      <c r="B63">
        <v>144701.5625</v>
      </c>
      <c r="C63">
        <v>114677.203125</v>
      </c>
      <c r="D63">
        <v>97776.1953125</v>
      </c>
      <c r="E63">
        <v>107612.5390625</v>
      </c>
      <c r="F63">
        <v>97439.4921875</v>
      </c>
      <c r="G63">
        <v>92692.859375</v>
      </c>
      <c r="H63">
        <v>59751.6796875</v>
      </c>
      <c r="I63">
        <v>74887.3359375</v>
      </c>
      <c r="K63">
        <v>184906.41133626303</v>
      </c>
      <c r="L63">
        <v>152302.47257486978</v>
      </c>
      <c r="M63">
        <v>141491.40909830728</v>
      </c>
      <c r="N63">
        <v>172473.02571614584</v>
      </c>
      <c r="O63">
        <v>148451.54671223959</v>
      </c>
      <c r="P63">
        <v>123449.1180826823</v>
      </c>
      <c r="Q63">
        <v>115086.859375</v>
      </c>
      <c r="R63">
        <v>150048.85498046875</v>
      </c>
      <c r="T63">
        <f t="shared" si="5"/>
        <v>0.78256649650104249</v>
      </c>
      <c r="U63">
        <f t="shared" si="5"/>
        <v>0.7529569361956765</v>
      </c>
      <c r="V63">
        <f t="shared" si="5"/>
        <v>0.69103980189048619</v>
      </c>
      <c r="W63">
        <f t="shared" si="5"/>
        <v>0.62393837306250721</v>
      </c>
      <c r="X63">
        <f t="shared" si="5"/>
        <v>0.65637236085103223</v>
      </c>
      <c r="Y63">
        <f t="shared" si="5"/>
        <v>0.75085882195543319</v>
      </c>
      <c r="Z63">
        <f t="shared" si="5"/>
        <v>0.51918768147807925</v>
      </c>
      <c r="AA63">
        <f t="shared" si="5"/>
        <v>0.49908635388952338</v>
      </c>
    </row>
    <row r="64" spans="1:27" x14ac:dyDescent="0.25">
      <c r="A64">
        <f t="shared" si="4"/>
        <v>28.600000000000044</v>
      </c>
      <c r="B64">
        <v>143753.828125</v>
      </c>
      <c r="C64">
        <v>114266.5</v>
      </c>
      <c r="D64">
        <v>97274.40625</v>
      </c>
      <c r="E64">
        <v>107010.5703125</v>
      </c>
      <c r="F64">
        <v>96596.671875</v>
      </c>
      <c r="G64">
        <v>92117.1015625</v>
      </c>
      <c r="H64">
        <v>59507.5859375</v>
      </c>
      <c r="I64">
        <v>74493.28125</v>
      </c>
      <c r="K64">
        <v>183288.03474934897</v>
      </c>
      <c r="L64">
        <v>150137.24137369791</v>
      </c>
      <c r="M64">
        <v>139873.00406901041</v>
      </c>
      <c r="N64">
        <v>170453.05891927084</v>
      </c>
      <c r="O64">
        <v>146718.00744628906</v>
      </c>
      <c r="P64">
        <v>121936.67049153645</v>
      </c>
      <c r="Q64">
        <v>113484.73307291666</v>
      </c>
      <c r="R64">
        <v>148061.69938151041</v>
      </c>
      <c r="T64">
        <f t="shared" si="5"/>
        <v>0.78430557849336435</v>
      </c>
      <c r="U64">
        <f t="shared" si="5"/>
        <v>0.76108032194081598</v>
      </c>
      <c r="V64">
        <f t="shared" si="5"/>
        <v>0.69544803800744026</v>
      </c>
      <c r="W64">
        <f t="shared" si="5"/>
        <v>0.62780082088865197</v>
      </c>
      <c r="X64">
        <f t="shared" si="5"/>
        <v>0.6583832043272696</v>
      </c>
      <c r="Y64">
        <f t="shared" si="5"/>
        <v>0.75545035952817652</v>
      </c>
      <c r="Z64">
        <f t="shared" si="5"/>
        <v>0.5243664440684277</v>
      </c>
      <c r="AA64">
        <f t="shared" si="5"/>
        <v>0.50312323552395044</v>
      </c>
    </row>
    <row r="65" spans="1:27" x14ac:dyDescent="0.25">
      <c r="A65">
        <f t="shared" si="4"/>
        <v>28.900000000000045</v>
      </c>
      <c r="B65">
        <v>143380.375</v>
      </c>
      <c r="C65">
        <v>113167.6328125</v>
      </c>
      <c r="D65">
        <v>96633.34375</v>
      </c>
      <c r="E65">
        <v>105750.1953125</v>
      </c>
      <c r="F65">
        <v>96059.34375</v>
      </c>
      <c r="G65">
        <v>91695.140625</v>
      </c>
      <c r="H65">
        <v>59408.75</v>
      </c>
      <c r="I65">
        <v>74188.8828125</v>
      </c>
      <c r="K65">
        <v>180605.86653645834</v>
      </c>
      <c r="L65">
        <v>148579.26196289063</v>
      </c>
      <c r="M65">
        <v>138411.51578776041</v>
      </c>
      <c r="N65">
        <v>168356.5693359375</v>
      </c>
      <c r="O65">
        <v>145167.00862630209</v>
      </c>
      <c r="P65">
        <v>120643.92423502605</v>
      </c>
      <c r="Q65">
        <v>112294.71614583333</v>
      </c>
      <c r="R65">
        <v>146847.70178222656</v>
      </c>
      <c r="T65">
        <f t="shared" si="5"/>
        <v>0.79388547974468071</v>
      </c>
      <c r="U65">
        <f t="shared" si="5"/>
        <v>0.76166506225320274</v>
      </c>
      <c r="V65">
        <f t="shared" si="5"/>
        <v>0.6981597101947582</v>
      </c>
      <c r="W65">
        <f t="shared" si="5"/>
        <v>0.62813227740158339</v>
      </c>
      <c r="X65">
        <f t="shared" si="5"/>
        <v>0.66171607901132623</v>
      </c>
      <c r="Y65">
        <f t="shared" si="5"/>
        <v>0.76004772893800265</v>
      </c>
      <c r="Z65">
        <f t="shared" si="5"/>
        <v>0.52904314681064668</v>
      </c>
      <c r="AA65">
        <f t="shared" si="5"/>
        <v>0.50520969625061785</v>
      </c>
    </row>
    <row r="66" spans="1:27" x14ac:dyDescent="0.25">
      <c r="A66">
        <f t="shared" si="4"/>
        <v>29.200000000000045</v>
      </c>
      <c r="B66">
        <v>142553.4375</v>
      </c>
      <c r="C66">
        <v>112567.53125</v>
      </c>
      <c r="D66">
        <v>96009.0078125</v>
      </c>
      <c r="E66">
        <v>105032.171875</v>
      </c>
      <c r="F66">
        <v>95367.6953125</v>
      </c>
      <c r="G66">
        <v>90917</v>
      </c>
      <c r="H66">
        <v>58999.1875</v>
      </c>
      <c r="I66">
        <v>73971.734375</v>
      </c>
      <c r="K66">
        <v>178577.90413411459</v>
      </c>
      <c r="L66">
        <v>146982.69913736978</v>
      </c>
      <c r="M66">
        <v>136555.81412760416</v>
      </c>
      <c r="N66">
        <v>166397.91471354166</v>
      </c>
      <c r="O66">
        <v>143206.35306803384</v>
      </c>
      <c r="P66">
        <v>119107.11149088542</v>
      </c>
      <c r="Q66">
        <v>110290.67578125</v>
      </c>
      <c r="R66">
        <v>145036.44185384116</v>
      </c>
      <c r="T66">
        <f t="shared" si="5"/>
        <v>0.79827030220345907</v>
      </c>
      <c r="U66">
        <f t="shared" si="5"/>
        <v>0.76585565451342386</v>
      </c>
      <c r="V66">
        <f t="shared" si="5"/>
        <v>0.7030752108642162</v>
      </c>
      <c r="W66">
        <f t="shared" si="5"/>
        <v>0.63121086616869937</v>
      </c>
      <c r="X66">
        <f t="shared" si="5"/>
        <v>0.6659459812316646</v>
      </c>
      <c r="Y66">
        <f t="shared" si="5"/>
        <v>0.76332134044705935</v>
      </c>
      <c r="Z66">
        <f t="shared" si="5"/>
        <v>0.53494266022105719</v>
      </c>
      <c r="AA66">
        <f t="shared" si="5"/>
        <v>0.51002171198838553</v>
      </c>
    </row>
    <row r="67" spans="1:27" x14ac:dyDescent="0.25">
      <c r="A67">
        <f t="shared" si="4"/>
        <v>29.500000000000046</v>
      </c>
      <c r="B67">
        <v>142183.3125</v>
      </c>
      <c r="C67">
        <v>111618.859375</v>
      </c>
      <c r="D67">
        <v>95213.9453125</v>
      </c>
      <c r="E67">
        <v>104214.6875</v>
      </c>
      <c r="F67">
        <v>94763.4296875</v>
      </c>
      <c r="G67">
        <v>90448.3125</v>
      </c>
      <c r="H67">
        <v>58517.05078125</v>
      </c>
      <c r="I67">
        <v>73603.09375</v>
      </c>
      <c r="K67">
        <v>176940.68644205728</v>
      </c>
      <c r="L67">
        <v>145121.66674804688</v>
      </c>
      <c r="M67">
        <v>134852.38533528647</v>
      </c>
      <c r="N67">
        <v>164458.66145833334</v>
      </c>
      <c r="O67">
        <v>141535.69995117188</v>
      </c>
      <c r="P67">
        <v>117950.30533854167</v>
      </c>
      <c r="Q67">
        <v>109342.87239583333</v>
      </c>
      <c r="R67">
        <v>143456.42586263022</v>
      </c>
      <c r="T67">
        <f t="shared" si="5"/>
        <v>0.80356482931674811</v>
      </c>
      <c r="U67">
        <f t="shared" si="5"/>
        <v>0.769139866404561</v>
      </c>
      <c r="V67">
        <f t="shared" si="5"/>
        <v>0.70606051999575281</v>
      </c>
      <c r="W67">
        <f t="shared" si="5"/>
        <v>0.63368317956548281</v>
      </c>
      <c r="X67">
        <f t="shared" si="5"/>
        <v>0.66953729497358083</v>
      </c>
      <c r="Y67">
        <f t="shared" si="5"/>
        <v>0.7668340683001601</v>
      </c>
      <c r="Z67">
        <f t="shared" si="5"/>
        <v>0.53517023559991894</v>
      </c>
      <c r="AA67">
        <f t="shared" si="5"/>
        <v>0.51306934009690319</v>
      </c>
    </row>
    <row r="68" spans="1:27" x14ac:dyDescent="0.25">
      <c r="A68">
        <f t="shared" ref="A68:A131" si="6">A67+0.3</f>
        <v>29.800000000000047</v>
      </c>
      <c r="B68">
        <v>141381.421875</v>
      </c>
      <c r="C68">
        <v>110981.71875</v>
      </c>
      <c r="D68">
        <v>94537.65625</v>
      </c>
      <c r="E68">
        <v>103380.0859375</v>
      </c>
      <c r="F68">
        <v>94036.03125</v>
      </c>
      <c r="G68">
        <v>89722.25</v>
      </c>
      <c r="H68">
        <v>58457.546875</v>
      </c>
      <c r="I68">
        <v>73075.75</v>
      </c>
      <c r="K68">
        <v>174919.29760742188</v>
      </c>
      <c r="L68">
        <v>143007.78084309897</v>
      </c>
      <c r="M68">
        <v>133283.35205078125</v>
      </c>
      <c r="N68">
        <v>162427.14192708334</v>
      </c>
      <c r="O68">
        <v>140009.16796875</v>
      </c>
      <c r="P68">
        <v>116331.47119140625</v>
      </c>
      <c r="Q68">
        <v>107720.90494791667</v>
      </c>
      <c r="R68">
        <v>141533.93094889322</v>
      </c>
      <c r="T68">
        <f t="shared" si="5"/>
        <v>0.808266576694744</v>
      </c>
      <c r="U68">
        <f t="shared" si="5"/>
        <v>0.77605370907589721</v>
      </c>
      <c r="V68">
        <f t="shared" si="5"/>
        <v>0.70929830916903214</v>
      </c>
      <c r="W68">
        <f t="shared" si="5"/>
        <v>0.63647051047607117</v>
      </c>
      <c r="X68">
        <f t="shared" si="5"/>
        <v>0.67164195469677246</v>
      </c>
      <c r="Y68">
        <f t="shared" si="5"/>
        <v>0.77126377824600267</v>
      </c>
      <c r="Z68">
        <f t="shared" si="5"/>
        <v>0.5426759727210273</v>
      </c>
      <c r="AA68">
        <f t="shared" si="5"/>
        <v>0.51631258674209424</v>
      </c>
    </row>
    <row r="69" spans="1:27" x14ac:dyDescent="0.25">
      <c r="A69">
        <f t="shared" si="6"/>
        <v>30.100000000000048</v>
      </c>
      <c r="B69">
        <v>140809.375</v>
      </c>
      <c r="C69">
        <v>110096.34375</v>
      </c>
      <c r="D69">
        <v>93776.8046875</v>
      </c>
      <c r="E69">
        <v>102871.171875</v>
      </c>
      <c r="F69">
        <v>93497.4296875</v>
      </c>
      <c r="G69">
        <v>88990.0078125</v>
      </c>
      <c r="H69">
        <v>58282.3046875</v>
      </c>
      <c r="I69">
        <v>72816.046875</v>
      </c>
      <c r="K69">
        <v>172906.83728027344</v>
      </c>
      <c r="L69">
        <v>141619.4375</v>
      </c>
      <c r="M69">
        <v>131904.72493489584</v>
      </c>
      <c r="N69">
        <v>160951.9345703125</v>
      </c>
      <c r="O69">
        <v>138173.41300455728</v>
      </c>
      <c r="P69">
        <v>115351.07958984375</v>
      </c>
      <c r="Q69">
        <v>106921.39322916667</v>
      </c>
      <c r="R69">
        <v>139513.84765625</v>
      </c>
      <c r="T69">
        <f t="shared" si="5"/>
        <v>0.81436556942947813</v>
      </c>
      <c r="U69">
        <f t="shared" si="5"/>
        <v>0.77740983648519291</v>
      </c>
      <c r="V69">
        <f t="shared" si="5"/>
        <v>0.71094348389555706</v>
      </c>
      <c r="W69">
        <f t="shared" si="5"/>
        <v>0.63914218955883573</v>
      </c>
      <c r="X69">
        <f t="shared" si="5"/>
        <v>0.6766672954978411</v>
      </c>
      <c r="Y69">
        <f t="shared" si="5"/>
        <v>0.77147095743640748</v>
      </c>
      <c r="Z69">
        <f t="shared" si="5"/>
        <v>0.5450948863206676</v>
      </c>
      <c r="AA69">
        <f t="shared" si="5"/>
        <v>0.52192702085324472</v>
      </c>
    </row>
    <row r="70" spans="1:27" x14ac:dyDescent="0.25">
      <c r="A70">
        <f t="shared" si="6"/>
        <v>30.400000000000048</v>
      </c>
      <c r="B70">
        <v>140128.640625</v>
      </c>
      <c r="C70">
        <v>109257.28125</v>
      </c>
      <c r="D70">
        <v>93217.7578125</v>
      </c>
      <c r="E70">
        <v>101799.25</v>
      </c>
      <c r="F70">
        <v>92795.6875</v>
      </c>
      <c r="G70">
        <v>88427.5</v>
      </c>
      <c r="H70">
        <v>57615.1796875</v>
      </c>
      <c r="I70">
        <v>72357.234375</v>
      </c>
      <c r="K70">
        <v>171244.78267415366</v>
      </c>
      <c r="L70">
        <v>139823.35034179688</v>
      </c>
      <c r="M70">
        <v>130179.21809895834</v>
      </c>
      <c r="N70">
        <v>158752.73258463541</v>
      </c>
      <c r="O70">
        <v>136557.79313151041</v>
      </c>
      <c r="P70">
        <v>113758.45865885417</v>
      </c>
      <c r="Q70">
        <v>105404.080078125</v>
      </c>
      <c r="R70">
        <v>138302.19665527344</v>
      </c>
      <c r="T70">
        <f t="shared" si="5"/>
        <v>0.81829436457423776</v>
      </c>
      <c r="U70">
        <f t="shared" si="5"/>
        <v>0.78139510305626059</v>
      </c>
      <c r="V70">
        <f t="shared" si="5"/>
        <v>0.71607249739077905</v>
      </c>
      <c r="W70">
        <f t="shared" si="5"/>
        <v>0.64124408029151903</v>
      </c>
      <c r="X70">
        <f t="shared" si="5"/>
        <v>0.67953417649796222</v>
      </c>
      <c r="Y70">
        <f t="shared" si="5"/>
        <v>0.77732681193564512</v>
      </c>
      <c r="Z70">
        <f t="shared" si="5"/>
        <v>0.54661242377710528</v>
      </c>
      <c r="AA70">
        <f t="shared" si="5"/>
        <v>0.52318210502002926</v>
      </c>
    </row>
    <row r="71" spans="1:27" x14ac:dyDescent="0.25">
      <c r="A71">
        <f t="shared" si="6"/>
        <v>30.700000000000049</v>
      </c>
      <c r="B71">
        <v>139491.03125</v>
      </c>
      <c r="C71">
        <v>108904.578125</v>
      </c>
      <c r="D71">
        <v>92676.375</v>
      </c>
      <c r="E71">
        <v>100748.1640625</v>
      </c>
      <c r="F71">
        <v>92224.640625</v>
      </c>
      <c r="G71">
        <v>87660.9609375</v>
      </c>
      <c r="H71">
        <v>57247.9453125</v>
      </c>
      <c r="I71">
        <v>72296.2265625</v>
      </c>
      <c r="K71">
        <v>169072.7021484375</v>
      </c>
      <c r="L71">
        <v>138439.26586914063</v>
      </c>
      <c r="M71">
        <v>128662.63460286459</v>
      </c>
      <c r="N71">
        <v>156809.5087890625</v>
      </c>
      <c r="O71">
        <v>135021.84716796875</v>
      </c>
      <c r="P71">
        <v>112640.5049641927</v>
      </c>
      <c r="Q71">
        <v>103926.57942708333</v>
      </c>
      <c r="R71">
        <v>136610.36145019531</v>
      </c>
      <c r="T71">
        <f t="shared" si="5"/>
        <v>0.82503579511927216</v>
      </c>
      <c r="U71">
        <f t="shared" si="5"/>
        <v>0.78665960442134808</v>
      </c>
      <c r="V71">
        <f t="shared" si="5"/>
        <v>0.72030527966459512</v>
      </c>
      <c r="W71">
        <f t="shared" si="5"/>
        <v>0.64248759428246616</v>
      </c>
      <c r="X71">
        <f t="shared" si="5"/>
        <v>0.68303494996829273</v>
      </c>
      <c r="Y71">
        <f t="shared" si="5"/>
        <v>0.77823657631299281</v>
      </c>
      <c r="Z71">
        <f t="shared" si="5"/>
        <v>0.55084989449370014</v>
      </c>
      <c r="AA71">
        <f t="shared" si="5"/>
        <v>0.5292148106119855</v>
      </c>
    </row>
    <row r="72" spans="1:27" x14ac:dyDescent="0.25">
      <c r="A72">
        <f t="shared" si="6"/>
        <v>31.00000000000005</v>
      </c>
      <c r="B72">
        <v>139080.3125</v>
      </c>
      <c r="C72">
        <v>107961.0625</v>
      </c>
      <c r="D72">
        <v>91843.8671875</v>
      </c>
      <c r="E72">
        <v>100167.109375</v>
      </c>
      <c r="F72">
        <v>91445.3046875</v>
      </c>
      <c r="G72">
        <v>87135.015625</v>
      </c>
      <c r="H72">
        <v>57107.421875</v>
      </c>
      <c r="I72">
        <v>71919.6875</v>
      </c>
      <c r="K72">
        <v>166928.62618001303</v>
      </c>
      <c r="L72">
        <v>136365.15730794272</v>
      </c>
      <c r="M72">
        <v>127262.84513346355</v>
      </c>
      <c r="N72">
        <v>154927.03092447916</v>
      </c>
      <c r="O72">
        <v>133380.97969563803</v>
      </c>
      <c r="P72">
        <v>111143.43318684895</v>
      </c>
      <c r="Q72">
        <v>102618.54036458333</v>
      </c>
      <c r="R72">
        <v>134755.94803873697</v>
      </c>
      <c r="T72">
        <f t="shared" si="5"/>
        <v>0.83317233049062611</v>
      </c>
      <c r="U72">
        <f t="shared" si="5"/>
        <v>0.79170562797210742</v>
      </c>
      <c r="V72">
        <f t="shared" si="5"/>
        <v>0.72168642066096489</v>
      </c>
      <c r="W72">
        <f t="shared" si="5"/>
        <v>0.64654378759654618</v>
      </c>
      <c r="X72">
        <f t="shared" si="5"/>
        <v>0.6855947894232669</v>
      </c>
      <c r="Y72">
        <f t="shared" si="5"/>
        <v>0.78398707981705795</v>
      </c>
      <c r="Z72">
        <f t="shared" si="5"/>
        <v>0.55650198952458929</v>
      </c>
      <c r="AA72">
        <f t="shared" si="5"/>
        <v>0.53370325055578216</v>
      </c>
    </row>
    <row r="73" spans="1:27" x14ac:dyDescent="0.25">
      <c r="A73">
        <f t="shared" si="6"/>
        <v>31.30000000000005</v>
      </c>
      <c r="B73">
        <v>138446.90625</v>
      </c>
      <c r="C73">
        <v>107206.875</v>
      </c>
      <c r="D73">
        <v>91078.1953125</v>
      </c>
      <c r="E73">
        <v>99303.2421875</v>
      </c>
      <c r="F73">
        <v>90809.8515625</v>
      </c>
      <c r="G73">
        <v>86819.6328125</v>
      </c>
      <c r="H73">
        <v>56659.6953125</v>
      </c>
      <c r="I73">
        <v>71675</v>
      </c>
      <c r="K73">
        <v>165273.62768554688</v>
      </c>
      <c r="L73">
        <v>135035.51017252603</v>
      </c>
      <c r="M73">
        <v>125808.81070963542</v>
      </c>
      <c r="N73">
        <v>153088.67708333334</v>
      </c>
      <c r="O73">
        <v>131947.23478190103</v>
      </c>
      <c r="P73">
        <v>110370.50455729167</v>
      </c>
      <c r="Q73">
        <v>101576.228515625</v>
      </c>
      <c r="R73">
        <v>133188.42004394531</v>
      </c>
      <c r="T73">
        <f t="shared" si="5"/>
        <v>0.83768298783525241</v>
      </c>
      <c r="U73">
        <f t="shared" si="5"/>
        <v>0.79391616962848355</v>
      </c>
      <c r="V73">
        <f t="shared" si="5"/>
        <v>0.72394131061859346</v>
      </c>
      <c r="W73">
        <f t="shared" si="5"/>
        <v>0.6486648397480409</v>
      </c>
      <c r="X73">
        <f t="shared" si="5"/>
        <v>0.68822853099272552</v>
      </c>
      <c r="Y73">
        <f t="shared" si="5"/>
        <v>0.78661987784456699</v>
      </c>
      <c r="Z73">
        <f t="shared" si="5"/>
        <v>0.55780467674859868</v>
      </c>
      <c r="AA73">
        <f t="shared" si="5"/>
        <v>0.53814738530835449</v>
      </c>
    </row>
    <row r="74" spans="1:27" x14ac:dyDescent="0.25">
      <c r="A74">
        <f t="shared" si="6"/>
        <v>31.600000000000051</v>
      </c>
      <c r="B74">
        <v>137903.71875</v>
      </c>
      <c r="C74">
        <v>106374.7421875</v>
      </c>
      <c r="D74">
        <v>90404.109375</v>
      </c>
      <c r="E74">
        <v>98271.859375</v>
      </c>
      <c r="F74">
        <v>90114.8515625</v>
      </c>
      <c r="G74">
        <v>85901.703125</v>
      </c>
      <c r="H74">
        <v>56441.38671875</v>
      </c>
      <c r="I74">
        <v>71281.140625</v>
      </c>
      <c r="K74">
        <v>163166.91300455728</v>
      </c>
      <c r="L74">
        <v>133086.59488932291</v>
      </c>
      <c r="M74">
        <v>124225.32853190105</v>
      </c>
      <c r="N74">
        <v>151680.60970052084</v>
      </c>
      <c r="O74">
        <v>130475.88594563803</v>
      </c>
      <c r="P74">
        <v>108717.66267903645</v>
      </c>
      <c r="Q74">
        <v>100126.64192708333</v>
      </c>
      <c r="R74">
        <v>132124.00988769531</v>
      </c>
      <c r="T74">
        <f t="shared" si="5"/>
        <v>0.84516962545064711</v>
      </c>
      <c r="U74">
        <f t="shared" si="5"/>
        <v>0.79928968260073874</v>
      </c>
      <c r="V74">
        <f t="shared" si="5"/>
        <v>0.72774296871176503</v>
      </c>
      <c r="W74">
        <f t="shared" si="5"/>
        <v>0.6478867639642838</v>
      </c>
      <c r="X74">
        <f t="shared" si="5"/>
        <v>0.69066288310198398</v>
      </c>
      <c r="Y74">
        <f t="shared" si="5"/>
        <v>0.79013566892626041</v>
      </c>
      <c r="Z74">
        <f t="shared" si="5"/>
        <v>0.56369998666142351</v>
      </c>
      <c r="AA74">
        <f t="shared" si="5"/>
        <v>0.53950179596871595</v>
      </c>
    </row>
    <row r="75" spans="1:27" x14ac:dyDescent="0.25">
      <c r="A75">
        <f t="shared" si="6"/>
        <v>31.900000000000052</v>
      </c>
      <c r="B75">
        <v>137166</v>
      </c>
      <c r="C75">
        <v>105671.203125</v>
      </c>
      <c r="D75">
        <v>89960.796875</v>
      </c>
      <c r="E75">
        <v>97825.9375</v>
      </c>
      <c r="F75">
        <v>89290.2890625</v>
      </c>
      <c r="G75">
        <v>85255.21875</v>
      </c>
      <c r="H75">
        <v>56010.3671875</v>
      </c>
      <c r="I75">
        <v>70862.4140625</v>
      </c>
      <c r="K75">
        <v>161232.7119140625</v>
      </c>
      <c r="L75">
        <v>131392.99650065103</v>
      </c>
      <c r="M75">
        <v>122644.6845703125</v>
      </c>
      <c r="N75">
        <v>149655.3935546875</v>
      </c>
      <c r="O75">
        <v>128906.13399251302</v>
      </c>
      <c r="P75">
        <v>107338.06901041667</v>
      </c>
      <c r="Q75">
        <v>98961.80078125</v>
      </c>
      <c r="R75">
        <v>130116.64562988281</v>
      </c>
      <c r="T75">
        <f t="shared" si="5"/>
        <v>0.85073307005534882</v>
      </c>
      <c r="U75">
        <f t="shared" si="5"/>
        <v>0.80423771387599352</v>
      </c>
      <c r="V75">
        <f t="shared" si="5"/>
        <v>0.73350750739976223</v>
      </c>
      <c r="W75">
        <f t="shared" si="5"/>
        <v>0.65367465332448693</v>
      </c>
      <c r="X75">
        <f t="shared" si="5"/>
        <v>0.69267680518357688</v>
      </c>
      <c r="Y75">
        <f t="shared" si="5"/>
        <v>0.79426823619983666</v>
      </c>
      <c r="Z75">
        <f t="shared" si="5"/>
        <v>0.56597966837030433</v>
      </c>
      <c r="AA75">
        <f t="shared" si="5"/>
        <v>0.54460683119720399</v>
      </c>
    </row>
    <row r="76" spans="1:27" x14ac:dyDescent="0.25">
      <c r="A76">
        <f t="shared" si="6"/>
        <v>32.200000000000053</v>
      </c>
      <c r="B76">
        <v>136661.109375</v>
      </c>
      <c r="C76">
        <v>105053.484375</v>
      </c>
      <c r="D76">
        <v>89306.875</v>
      </c>
      <c r="E76">
        <v>96844.484375</v>
      </c>
      <c r="F76">
        <v>88608.2890625</v>
      </c>
      <c r="G76">
        <v>84599.6640625</v>
      </c>
      <c r="H76">
        <v>55815.859375</v>
      </c>
      <c r="I76">
        <v>70747.2890625</v>
      </c>
      <c r="K76">
        <v>159322.29862467447</v>
      </c>
      <c r="L76">
        <v>129922.373046875</v>
      </c>
      <c r="M76">
        <v>121405.2920735677</v>
      </c>
      <c r="N76">
        <v>148050.23942057291</v>
      </c>
      <c r="O76">
        <v>127224.93216959636</v>
      </c>
      <c r="P76">
        <v>106250.5682779948</v>
      </c>
      <c r="Q76">
        <v>97764.583984375</v>
      </c>
      <c r="R76">
        <v>128543.25052897136</v>
      </c>
      <c r="T76">
        <f t="shared" si="5"/>
        <v>0.85776511232078789</v>
      </c>
      <c r="U76">
        <f t="shared" si="5"/>
        <v>0.80858655758310005</v>
      </c>
      <c r="V76">
        <f t="shared" si="5"/>
        <v>0.73560940775038786</v>
      </c>
      <c r="W76">
        <f t="shared" si="5"/>
        <v>0.6541325752259648</v>
      </c>
      <c r="X76">
        <f t="shared" si="5"/>
        <v>0.69646953275149959</v>
      </c>
      <c r="Y76">
        <f t="shared" si="5"/>
        <v>0.79622787372913428</v>
      </c>
      <c r="Z76">
        <f t="shared" si="5"/>
        <v>0.57092105443747032</v>
      </c>
      <c r="AA76">
        <f t="shared" si="5"/>
        <v>0.55037731480545393</v>
      </c>
    </row>
    <row r="77" spans="1:27" x14ac:dyDescent="0.25">
      <c r="A77">
        <f t="shared" si="6"/>
        <v>32.50000000000005</v>
      </c>
      <c r="B77">
        <v>136118.796875</v>
      </c>
      <c r="C77">
        <v>104301.703125</v>
      </c>
      <c r="D77">
        <v>88627.5546875</v>
      </c>
      <c r="E77">
        <v>96153.1796875</v>
      </c>
      <c r="F77">
        <v>88252.9609375</v>
      </c>
      <c r="G77">
        <v>84041.078125</v>
      </c>
      <c r="H77">
        <v>55443.7578125</v>
      </c>
      <c r="I77">
        <v>70448.09375</v>
      </c>
      <c r="K77">
        <v>157557.55643717447</v>
      </c>
      <c r="L77">
        <v>128026.6807454427</v>
      </c>
      <c r="M77">
        <v>120033.59008789063</v>
      </c>
      <c r="N77">
        <v>146296.22737630209</v>
      </c>
      <c r="O77">
        <v>125666.22660319011</v>
      </c>
      <c r="P77">
        <v>104977.06168619792</v>
      </c>
      <c r="Q77">
        <v>96424.331380208328</v>
      </c>
      <c r="R77">
        <v>127187.49283854167</v>
      </c>
      <c r="T77">
        <f t="shared" si="5"/>
        <v>0.86393061655076442</v>
      </c>
      <c r="U77">
        <f t="shared" si="5"/>
        <v>0.81468723954801714</v>
      </c>
      <c r="V77">
        <f t="shared" si="5"/>
        <v>0.7383562769605192</v>
      </c>
      <c r="W77">
        <f t="shared" si="5"/>
        <v>0.65724989230361686</v>
      </c>
      <c r="X77">
        <f t="shared" si="5"/>
        <v>0.70228066301514658</v>
      </c>
      <c r="Y77">
        <f t="shared" si="5"/>
        <v>0.80056611201615935</v>
      </c>
      <c r="Z77">
        <f t="shared" si="5"/>
        <v>0.57499758638596232</v>
      </c>
      <c r="AA77">
        <f t="shared" si="5"/>
        <v>0.55389167737924061</v>
      </c>
    </row>
    <row r="78" spans="1:27" x14ac:dyDescent="0.25">
      <c r="A78">
        <f t="shared" si="6"/>
        <v>32.800000000000047</v>
      </c>
      <c r="B78">
        <v>135795.171875</v>
      </c>
      <c r="C78">
        <v>103680.1015625</v>
      </c>
      <c r="D78">
        <v>88110.7109375</v>
      </c>
      <c r="E78">
        <v>95377.0546875</v>
      </c>
      <c r="F78">
        <v>87318.78125</v>
      </c>
      <c r="G78">
        <v>83355.890625</v>
      </c>
      <c r="H78">
        <v>55248.2421875</v>
      </c>
      <c r="I78">
        <v>70321.765625</v>
      </c>
      <c r="K78">
        <v>155441.58150227866</v>
      </c>
      <c r="L78">
        <v>126946.72916666667</v>
      </c>
      <c r="M78">
        <v>118300.47379557292</v>
      </c>
      <c r="N78">
        <v>144437.65364583334</v>
      </c>
      <c r="O78">
        <v>124298.60054524739</v>
      </c>
      <c r="P78">
        <v>103778.8592936198</v>
      </c>
      <c r="Q78">
        <v>95465.727213541672</v>
      </c>
      <c r="R78">
        <v>125317.97908528645</v>
      </c>
      <c r="T78">
        <f t="shared" si="5"/>
        <v>0.87360904696539865</v>
      </c>
      <c r="U78">
        <f t="shared" si="5"/>
        <v>0.81672133061718966</v>
      </c>
      <c r="V78">
        <f t="shared" si="5"/>
        <v>0.7448043791418637</v>
      </c>
      <c r="W78">
        <f t="shared" si="5"/>
        <v>0.66033373071379431</v>
      </c>
      <c r="X78">
        <f t="shared" si="5"/>
        <v>0.70249207044140505</v>
      </c>
      <c r="Y78">
        <f t="shared" si="5"/>
        <v>0.80320684956810484</v>
      </c>
      <c r="Z78">
        <f t="shared" si="5"/>
        <v>0.57872331568708901</v>
      </c>
      <c r="AA78">
        <f t="shared" si="5"/>
        <v>0.56114666178219963</v>
      </c>
    </row>
    <row r="79" spans="1:27" x14ac:dyDescent="0.25">
      <c r="A79">
        <f t="shared" si="6"/>
        <v>33.100000000000044</v>
      </c>
      <c r="B79">
        <v>134844.5625</v>
      </c>
      <c r="C79">
        <v>102945.375</v>
      </c>
      <c r="D79">
        <v>87461.7109375</v>
      </c>
      <c r="E79">
        <v>94584.5625</v>
      </c>
      <c r="F79">
        <v>86441.96875</v>
      </c>
      <c r="G79">
        <v>82847.453125</v>
      </c>
      <c r="H79">
        <v>54946.1796875</v>
      </c>
      <c r="I79">
        <v>69987.1484375</v>
      </c>
      <c r="K79">
        <v>153243.62902832031</v>
      </c>
      <c r="L79">
        <v>124804.439453125</v>
      </c>
      <c r="M79">
        <v>117047.5655110677</v>
      </c>
      <c r="N79">
        <v>142702.50813802084</v>
      </c>
      <c r="O79">
        <v>122750.95210774739</v>
      </c>
      <c r="P79">
        <v>102956.09244791667</v>
      </c>
      <c r="Q79">
        <v>93994.25</v>
      </c>
      <c r="R79">
        <v>123627.21638997395</v>
      </c>
      <c r="T79">
        <f t="shared" si="5"/>
        <v>0.8799358469583094</v>
      </c>
      <c r="U79">
        <f t="shared" si="5"/>
        <v>0.82485347036605217</v>
      </c>
      <c r="V79">
        <f t="shared" si="5"/>
        <v>0.74723220902215048</v>
      </c>
      <c r="W79">
        <f t="shared" si="5"/>
        <v>0.66280939090796143</v>
      </c>
      <c r="X79">
        <f t="shared" si="5"/>
        <v>0.70420609588529814</v>
      </c>
      <c r="Y79">
        <f t="shared" si="5"/>
        <v>0.80468723273380627</v>
      </c>
      <c r="Z79">
        <f t="shared" si="5"/>
        <v>0.58456958470863907</v>
      </c>
      <c r="AA79">
        <f t="shared" ref="AA79:AA142" si="7">I79/R79</f>
        <v>0.56611440814723291</v>
      </c>
    </row>
    <row r="80" spans="1:27" x14ac:dyDescent="0.25">
      <c r="A80">
        <f t="shared" si="6"/>
        <v>33.400000000000041</v>
      </c>
      <c r="B80">
        <v>134477.375</v>
      </c>
      <c r="C80">
        <v>102285.5625</v>
      </c>
      <c r="D80">
        <v>86858</v>
      </c>
      <c r="E80">
        <v>93802.8515625</v>
      </c>
      <c r="F80">
        <v>85844.5390625</v>
      </c>
      <c r="G80">
        <v>81989.1953125</v>
      </c>
      <c r="H80">
        <v>54532.3203125</v>
      </c>
      <c r="I80">
        <v>69511.2109375</v>
      </c>
      <c r="K80">
        <v>151847.38077799478</v>
      </c>
      <c r="L80">
        <v>123472.45060221355</v>
      </c>
      <c r="M80">
        <v>115540.27164713542</v>
      </c>
      <c r="N80">
        <v>141168.68766276041</v>
      </c>
      <c r="O80">
        <v>121143.38639322917</v>
      </c>
      <c r="P80">
        <v>101519.7352701823</v>
      </c>
      <c r="Q80">
        <v>93280.852213541672</v>
      </c>
      <c r="R80">
        <v>122190.14090983073</v>
      </c>
      <c r="T80">
        <f t="shared" ref="T80:Z116" si="8">B80/K80</f>
        <v>0.88560878897614814</v>
      </c>
      <c r="U80">
        <f t="shared" si="8"/>
        <v>0.82840797279977429</v>
      </c>
      <c r="V80">
        <f t="shared" si="8"/>
        <v>0.75175519982563122</v>
      </c>
      <c r="W80">
        <f t="shared" si="8"/>
        <v>0.66447349703063596</v>
      </c>
      <c r="X80">
        <f t="shared" si="8"/>
        <v>0.7086192785122436</v>
      </c>
      <c r="Y80">
        <f t="shared" si="8"/>
        <v>0.80761829307666966</v>
      </c>
      <c r="Z80">
        <f t="shared" si="8"/>
        <v>0.58460358174754634</v>
      </c>
      <c r="AA80">
        <f t="shared" si="7"/>
        <v>0.56887741040249118</v>
      </c>
    </row>
    <row r="81" spans="1:27" x14ac:dyDescent="0.25">
      <c r="A81">
        <f t="shared" si="6"/>
        <v>33.700000000000038</v>
      </c>
      <c r="B81">
        <v>133899.765625</v>
      </c>
      <c r="C81">
        <v>101429.765625</v>
      </c>
      <c r="D81">
        <v>86213.84375</v>
      </c>
      <c r="E81">
        <v>92933.375</v>
      </c>
      <c r="F81">
        <v>85185.671875</v>
      </c>
      <c r="G81">
        <v>81404.7578125</v>
      </c>
      <c r="H81">
        <v>54172.1015625</v>
      </c>
      <c r="I81">
        <v>69501.5546875</v>
      </c>
      <c r="K81">
        <v>150530.31420898438</v>
      </c>
      <c r="L81">
        <v>121682.9267578125</v>
      </c>
      <c r="M81">
        <v>114174.47973632813</v>
      </c>
      <c r="N81">
        <v>139416.34016927084</v>
      </c>
      <c r="O81">
        <v>119699.82596842448</v>
      </c>
      <c r="P81">
        <v>100119.7119140625</v>
      </c>
      <c r="Q81">
        <v>91657.685546875</v>
      </c>
      <c r="R81">
        <v>121001.74971516927</v>
      </c>
      <c r="T81">
        <f t="shared" si="8"/>
        <v>0.88952026924692496</v>
      </c>
      <c r="U81">
        <f t="shared" si="8"/>
        <v>0.83355790600662738</v>
      </c>
      <c r="V81">
        <f t="shared" si="8"/>
        <v>0.75510607930161133</v>
      </c>
      <c r="W81">
        <f t="shared" si="8"/>
        <v>0.66658882945260178</v>
      </c>
      <c r="X81">
        <f t="shared" si="8"/>
        <v>0.71166078301125568</v>
      </c>
      <c r="Y81">
        <f t="shared" si="8"/>
        <v>0.81307423139984225</v>
      </c>
      <c r="Z81">
        <f t="shared" si="8"/>
        <v>0.59102628698600124</v>
      </c>
      <c r="AA81">
        <f t="shared" si="7"/>
        <v>0.57438470808151465</v>
      </c>
    </row>
    <row r="82" spans="1:27" x14ac:dyDescent="0.25">
      <c r="A82">
        <f t="shared" si="6"/>
        <v>34.000000000000036</v>
      </c>
      <c r="B82">
        <v>133396.421875</v>
      </c>
      <c r="C82">
        <v>100857.09375</v>
      </c>
      <c r="D82">
        <v>85512.9765625</v>
      </c>
      <c r="E82">
        <v>92292.9765625</v>
      </c>
      <c r="F82">
        <v>84493.15625</v>
      </c>
      <c r="G82">
        <v>80466.265625</v>
      </c>
      <c r="H82">
        <v>53927.54296875</v>
      </c>
      <c r="I82">
        <v>69208.546875</v>
      </c>
      <c r="K82">
        <v>148410.82743326822</v>
      </c>
      <c r="L82">
        <v>120203.96752929688</v>
      </c>
      <c r="M82">
        <v>112869.7139485677</v>
      </c>
      <c r="N82">
        <v>137503.38639322916</v>
      </c>
      <c r="O82">
        <v>118444.40938313802</v>
      </c>
      <c r="P82">
        <v>98908.632405598953</v>
      </c>
      <c r="Q82">
        <v>90570.774088541672</v>
      </c>
      <c r="R82">
        <v>119657.16829427083</v>
      </c>
      <c r="T82">
        <f t="shared" si="8"/>
        <v>0.89883214171136316</v>
      </c>
      <c r="U82">
        <f t="shared" si="8"/>
        <v>0.83904962392708438</v>
      </c>
      <c r="V82">
        <f t="shared" si="8"/>
        <v>0.75762552744190015</v>
      </c>
      <c r="W82">
        <f t="shared" si="8"/>
        <v>0.67120511707662656</v>
      </c>
      <c r="X82">
        <f t="shared" si="8"/>
        <v>0.71335706505729446</v>
      </c>
      <c r="Y82">
        <f t="shared" si="8"/>
        <v>0.81354138327409553</v>
      </c>
      <c r="Z82">
        <f t="shared" si="8"/>
        <v>0.59541881485997483</v>
      </c>
      <c r="AA82">
        <f t="shared" si="7"/>
        <v>0.57839031176800548</v>
      </c>
    </row>
    <row r="83" spans="1:27" x14ac:dyDescent="0.25">
      <c r="A83">
        <f t="shared" si="6"/>
        <v>34.300000000000033</v>
      </c>
      <c r="B83">
        <v>132830.40625</v>
      </c>
      <c r="C83">
        <v>100323.1015625</v>
      </c>
      <c r="D83">
        <v>84964.8984375</v>
      </c>
      <c r="E83">
        <v>91492.8671875</v>
      </c>
      <c r="F83">
        <v>83925.1953125</v>
      </c>
      <c r="G83">
        <v>79990.34375</v>
      </c>
      <c r="H83">
        <v>53592.65625</v>
      </c>
      <c r="I83">
        <v>68781.296875</v>
      </c>
      <c r="K83">
        <v>146763.28129069009</v>
      </c>
      <c r="L83">
        <v>118884.97436523438</v>
      </c>
      <c r="M83">
        <v>111438.9735514323</v>
      </c>
      <c r="N83">
        <v>136036.75406901041</v>
      </c>
      <c r="O83">
        <v>116937.03686523438</v>
      </c>
      <c r="P83">
        <v>97742.306070963547</v>
      </c>
      <c r="Q83">
        <v>89269.353190104172</v>
      </c>
      <c r="R83">
        <v>118156.63224283855</v>
      </c>
      <c r="T83">
        <f t="shared" si="8"/>
        <v>0.90506566139596167</v>
      </c>
      <c r="U83">
        <f t="shared" si="8"/>
        <v>0.8438669570999846</v>
      </c>
      <c r="V83">
        <f t="shared" si="8"/>
        <v>0.7624343237358181</v>
      </c>
      <c r="W83">
        <f t="shared" si="8"/>
        <v>0.67255991083914257</v>
      </c>
      <c r="X83">
        <f t="shared" si="8"/>
        <v>0.71769558697832148</v>
      </c>
      <c r="Y83">
        <f t="shared" si="8"/>
        <v>0.81837995199258806</v>
      </c>
      <c r="Z83">
        <f t="shared" si="8"/>
        <v>0.6003477602875803</v>
      </c>
      <c r="AA83">
        <f t="shared" si="7"/>
        <v>0.58211964550275019</v>
      </c>
    </row>
    <row r="84" spans="1:27" x14ac:dyDescent="0.25">
      <c r="A84">
        <f t="shared" si="6"/>
        <v>34.60000000000003</v>
      </c>
      <c r="B84">
        <v>132502.578125</v>
      </c>
      <c r="C84">
        <v>99503.484375</v>
      </c>
      <c r="D84">
        <v>84447.1875</v>
      </c>
      <c r="E84">
        <v>90679.6953125</v>
      </c>
      <c r="F84">
        <v>83160.5546875</v>
      </c>
      <c r="G84">
        <v>79297.546875</v>
      </c>
      <c r="H84">
        <v>53476.25</v>
      </c>
      <c r="I84">
        <v>68774.0625</v>
      </c>
      <c r="K84">
        <v>145032.86999511719</v>
      </c>
      <c r="L84">
        <v>117281.3623046875</v>
      </c>
      <c r="M84">
        <v>110108.12158203125</v>
      </c>
      <c r="N84">
        <v>134359.6611328125</v>
      </c>
      <c r="O84">
        <v>115496.79073079427</v>
      </c>
      <c r="P84">
        <v>96695.495198567703</v>
      </c>
      <c r="Q84">
        <v>88379.599283854172</v>
      </c>
      <c r="R84">
        <v>117166.83231608073</v>
      </c>
      <c r="T84">
        <f t="shared" si="8"/>
        <v>0.9136037791258006</v>
      </c>
      <c r="U84">
        <f t="shared" si="8"/>
        <v>0.84841685345108786</v>
      </c>
      <c r="V84">
        <f t="shared" si="8"/>
        <v>0.76694785349767602</v>
      </c>
      <c r="W84">
        <f t="shared" si="8"/>
        <v>0.67490267947955362</v>
      </c>
      <c r="X84">
        <f t="shared" si="8"/>
        <v>0.72002480901252752</v>
      </c>
      <c r="Y84">
        <f t="shared" si="8"/>
        <v>0.82007488262157002</v>
      </c>
      <c r="Z84">
        <f t="shared" si="8"/>
        <v>0.60507459225117155</v>
      </c>
      <c r="AA84">
        <f t="shared" si="7"/>
        <v>0.58697552148946341</v>
      </c>
    </row>
    <row r="85" spans="1:27" x14ac:dyDescent="0.25">
      <c r="A85">
        <f t="shared" si="6"/>
        <v>34.900000000000027</v>
      </c>
      <c r="B85">
        <v>131825.921875</v>
      </c>
      <c r="C85">
        <v>99264.171875</v>
      </c>
      <c r="D85">
        <v>83968.25</v>
      </c>
      <c r="E85">
        <v>89735.78125</v>
      </c>
      <c r="F85">
        <v>82310.46875</v>
      </c>
      <c r="G85">
        <v>78773.0078125</v>
      </c>
      <c r="H85">
        <v>53060.68359375</v>
      </c>
      <c r="I85">
        <v>68389.03125</v>
      </c>
      <c r="K85">
        <v>143183.98099772134</v>
      </c>
      <c r="L85">
        <v>116288.93041992188</v>
      </c>
      <c r="M85">
        <v>108835.4032389323</v>
      </c>
      <c r="N85">
        <v>132895.14274088541</v>
      </c>
      <c r="O85">
        <v>114026.97302246094</v>
      </c>
      <c r="P85">
        <v>95828.180094401047</v>
      </c>
      <c r="Q85">
        <v>87094.612955729172</v>
      </c>
      <c r="R85">
        <v>115447.58207194011</v>
      </c>
      <c r="T85">
        <f t="shared" si="8"/>
        <v>0.92067507102696011</v>
      </c>
      <c r="U85">
        <f t="shared" si="8"/>
        <v>0.85359949151269088</v>
      </c>
      <c r="V85">
        <f t="shared" si="8"/>
        <v>0.77151595437800624</v>
      </c>
      <c r="W85">
        <f t="shared" si="8"/>
        <v>0.67523747970957737</v>
      </c>
      <c r="X85">
        <f t="shared" si="8"/>
        <v>0.72185086184640324</v>
      </c>
      <c r="Y85">
        <f t="shared" si="8"/>
        <v>0.82202341456239836</v>
      </c>
      <c r="Z85">
        <f t="shared" si="8"/>
        <v>0.60923037364803645</v>
      </c>
      <c r="AA85">
        <f t="shared" si="7"/>
        <v>0.59238166813562187</v>
      </c>
    </row>
    <row r="86" spans="1:27" x14ac:dyDescent="0.25">
      <c r="A86">
        <f t="shared" si="6"/>
        <v>35.200000000000024</v>
      </c>
      <c r="B86">
        <v>131564.359375</v>
      </c>
      <c r="C86">
        <v>98413.328125</v>
      </c>
      <c r="D86">
        <v>83354.3671875</v>
      </c>
      <c r="E86">
        <v>89255.6875</v>
      </c>
      <c r="F86">
        <v>81593.078125</v>
      </c>
      <c r="G86">
        <v>77958.1328125</v>
      </c>
      <c r="H86">
        <v>52747.6171875</v>
      </c>
      <c r="I86">
        <v>68305.90625</v>
      </c>
      <c r="K86">
        <v>141414.80847167969</v>
      </c>
      <c r="L86">
        <v>114607.9951171875</v>
      </c>
      <c r="M86">
        <v>107312.91251627605</v>
      </c>
      <c r="N86">
        <v>131225.62727864584</v>
      </c>
      <c r="O86">
        <v>112628.44775390625</v>
      </c>
      <c r="P86">
        <v>94639.811930338547</v>
      </c>
      <c r="Q86">
        <v>85995.708984375</v>
      </c>
      <c r="R86">
        <v>114285.02014160156</v>
      </c>
      <c r="T86">
        <f t="shared" si="8"/>
        <v>0.93034358138912743</v>
      </c>
      <c r="U86">
        <f t="shared" si="8"/>
        <v>0.85869513749343285</v>
      </c>
      <c r="V86">
        <f t="shared" si="8"/>
        <v>0.77674126284530509</v>
      </c>
      <c r="W86">
        <f t="shared" si="8"/>
        <v>0.68016963874345637</v>
      </c>
      <c r="X86">
        <f t="shared" si="8"/>
        <v>0.72444466519934025</v>
      </c>
      <c r="Y86">
        <f t="shared" si="8"/>
        <v>0.82373507747334263</v>
      </c>
      <c r="Z86">
        <f t="shared" si="8"/>
        <v>0.61337499057172706</v>
      </c>
      <c r="AA86">
        <f t="shared" si="7"/>
        <v>0.59768030985484832</v>
      </c>
    </row>
    <row r="87" spans="1:27" x14ac:dyDescent="0.25">
      <c r="A87">
        <f t="shared" si="6"/>
        <v>35.500000000000021</v>
      </c>
      <c r="B87">
        <v>130894.6015625</v>
      </c>
      <c r="C87">
        <v>97971.578125</v>
      </c>
      <c r="D87">
        <v>82834.21875</v>
      </c>
      <c r="E87">
        <v>88361.078125</v>
      </c>
      <c r="F87">
        <v>81059.890625</v>
      </c>
      <c r="G87">
        <v>77249.015625</v>
      </c>
      <c r="H87">
        <v>52251.5546875</v>
      </c>
      <c r="I87">
        <v>68011.4375</v>
      </c>
      <c r="K87">
        <v>140112.70190429688</v>
      </c>
      <c r="L87">
        <v>113287.20646158855</v>
      </c>
      <c r="M87">
        <v>106237.8818359375</v>
      </c>
      <c r="N87">
        <v>129634.68326822916</v>
      </c>
      <c r="O87">
        <v>111507.44462076823</v>
      </c>
      <c r="P87">
        <v>93601.363362630203</v>
      </c>
      <c r="Q87">
        <v>85032.710286458328</v>
      </c>
      <c r="R87">
        <v>112412.01745605469</v>
      </c>
      <c r="T87">
        <f t="shared" si="8"/>
        <v>0.93420938846719803</v>
      </c>
      <c r="U87">
        <f t="shared" si="8"/>
        <v>0.86480707914903432</v>
      </c>
      <c r="V87">
        <f t="shared" si="8"/>
        <v>0.77970510441765362</v>
      </c>
      <c r="W87">
        <f t="shared" si="8"/>
        <v>0.68161602973311319</v>
      </c>
      <c r="X87">
        <f t="shared" si="8"/>
        <v>0.72694599809618998</v>
      </c>
      <c r="Y87">
        <f t="shared" si="8"/>
        <v>0.82529797483528122</v>
      </c>
      <c r="Z87">
        <f t="shared" si="8"/>
        <v>0.6144877013972021</v>
      </c>
      <c r="AA87">
        <f t="shared" si="7"/>
        <v>0.60501927675648881</v>
      </c>
    </row>
    <row r="88" spans="1:27" x14ac:dyDescent="0.25">
      <c r="A88">
        <f t="shared" si="6"/>
        <v>35.800000000000018</v>
      </c>
      <c r="B88">
        <v>130442.6640625</v>
      </c>
      <c r="C88">
        <v>97277.875</v>
      </c>
      <c r="D88">
        <v>82370.765625</v>
      </c>
      <c r="E88">
        <v>87911.8515625</v>
      </c>
      <c r="F88">
        <v>80417.890625</v>
      </c>
      <c r="G88">
        <v>76891.9375</v>
      </c>
      <c r="H88">
        <v>52181.4296875</v>
      </c>
      <c r="I88">
        <v>67726.984375</v>
      </c>
      <c r="K88">
        <v>138572.20369466147</v>
      </c>
      <c r="L88">
        <v>111967.62426757813</v>
      </c>
      <c r="M88">
        <v>105003.27189127605</v>
      </c>
      <c r="N88">
        <v>128081.96370442709</v>
      </c>
      <c r="O88">
        <v>110101.09220377605</v>
      </c>
      <c r="P88">
        <v>92576.964029947922</v>
      </c>
      <c r="Q88">
        <v>83485.084635416672</v>
      </c>
      <c r="R88">
        <v>111276.86665852864</v>
      </c>
      <c r="T88">
        <f t="shared" si="8"/>
        <v>0.94133354731029173</v>
      </c>
      <c r="U88">
        <f t="shared" si="8"/>
        <v>0.86880359957917086</v>
      </c>
      <c r="V88">
        <f t="shared" si="8"/>
        <v>0.78445903771731507</v>
      </c>
      <c r="W88">
        <f t="shared" si="8"/>
        <v>0.68637182800673568</v>
      </c>
      <c r="X88">
        <f t="shared" si="8"/>
        <v>0.73040048028008553</v>
      </c>
      <c r="Y88">
        <f t="shared" si="8"/>
        <v>0.8305731161709522</v>
      </c>
      <c r="Z88">
        <f t="shared" si="8"/>
        <v>0.62503895055480607</v>
      </c>
      <c r="AA88">
        <f t="shared" si="7"/>
        <v>0.608634897878922</v>
      </c>
    </row>
    <row r="89" spans="1:27" x14ac:dyDescent="0.25">
      <c r="A89">
        <f t="shared" si="6"/>
        <v>36.100000000000016</v>
      </c>
      <c r="B89">
        <v>130174.8125</v>
      </c>
      <c r="C89">
        <v>96827.890625</v>
      </c>
      <c r="D89">
        <v>82088.2109375</v>
      </c>
      <c r="E89">
        <v>86878.21875</v>
      </c>
      <c r="F89">
        <v>79737.3671875</v>
      </c>
      <c r="G89">
        <v>76115.828125</v>
      </c>
      <c r="H89">
        <v>51752.5625</v>
      </c>
      <c r="I89">
        <v>67446.921875</v>
      </c>
      <c r="K89">
        <v>137145.91709391275</v>
      </c>
      <c r="L89">
        <v>110579.85685221355</v>
      </c>
      <c r="M89">
        <v>103691.36254882813</v>
      </c>
      <c r="N89">
        <v>126570.978515625</v>
      </c>
      <c r="O89">
        <v>108645.04276529948</v>
      </c>
      <c r="P89">
        <v>91331.651936848953</v>
      </c>
      <c r="Q89">
        <v>82756.198567708328</v>
      </c>
      <c r="R89">
        <v>110261.69689941406</v>
      </c>
      <c r="T89">
        <f t="shared" si="8"/>
        <v>0.94917016312531433</v>
      </c>
      <c r="U89">
        <f t="shared" si="8"/>
        <v>0.87563769190267071</v>
      </c>
      <c r="V89">
        <f t="shared" si="8"/>
        <v>0.7916591017775928</v>
      </c>
      <c r="W89">
        <f t="shared" si="8"/>
        <v>0.68639920279414612</v>
      </c>
      <c r="X89">
        <f t="shared" si="8"/>
        <v>0.73392549865116896</v>
      </c>
      <c r="Y89">
        <f t="shared" si="8"/>
        <v>0.83340032191282498</v>
      </c>
      <c r="Z89">
        <f t="shared" si="8"/>
        <v>0.62536176619637496</v>
      </c>
      <c r="AA89">
        <f t="shared" si="7"/>
        <v>0.61169856597190109</v>
      </c>
    </row>
    <row r="90" spans="1:27" x14ac:dyDescent="0.25">
      <c r="A90">
        <f t="shared" si="6"/>
        <v>36.400000000000013</v>
      </c>
      <c r="B90">
        <v>129697.4296875</v>
      </c>
      <c r="C90">
        <v>96015.703125</v>
      </c>
      <c r="D90">
        <v>81208.421875</v>
      </c>
      <c r="E90">
        <v>86168.0546875</v>
      </c>
      <c r="F90">
        <v>78872.8359375</v>
      </c>
      <c r="G90">
        <v>75316.609375</v>
      </c>
      <c r="H90">
        <v>51428.59375</v>
      </c>
      <c r="I90">
        <v>67431.359375</v>
      </c>
      <c r="K90">
        <v>135512.45593261719</v>
      </c>
      <c r="L90">
        <v>109103.2548828125</v>
      </c>
      <c r="M90">
        <v>102244.40462239583</v>
      </c>
      <c r="N90">
        <v>125092.43815104167</v>
      </c>
      <c r="O90">
        <v>107450.46358235677</v>
      </c>
      <c r="P90">
        <v>90425.068684895828</v>
      </c>
      <c r="Q90">
        <v>81467.0185546875</v>
      </c>
      <c r="R90">
        <v>108592.0908203125</v>
      </c>
      <c r="T90">
        <f t="shared" si="8"/>
        <v>0.95708862181636889</v>
      </c>
      <c r="U90">
        <f t="shared" si="8"/>
        <v>0.88004435090529787</v>
      </c>
      <c r="V90">
        <f t="shared" si="8"/>
        <v>0.79425785865656984</v>
      </c>
      <c r="W90">
        <f t="shared" si="8"/>
        <v>0.6888350403999417</v>
      </c>
      <c r="X90">
        <f t="shared" si="8"/>
        <v>0.73403904746345672</v>
      </c>
      <c r="Y90">
        <f t="shared" si="8"/>
        <v>0.83291735876315154</v>
      </c>
      <c r="Z90">
        <f t="shared" si="8"/>
        <v>0.63128115723882561</v>
      </c>
      <c r="AA90">
        <f t="shared" si="7"/>
        <v>0.62096013499342939</v>
      </c>
    </row>
    <row r="91" spans="1:27" x14ac:dyDescent="0.25">
      <c r="A91">
        <f t="shared" si="6"/>
        <v>36.70000000000001</v>
      </c>
      <c r="B91">
        <v>129041.109375</v>
      </c>
      <c r="C91">
        <v>95469.3125</v>
      </c>
      <c r="D91">
        <v>80914.171875</v>
      </c>
      <c r="E91">
        <v>85497.265625</v>
      </c>
      <c r="F91">
        <v>78484.4296875</v>
      </c>
      <c r="G91">
        <v>74826.2734375</v>
      </c>
      <c r="H91">
        <v>51202.84375</v>
      </c>
      <c r="I91">
        <v>66959.3359375</v>
      </c>
      <c r="K91">
        <v>133655.25443522134</v>
      </c>
      <c r="L91">
        <v>107573.7909342448</v>
      </c>
      <c r="M91">
        <v>100989.49747721355</v>
      </c>
      <c r="N91">
        <v>123510.92626953125</v>
      </c>
      <c r="O91">
        <v>106279.96026611328</v>
      </c>
      <c r="P91">
        <v>89619.105061848953</v>
      </c>
      <c r="Q91">
        <v>80409.332682291672</v>
      </c>
      <c r="R91">
        <v>107176.61340332031</v>
      </c>
      <c r="T91">
        <f t="shared" si="8"/>
        <v>0.96547726402737366</v>
      </c>
      <c r="U91">
        <f t="shared" si="8"/>
        <v>0.88747743916876798</v>
      </c>
      <c r="V91">
        <f t="shared" si="8"/>
        <v>0.80121372911333499</v>
      </c>
      <c r="W91">
        <f t="shared" si="8"/>
        <v>0.69222430927628154</v>
      </c>
      <c r="X91">
        <f t="shared" si="8"/>
        <v>0.73846875263204514</v>
      </c>
      <c r="Y91">
        <f t="shared" si="8"/>
        <v>0.83493662858896034</v>
      </c>
      <c r="Z91">
        <f t="shared" si="8"/>
        <v>0.63677737449096206</v>
      </c>
      <c r="AA91">
        <f t="shared" si="7"/>
        <v>0.62475696713351847</v>
      </c>
    </row>
    <row r="92" spans="1:27" x14ac:dyDescent="0.25">
      <c r="A92">
        <f t="shared" si="6"/>
        <v>37.000000000000007</v>
      </c>
      <c r="B92">
        <v>128640.109375</v>
      </c>
      <c r="C92">
        <v>94845.015625</v>
      </c>
      <c r="D92">
        <v>80099.65625</v>
      </c>
      <c r="E92">
        <v>85110.2109375</v>
      </c>
      <c r="F92">
        <v>77797.75</v>
      </c>
      <c r="G92">
        <v>74312.8359375</v>
      </c>
      <c r="H92">
        <v>51133.7890625</v>
      </c>
      <c r="I92">
        <v>67005.59375</v>
      </c>
      <c r="K92">
        <v>131926.83036295572</v>
      </c>
      <c r="L92">
        <v>106373.15559895833</v>
      </c>
      <c r="M92">
        <v>100093.41772460938</v>
      </c>
      <c r="N92">
        <v>122163.26692708333</v>
      </c>
      <c r="O92">
        <v>104710.38920084636</v>
      </c>
      <c r="P92">
        <v>88229.690511067703</v>
      </c>
      <c r="Q92">
        <v>79601.761393229172</v>
      </c>
      <c r="R92">
        <v>105907.70979817708</v>
      </c>
      <c r="T92">
        <f t="shared" si="8"/>
        <v>0.97508678879865962</v>
      </c>
      <c r="U92">
        <f t="shared" si="8"/>
        <v>0.89162547722640639</v>
      </c>
      <c r="V92">
        <f t="shared" si="8"/>
        <v>0.80024898810410361</v>
      </c>
      <c r="W92">
        <f t="shared" si="8"/>
        <v>0.69669232886756771</v>
      </c>
      <c r="X92">
        <f t="shared" si="8"/>
        <v>0.74298023905512489</v>
      </c>
      <c r="Y92">
        <f t="shared" si="8"/>
        <v>0.84226563084427974</v>
      </c>
      <c r="Z92">
        <f t="shared" si="8"/>
        <v>0.64237007030411486</v>
      </c>
      <c r="AA92">
        <f t="shared" si="7"/>
        <v>0.63267909274678058</v>
      </c>
    </row>
    <row r="93" spans="1:27" x14ac:dyDescent="0.25">
      <c r="A93">
        <f t="shared" si="6"/>
        <v>37.300000000000004</v>
      </c>
      <c r="B93">
        <v>128474.0078125</v>
      </c>
      <c r="C93">
        <v>94269.9296875</v>
      </c>
      <c r="D93">
        <v>79655.2265625</v>
      </c>
      <c r="E93">
        <v>83968.8828125</v>
      </c>
      <c r="F93">
        <v>76848.5546875</v>
      </c>
      <c r="G93">
        <v>73698.3125</v>
      </c>
      <c r="H93">
        <v>50641.921875</v>
      </c>
      <c r="I93">
        <v>66859.890625</v>
      </c>
      <c r="K93">
        <v>130470.86625162759</v>
      </c>
      <c r="L93">
        <v>105405.01041666667</v>
      </c>
      <c r="M93">
        <v>98893.917236328125</v>
      </c>
      <c r="N93">
        <v>120407.04134114583</v>
      </c>
      <c r="O93">
        <v>103502.2274576823</v>
      </c>
      <c r="P93">
        <v>87085.271647135422</v>
      </c>
      <c r="Q93">
        <v>78318.516927083328</v>
      </c>
      <c r="R93">
        <v>104495.26786295573</v>
      </c>
      <c r="T93">
        <f t="shared" si="8"/>
        <v>0.98469498596509331</v>
      </c>
      <c r="U93">
        <f t="shared" si="8"/>
        <v>0.89435909464692787</v>
      </c>
      <c r="V93">
        <f t="shared" si="8"/>
        <v>0.8054613346152204</v>
      </c>
      <c r="W93">
        <f t="shared" si="8"/>
        <v>0.69737518568032386</v>
      </c>
      <c r="X93">
        <f t="shared" si="8"/>
        <v>0.74248213371949057</v>
      </c>
      <c r="Y93">
        <f t="shared" si="8"/>
        <v>0.84627757491096056</v>
      </c>
      <c r="Z93">
        <f t="shared" si="8"/>
        <v>0.64661492405619747</v>
      </c>
      <c r="AA93">
        <f t="shared" si="7"/>
        <v>0.63983653989658107</v>
      </c>
    </row>
    <row r="94" spans="1:27" x14ac:dyDescent="0.25">
      <c r="A94">
        <f t="shared" si="6"/>
        <v>37.6</v>
      </c>
      <c r="B94">
        <v>127916.28125</v>
      </c>
      <c r="C94">
        <v>93752.75</v>
      </c>
      <c r="D94">
        <v>79331.9609375</v>
      </c>
      <c r="E94">
        <v>83428.796875</v>
      </c>
      <c r="F94">
        <v>76581.0703125</v>
      </c>
      <c r="G94">
        <v>72717.140625</v>
      </c>
      <c r="H94">
        <v>50288</v>
      </c>
      <c r="I94">
        <v>66414.6640625</v>
      </c>
      <c r="K94">
        <v>128801.1035970052</v>
      </c>
      <c r="L94">
        <v>103673.1464029948</v>
      </c>
      <c r="M94">
        <v>97653.769205729172</v>
      </c>
      <c r="N94">
        <v>118939.98014322917</v>
      </c>
      <c r="O94">
        <v>102220.70878092448</v>
      </c>
      <c r="P94">
        <v>86373.783040364578</v>
      </c>
      <c r="Q94">
        <v>77755.588216145828</v>
      </c>
      <c r="R94">
        <v>103354.54252115886</v>
      </c>
      <c r="T94">
        <f t="shared" si="8"/>
        <v>0.99313032014249158</v>
      </c>
      <c r="U94">
        <f t="shared" si="8"/>
        <v>0.90431083894731468</v>
      </c>
      <c r="V94">
        <f t="shared" si="8"/>
        <v>0.81237991715782887</v>
      </c>
      <c r="W94">
        <f t="shared" si="8"/>
        <v>0.70143610898987785</v>
      </c>
      <c r="X94">
        <f t="shared" si="8"/>
        <v>0.74917373618124306</v>
      </c>
      <c r="Y94">
        <f t="shared" si="8"/>
        <v>0.8418890323585515</v>
      </c>
      <c r="Z94">
        <f t="shared" si="8"/>
        <v>0.64674451256427856</v>
      </c>
      <c r="AA94">
        <f t="shared" si="7"/>
        <v>0.6425906635782701</v>
      </c>
    </row>
    <row r="95" spans="1:27" x14ac:dyDescent="0.25">
      <c r="A95">
        <f t="shared" si="6"/>
        <v>37.9</v>
      </c>
      <c r="B95">
        <v>127438.6875</v>
      </c>
      <c r="C95">
        <v>93329.09375</v>
      </c>
      <c r="D95">
        <v>78825.6875</v>
      </c>
      <c r="E95">
        <v>83013.171875</v>
      </c>
      <c r="F95">
        <v>75791.890625</v>
      </c>
      <c r="G95">
        <v>72374.890625</v>
      </c>
      <c r="H95">
        <v>49932.4609375</v>
      </c>
      <c r="I95">
        <v>66206.453125</v>
      </c>
      <c r="K95">
        <v>127114.00642903645</v>
      </c>
      <c r="L95">
        <v>102377.83284505208</v>
      </c>
      <c r="M95">
        <v>96365.053141276047</v>
      </c>
      <c r="N95">
        <v>117526.23372395833</v>
      </c>
      <c r="O95">
        <v>101038.14937337239</v>
      </c>
      <c r="P95">
        <v>85125.778889973953</v>
      </c>
      <c r="Q95">
        <v>76486.712239583328</v>
      </c>
      <c r="R95">
        <v>101974.52567545573</v>
      </c>
      <c r="T95">
        <f t="shared" si="8"/>
        <v>1.0025542509443663</v>
      </c>
      <c r="U95">
        <f t="shared" si="8"/>
        <v>0.9116142738756029</v>
      </c>
      <c r="V95">
        <f t="shared" si="8"/>
        <v>0.81799039102316018</v>
      </c>
      <c r="W95">
        <f t="shared" si="8"/>
        <v>0.7063373788526105</v>
      </c>
      <c r="X95">
        <f t="shared" si="8"/>
        <v>0.75013142159721902</v>
      </c>
      <c r="Y95">
        <f t="shared" si="8"/>
        <v>0.85021120004723105</v>
      </c>
      <c r="Z95">
        <f t="shared" si="8"/>
        <v>0.65282530096330904</v>
      </c>
      <c r="AA95">
        <f t="shared" si="7"/>
        <v>0.64924502160185327</v>
      </c>
    </row>
    <row r="96" spans="1:27" x14ac:dyDescent="0.25">
      <c r="A96">
        <f t="shared" si="6"/>
        <v>38.199999999999996</v>
      </c>
      <c r="B96">
        <v>127092.1484375</v>
      </c>
      <c r="C96">
        <v>92715.453125</v>
      </c>
      <c r="D96">
        <v>78490.671875</v>
      </c>
      <c r="E96">
        <v>82310.953125</v>
      </c>
      <c r="F96">
        <v>74932.734375</v>
      </c>
      <c r="G96">
        <v>71691.28125</v>
      </c>
      <c r="H96">
        <v>49794.671875</v>
      </c>
      <c r="I96">
        <v>65815.46875</v>
      </c>
      <c r="K96">
        <v>125646.2969563802</v>
      </c>
      <c r="L96">
        <v>100768.4239095052</v>
      </c>
      <c r="M96">
        <v>95307.887532552078</v>
      </c>
      <c r="N96">
        <v>116050.54459635417</v>
      </c>
      <c r="O96">
        <v>99668.203694661453</v>
      </c>
      <c r="P96">
        <v>84165.92578125</v>
      </c>
      <c r="Q96">
        <v>75444.19140625</v>
      </c>
      <c r="R96">
        <v>100779.71346028645</v>
      </c>
      <c r="T96">
        <f t="shared" si="8"/>
        <v>1.0115073147091771</v>
      </c>
      <c r="U96">
        <f t="shared" si="8"/>
        <v>0.92008438286444616</v>
      </c>
      <c r="V96">
        <f t="shared" si="8"/>
        <v>0.82354854259246679</v>
      </c>
      <c r="W96">
        <f t="shared" si="8"/>
        <v>0.70926813321982352</v>
      </c>
      <c r="X96">
        <f t="shared" si="8"/>
        <v>0.7518218609072177</v>
      </c>
      <c r="Y96">
        <f t="shared" si="8"/>
        <v>0.85178509693255189</v>
      </c>
      <c r="Z96">
        <f t="shared" si="8"/>
        <v>0.66001995576925054</v>
      </c>
      <c r="AA96">
        <f t="shared" si="7"/>
        <v>0.65306266995822959</v>
      </c>
    </row>
    <row r="97" spans="1:27" x14ac:dyDescent="0.25">
      <c r="A97">
        <f t="shared" si="6"/>
        <v>38.499999999999993</v>
      </c>
      <c r="B97">
        <v>126606.53125</v>
      </c>
      <c r="C97">
        <v>92365.359375</v>
      </c>
      <c r="D97">
        <v>77829.984375</v>
      </c>
      <c r="E97">
        <v>81677.671875</v>
      </c>
      <c r="F97">
        <v>74691.7890625</v>
      </c>
      <c r="G97">
        <v>71312.0625</v>
      </c>
      <c r="H97">
        <v>49501.66796875</v>
      </c>
      <c r="I97">
        <v>65924.7890625</v>
      </c>
      <c r="K97">
        <v>124383.11309814453</v>
      </c>
      <c r="L97">
        <v>99797.666910807297</v>
      </c>
      <c r="M97">
        <v>94267.965494791672</v>
      </c>
      <c r="N97">
        <v>114647.74674479167</v>
      </c>
      <c r="O97">
        <v>98473.233235677078</v>
      </c>
      <c r="P97">
        <v>83650.555419921875</v>
      </c>
      <c r="Q97">
        <v>74978.442708333328</v>
      </c>
      <c r="R97">
        <v>99912.951253255203</v>
      </c>
      <c r="T97">
        <f t="shared" si="8"/>
        <v>1.0178755628193763</v>
      </c>
      <c r="U97">
        <f t="shared" si="8"/>
        <v>0.925526239581835</v>
      </c>
      <c r="V97">
        <f t="shared" si="8"/>
        <v>0.825624950814284</v>
      </c>
      <c r="W97">
        <f t="shared" si="8"/>
        <v>0.71242282726075934</v>
      </c>
      <c r="X97">
        <f t="shared" si="8"/>
        <v>0.75849839198170044</v>
      </c>
      <c r="Y97">
        <f t="shared" si="8"/>
        <v>0.85249956969223672</v>
      </c>
      <c r="Z97">
        <f t="shared" si="8"/>
        <v>0.66021200468662489</v>
      </c>
      <c r="AA97">
        <f t="shared" si="7"/>
        <v>0.65982225763101099</v>
      </c>
    </row>
    <row r="98" spans="1:27" x14ac:dyDescent="0.25">
      <c r="A98">
        <f t="shared" si="6"/>
        <v>38.79999999999999</v>
      </c>
      <c r="B98">
        <v>126158.71875</v>
      </c>
      <c r="C98">
        <v>91797.734375</v>
      </c>
      <c r="D98">
        <v>77467.421875</v>
      </c>
      <c r="E98">
        <v>80820.21875</v>
      </c>
      <c r="F98">
        <v>73943.984375</v>
      </c>
      <c r="G98">
        <v>70433.125</v>
      </c>
      <c r="H98">
        <v>48946.2265625</v>
      </c>
      <c r="I98">
        <v>65486.4609375</v>
      </c>
      <c r="K98">
        <v>122888.66748046875</v>
      </c>
      <c r="L98">
        <v>98266.613688151047</v>
      </c>
      <c r="M98">
        <v>92732.257731119797</v>
      </c>
      <c r="N98">
        <v>113284.83056640625</v>
      </c>
      <c r="O98">
        <v>97333.833902994797</v>
      </c>
      <c r="P98">
        <v>82016.163411458328</v>
      </c>
      <c r="Q98">
        <v>73613.644856770828</v>
      </c>
      <c r="R98">
        <v>98270.569539388016</v>
      </c>
      <c r="T98">
        <f t="shared" si="8"/>
        <v>1.0266098684002003</v>
      </c>
      <c r="U98">
        <f t="shared" si="8"/>
        <v>0.93417012075250683</v>
      </c>
      <c r="V98">
        <f t="shared" si="8"/>
        <v>0.83538807067136567</v>
      </c>
      <c r="W98">
        <f t="shared" si="8"/>
        <v>0.7134248985138758</v>
      </c>
      <c r="X98">
        <f t="shared" si="8"/>
        <v>0.75969456261934909</v>
      </c>
      <c r="Y98">
        <f t="shared" si="8"/>
        <v>0.85877127227533689</v>
      </c>
      <c r="Z98">
        <f t="shared" si="8"/>
        <v>0.66490698372202706</v>
      </c>
      <c r="AA98">
        <f t="shared" si="7"/>
        <v>0.6663893497763056</v>
      </c>
    </row>
    <row r="99" spans="1:27" x14ac:dyDescent="0.25">
      <c r="A99">
        <f t="shared" si="6"/>
        <v>39.099999999999987</v>
      </c>
      <c r="B99">
        <v>125565.546875</v>
      </c>
      <c r="C99">
        <v>91228.4140625</v>
      </c>
      <c r="D99">
        <v>77052.171875</v>
      </c>
      <c r="E99">
        <v>80246.1328125</v>
      </c>
      <c r="F99">
        <v>73401.0234375</v>
      </c>
      <c r="G99">
        <v>69811.6640625</v>
      </c>
      <c r="H99">
        <v>48937.6953125</v>
      </c>
      <c r="I99">
        <v>65219.5859375</v>
      </c>
      <c r="K99">
        <v>120887.38293457031</v>
      </c>
      <c r="L99">
        <v>97327.780517578125</v>
      </c>
      <c r="M99">
        <v>91902.439778645828</v>
      </c>
      <c r="N99">
        <v>112265.01497395833</v>
      </c>
      <c r="O99">
        <v>96111.576253255203</v>
      </c>
      <c r="P99">
        <v>81246.609293619797</v>
      </c>
      <c r="Q99">
        <v>72599.966796875</v>
      </c>
      <c r="R99">
        <v>97559.565226236984</v>
      </c>
      <c r="T99">
        <f t="shared" si="8"/>
        <v>1.0386985293821913</v>
      </c>
      <c r="U99">
        <f t="shared" si="8"/>
        <v>0.9373317009527764</v>
      </c>
      <c r="V99">
        <f t="shared" si="8"/>
        <v>0.83841269133426866</v>
      </c>
      <c r="W99">
        <f t="shared" si="8"/>
        <v>0.71479198422691503</v>
      </c>
      <c r="X99">
        <f t="shared" si="8"/>
        <v>0.76370637439227285</v>
      </c>
      <c r="Y99">
        <f t="shared" si="8"/>
        <v>0.85925633905785936</v>
      </c>
      <c r="Z99">
        <f t="shared" si="8"/>
        <v>0.67407324647160138</v>
      </c>
      <c r="AA99">
        <f t="shared" si="7"/>
        <v>0.66851042013418382</v>
      </c>
    </row>
    <row r="100" spans="1:27" x14ac:dyDescent="0.25">
      <c r="A100">
        <f t="shared" si="6"/>
        <v>39.399999999999984</v>
      </c>
      <c r="B100">
        <v>125232.0625</v>
      </c>
      <c r="C100">
        <v>90891.8984375</v>
      </c>
      <c r="D100">
        <v>76469.3203125</v>
      </c>
      <c r="E100">
        <v>79899.7421875</v>
      </c>
      <c r="F100">
        <v>72696.9296875</v>
      </c>
      <c r="G100">
        <v>69368.6953125</v>
      </c>
      <c r="H100">
        <v>48804.26953125</v>
      </c>
      <c r="I100">
        <v>64983.32421875</v>
      </c>
      <c r="K100">
        <v>119934.86840820313</v>
      </c>
      <c r="L100">
        <v>96048.517578125</v>
      </c>
      <c r="M100">
        <v>90837.876220703125</v>
      </c>
      <c r="N100">
        <v>110534.88606770833</v>
      </c>
      <c r="O100">
        <v>94857.804728190109</v>
      </c>
      <c r="P100">
        <v>80501.188883463547</v>
      </c>
      <c r="Q100">
        <v>71915.936848958328</v>
      </c>
      <c r="R100">
        <v>95876.639607747391</v>
      </c>
      <c r="T100">
        <f t="shared" si="8"/>
        <v>1.0441672564626299</v>
      </c>
      <c r="U100">
        <f t="shared" si="8"/>
        <v>0.94631235056355079</v>
      </c>
      <c r="V100">
        <f t="shared" si="8"/>
        <v>0.8418219744229517</v>
      </c>
      <c r="W100">
        <f t="shared" si="8"/>
        <v>0.72284637936440521</v>
      </c>
      <c r="X100">
        <f t="shared" si="8"/>
        <v>0.76637794745312848</v>
      </c>
      <c r="Y100">
        <f t="shared" si="8"/>
        <v>0.86171019676393412</v>
      </c>
      <c r="Z100">
        <f t="shared" si="8"/>
        <v>0.67862940635469049</v>
      </c>
      <c r="AA100">
        <f t="shared" si="7"/>
        <v>0.6777805780908801</v>
      </c>
    </row>
    <row r="101" spans="1:27" x14ac:dyDescent="0.25">
      <c r="A101">
        <f t="shared" si="6"/>
        <v>39.699999999999982</v>
      </c>
      <c r="B101">
        <v>124960.7109375</v>
      </c>
      <c r="C101">
        <v>90316.546875</v>
      </c>
      <c r="D101">
        <v>76115.578125</v>
      </c>
      <c r="E101">
        <v>79426.265625</v>
      </c>
      <c r="F101">
        <v>71984.0859375</v>
      </c>
      <c r="G101">
        <v>68667.4765625</v>
      </c>
      <c r="H101">
        <v>48404.9140625</v>
      </c>
      <c r="I101">
        <v>64926.6015625</v>
      </c>
      <c r="K101">
        <v>118109.30375162761</v>
      </c>
      <c r="L101">
        <v>94577.554524739578</v>
      </c>
      <c r="M101">
        <v>89996.995524088547</v>
      </c>
      <c r="N101">
        <v>109201.93912760417</v>
      </c>
      <c r="O101">
        <v>93834.807332356766</v>
      </c>
      <c r="P101">
        <v>79440.155436197922</v>
      </c>
      <c r="Q101">
        <v>70815.267578125</v>
      </c>
      <c r="R101">
        <v>94861.834838867188</v>
      </c>
      <c r="T101">
        <f t="shared" si="8"/>
        <v>1.0580090388161143</v>
      </c>
      <c r="U101">
        <f t="shared" si="8"/>
        <v>0.95494694622681342</v>
      </c>
      <c r="V101">
        <f t="shared" si="8"/>
        <v>0.84575687979080305</v>
      </c>
      <c r="W101">
        <f t="shared" si="8"/>
        <v>0.72733383911973548</v>
      </c>
      <c r="X101">
        <f t="shared" si="8"/>
        <v>0.76713628965568248</v>
      </c>
      <c r="Y101">
        <f t="shared" si="8"/>
        <v>0.86439252523429466</v>
      </c>
      <c r="Z101">
        <f t="shared" si="8"/>
        <v>0.68353782620532511</v>
      </c>
      <c r="AA101">
        <f t="shared" si="7"/>
        <v>0.68443333056739486</v>
      </c>
    </row>
    <row r="102" spans="1:27" x14ac:dyDescent="0.25">
      <c r="A102">
        <f t="shared" si="6"/>
        <v>39.999999999999979</v>
      </c>
      <c r="B102">
        <v>124262.234375</v>
      </c>
      <c r="C102">
        <v>90180.21875</v>
      </c>
      <c r="D102">
        <v>75799.2265625</v>
      </c>
      <c r="E102">
        <v>78767.8125</v>
      </c>
      <c r="F102">
        <v>71651.5703125</v>
      </c>
      <c r="G102">
        <v>68102.1875</v>
      </c>
      <c r="H102">
        <v>48278.171875</v>
      </c>
      <c r="I102">
        <v>64439.87890625</v>
      </c>
      <c r="K102">
        <v>117134.2491048177</v>
      </c>
      <c r="L102">
        <v>93697.808837890625</v>
      </c>
      <c r="M102">
        <v>88684.798421223953</v>
      </c>
      <c r="N102">
        <v>108000.35660807292</v>
      </c>
      <c r="O102">
        <v>92692.857055664063</v>
      </c>
      <c r="P102">
        <v>78477.322672526047</v>
      </c>
      <c r="Q102">
        <v>70113.428385416672</v>
      </c>
      <c r="R102">
        <v>93575.140543619797</v>
      </c>
      <c r="T102">
        <f t="shared" si="8"/>
        <v>1.0608531264310561</v>
      </c>
      <c r="U102">
        <f t="shared" si="8"/>
        <v>0.96245813929356117</v>
      </c>
      <c r="V102">
        <f t="shared" si="8"/>
        <v>0.85470371373545129</v>
      </c>
      <c r="W102">
        <f t="shared" si="8"/>
        <v>0.72932918903077193</v>
      </c>
      <c r="X102">
        <f t="shared" si="8"/>
        <v>0.77299991162718917</v>
      </c>
      <c r="Y102">
        <f t="shared" si="8"/>
        <v>0.86779448101434464</v>
      </c>
      <c r="Z102">
        <f t="shared" si="8"/>
        <v>0.68857240312957901</v>
      </c>
      <c r="AA102">
        <f t="shared" si="7"/>
        <v>0.68864314316697739</v>
      </c>
    </row>
    <row r="103" spans="1:27" x14ac:dyDescent="0.25">
      <c r="A103">
        <f t="shared" si="6"/>
        <v>40.299999999999976</v>
      </c>
      <c r="B103">
        <v>123914.9765625</v>
      </c>
      <c r="C103">
        <v>89458.9375</v>
      </c>
      <c r="D103">
        <v>75587.3984375</v>
      </c>
      <c r="E103">
        <v>77831.03125</v>
      </c>
      <c r="F103">
        <v>71140.015625</v>
      </c>
      <c r="G103">
        <v>67534.703125</v>
      </c>
      <c r="H103">
        <v>47694.28515625</v>
      </c>
      <c r="I103">
        <v>64445.8359375</v>
      </c>
      <c r="K103">
        <v>115791.94405110677</v>
      </c>
      <c r="L103">
        <v>92368.545654296875</v>
      </c>
      <c r="M103">
        <v>87489.118815104172</v>
      </c>
      <c r="N103">
        <v>106643.81705729167</v>
      </c>
      <c r="O103">
        <v>91445.880920410156</v>
      </c>
      <c r="P103">
        <v>77208.69775390625</v>
      </c>
      <c r="Q103">
        <v>69366.711263020828</v>
      </c>
      <c r="R103">
        <v>92549.499064127609</v>
      </c>
      <c r="T103">
        <f t="shared" si="8"/>
        <v>1.0701519659071272</v>
      </c>
      <c r="U103">
        <f t="shared" si="8"/>
        <v>0.96850001119226758</v>
      </c>
      <c r="V103">
        <f t="shared" si="8"/>
        <v>0.86396342152266081</v>
      </c>
      <c r="W103">
        <f t="shared" si="8"/>
        <v>0.72982225690765801</v>
      </c>
      <c r="X103">
        <f t="shared" si="8"/>
        <v>0.77794663804394482</v>
      </c>
      <c r="Y103">
        <f t="shared" si="8"/>
        <v>0.87470330532265961</v>
      </c>
      <c r="Z103">
        <f t="shared" si="8"/>
        <v>0.68756734012378751</v>
      </c>
      <c r="AA103">
        <f t="shared" si="7"/>
        <v>0.69633911138563198</v>
      </c>
    </row>
    <row r="104" spans="1:27" x14ac:dyDescent="0.25">
      <c r="A104">
        <f t="shared" si="6"/>
        <v>40.599999999999973</v>
      </c>
      <c r="B104">
        <v>123776.28125</v>
      </c>
      <c r="C104">
        <v>89120.109375</v>
      </c>
      <c r="D104">
        <v>75027.3515625</v>
      </c>
      <c r="E104">
        <v>77286.09375</v>
      </c>
      <c r="F104">
        <v>70478.6875</v>
      </c>
      <c r="G104">
        <v>67091.265625</v>
      </c>
      <c r="H104">
        <v>47694.81640625</v>
      </c>
      <c r="I104">
        <v>64018.765625</v>
      </c>
      <c r="K104">
        <v>114094.41349283855</v>
      </c>
      <c r="L104">
        <v>91474.654459635422</v>
      </c>
      <c r="M104">
        <v>86105.922200520828</v>
      </c>
      <c r="N104">
        <v>105199.861328125</v>
      </c>
      <c r="O104">
        <v>90429.392883300781</v>
      </c>
      <c r="P104">
        <v>76542.848063151047</v>
      </c>
      <c r="Q104">
        <v>68161.121419270828</v>
      </c>
      <c r="R104">
        <v>91421.177693684891</v>
      </c>
      <c r="T104">
        <f t="shared" si="8"/>
        <v>1.0848583857944032</v>
      </c>
      <c r="U104">
        <f t="shared" si="8"/>
        <v>0.97426013688114665</v>
      </c>
      <c r="V104">
        <f t="shared" si="8"/>
        <v>0.87133787833755039</v>
      </c>
      <c r="W104">
        <f t="shared" si="8"/>
        <v>0.73465965424554891</v>
      </c>
      <c r="X104">
        <f t="shared" si="8"/>
        <v>0.77937808994198177</v>
      </c>
      <c r="Y104">
        <f t="shared" si="8"/>
        <v>0.87651906510777999</v>
      </c>
      <c r="Z104">
        <f t="shared" si="8"/>
        <v>0.69973638069818345</v>
      </c>
      <c r="AA104">
        <f t="shared" si="7"/>
        <v>0.70026187848400723</v>
      </c>
    </row>
    <row r="105" spans="1:27" x14ac:dyDescent="0.25">
      <c r="A105">
        <f t="shared" si="6"/>
        <v>40.89999999999997</v>
      </c>
      <c r="B105">
        <v>123109.4140625</v>
      </c>
      <c r="C105">
        <v>88808.2734375</v>
      </c>
      <c r="D105">
        <v>74636.484375</v>
      </c>
      <c r="E105">
        <v>77111.984375</v>
      </c>
      <c r="F105">
        <v>69999.9453125</v>
      </c>
      <c r="G105">
        <v>66462.1796875</v>
      </c>
      <c r="H105">
        <v>47521.60546875</v>
      </c>
      <c r="I105">
        <v>64040.203125</v>
      </c>
      <c r="K105">
        <v>112659.08573404948</v>
      </c>
      <c r="L105">
        <v>90249.478597005203</v>
      </c>
      <c r="M105">
        <v>85289.98095703125</v>
      </c>
      <c r="N105">
        <v>104165.2841796875</v>
      </c>
      <c r="O105">
        <v>89281.634256998703</v>
      </c>
      <c r="P105">
        <v>75930.419026692703</v>
      </c>
      <c r="Q105">
        <v>67759.622721354172</v>
      </c>
      <c r="R105">
        <v>90422.435017903641</v>
      </c>
      <c r="T105">
        <f t="shared" si="8"/>
        <v>1.092760634975507</v>
      </c>
      <c r="U105">
        <f t="shared" si="8"/>
        <v>0.98403087550299673</v>
      </c>
      <c r="V105">
        <f t="shared" si="8"/>
        <v>0.87509087864143809</v>
      </c>
      <c r="W105">
        <f t="shared" si="8"/>
        <v>0.74028487496832496</v>
      </c>
      <c r="X105">
        <f t="shared" si="8"/>
        <v>0.7840352150253429</v>
      </c>
      <c r="Y105">
        <f t="shared" si="8"/>
        <v>0.87530373912642012</v>
      </c>
      <c r="Z105">
        <f t="shared" si="8"/>
        <v>0.70132629964856275</v>
      </c>
      <c r="AA105">
        <f t="shared" si="7"/>
        <v>0.70823356075646537</v>
      </c>
    </row>
    <row r="106" spans="1:27" x14ac:dyDescent="0.25">
      <c r="A106">
        <f t="shared" si="6"/>
        <v>41.199999999999967</v>
      </c>
      <c r="B106">
        <v>122939.546875</v>
      </c>
      <c r="C106">
        <v>88419.1796875</v>
      </c>
      <c r="D106">
        <v>74145.140625</v>
      </c>
      <c r="E106">
        <v>76530.4296875</v>
      </c>
      <c r="F106">
        <v>69180.34375</v>
      </c>
      <c r="G106">
        <v>65682.765625</v>
      </c>
      <c r="H106">
        <v>47273.97265625</v>
      </c>
      <c r="I106">
        <v>63772.7109375</v>
      </c>
      <c r="K106">
        <v>111328.94938151042</v>
      </c>
      <c r="L106">
        <v>88924.130859375</v>
      </c>
      <c r="M106">
        <v>84378.764404296875</v>
      </c>
      <c r="N106">
        <v>102753.30550130208</v>
      </c>
      <c r="O106">
        <v>87976.0927734375</v>
      </c>
      <c r="P106">
        <v>74821.753824869797</v>
      </c>
      <c r="Q106">
        <v>66356.971028645828</v>
      </c>
      <c r="R106">
        <v>89471.437662760422</v>
      </c>
      <c r="T106">
        <f t="shared" si="8"/>
        <v>1.1042909104773952</v>
      </c>
      <c r="U106">
        <f t="shared" si="8"/>
        <v>0.99432155066352534</v>
      </c>
      <c r="V106">
        <f t="shared" si="8"/>
        <v>0.8787180180754609</v>
      </c>
      <c r="W106">
        <f t="shared" si="8"/>
        <v>0.74479773973334817</v>
      </c>
      <c r="X106">
        <f t="shared" si="8"/>
        <v>0.78635390103261693</v>
      </c>
      <c r="Y106">
        <f t="shared" si="8"/>
        <v>0.87785653593123725</v>
      </c>
      <c r="Z106">
        <f t="shared" si="8"/>
        <v>0.7124190860948455</v>
      </c>
      <c r="AA106">
        <f t="shared" si="7"/>
        <v>0.71277172473605299</v>
      </c>
    </row>
    <row r="107" spans="1:27" x14ac:dyDescent="0.25">
      <c r="A107">
        <f t="shared" si="6"/>
        <v>41.499999999999964</v>
      </c>
      <c r="B107">
        <v>122567.4609375</v>
      </c>
      <c r="C107">
        <v>87969.9921875</v>
      </c>
      <c r="D107">
        <v>73777.015625</v>
      </c>
      <c r="E107">
        <v>75786.171875</v>
      </c>
      <c r="F107">
        <v>68925.0234375</v>
      </c>
      <c r="G107">
        <v>65631.0703125</v>
      </c>
      <c r="H107">
        <v>47034.4765625</v>
      </c>
      <c r="I107">
        <v>63712.09375</v>
      </c>
      <c r="K107">
        <v>110053.91044108073</v>
      </c>
      <c r="L107">
        <v>87516.365397135422</v>
      </c>
      <c r="M107">
        <v>83085.913167317703</v>
      </c>
      <c r="N107">
        <v>101682.0263671875</v>
      </c>
      <c r="O107">
        <v>86944.833618164063</v>
      </c>
      <c r="P107">
        <v>74308.104248046875</v>
      </c>
      <c r="Q107">
        <v>65709.125651041672</v>
      </c>
      <c r="R107">
        <v>87922.151245117188</v>
      </c>
      <c r="T107">
        <f t="shared" si="8"/>
        <v>1.1137038243008968</v>
      </c>
      <c r="U107">
        <f t="shared" si="8"/>
        <v>1.0051833367200076</v>
      </c>
      <c r="V107">
        <f t="shared" si="8"/>
        <v>0.88796057974868103</v>
      </c>
      <c r="W107">
        <f t="shared" si="8"/>
        <v>0.7453251531526911</v>
      </c>
      <c r="X107">
        <f t="shared" si="8"/>
        <v>0.79274432498425695</v>
      </c>
      <c r="Y107">
        <f t="shared" si="8"/>
        <v>0.88322896912317683</v>
      </c>
      <c r="Z107">
        <f t="shared" si="8"/>
        <v>0.71579824105838441</v>
      </c>
      <c r="AA107">
        <f t="shared" si="7"/>
        <v>0.72464211632376652</v>
      </c>
    </row>
    <row r="108" spans="1:27" x14ac:dyDescent="0.25">
      <c r="A108">
        <f t="shared" si="6"/>
        <v>41.799999999999962</v>
      </c>
      <c r="B108">
        <v>122354.7421875</v>
      </c>
      <c r="C108">
        <v>87526.40625</v>
      </c>
      <c r="D108">
        <v>73571.9375</v>
      </c>
      <c r="E108">
        <v>75516.3984375</v>
      </c>
      <c r="F108">
        <v>68230.9765625</v>
      </c>
      <c r="G108">
        <v>65032.0390625</v>
      </c>
      <c r="H108">
        <v>46623.8671875</v>
      </c>
      <c r="I108">
        <v>63370.7265625</v>
      </c>
      <c r="K108">
        <v>108769.61010742188</v>
      </c>
      <c r="L108">
        <v>86601.159342447922</v>
      </c>
      <c r="M108">
        <v>82385.920247395828</v>
      </c>
      <c r="N108">
        <v>100336.29069010417</v>
      </c>
      <c r="O108">
        <v>85807.384602864578</v>
      </c>
      <c r="P108">
        <v>73280.119466145828</v>
      </c>
      <c r="Q108">
        <v>64784.997395833328</v>
      </c>
      <c r="R108">
        <v>86936.349283854172</v>
      </c>
      <c r="T108">
        <f t="shared" si="8"/>
        <v>1.1248982327569375</v>
      </c>
      <c r="U108">
        <f t="shared" si="8"/>
        <v>1.0106840013987961</v>
      </c>
      <c r="V108">
        <f t="shared" si="8"/>
        <v>0.89301590950336651</v>
      </c>
      <c r="W108">
        <f t="shared" si="8"/>
        <v>0.75263294983405171</v>
      </c>
      <c r="X108">
        <f t="shared" si="8"/>
        <v>0.7951643891523783</v>
      </c>
      <c r="Y108">
        <f t="shared" si="8"/>
        <v>0.88744450113162954</v>
      </c>
      <c r="Z108">
        <f t="shared" si="8"/>
        <v>0.71967074263552622</v>
      </c>
      <c r="AA108">
        <f t="shared" si="7"/>
        <v>0.72893245557838504</v>
      </c>
    </row>
    <row r="109" spans="1:27" x14ac:dyDescent="0.25">
      <c r="A109">
        <f t="shared" si="6"/>
        <v>42.099999999999959</v>
      </c>
      <c r="B109">
        <v>121855.484375</v>
      </c>
      <c r="C109">
        <v>87131.6640625</v>
      </c>
      <c r="D109">
        <v>73129.8671875</v>
      </c>
      <c r="E109">
        <v>74948.9375</v>
      </c>
      <c r="F109">
        <v>67869.1640625</v>
      </c>
      <c r="G109">
        <v>64442.984375</v>
      </c>
      <c r="H109">
        <v>46516.125</v>
      </c>
      <c r="I109">
        <v>63038.3359375</v>
      </c>
      <c r="K109">
        <v>107395.67421468098</v>
      </c>
      <c r="L109">
        <v>85470.088623046875</v>
      </c>
      <c r="M109">
        <v>81015.226236979172</v>
      </c>
      <c r="N109">
        <v>99107.9169921875</v>
      </c>
      <c r="O109">
        <v>84945.631368001297</v>
      </c>
      <c r="P109">
        <v>72367.201497395828</v>
      </c>
      <c r="Q109">
        <v>63984.447916666672</v>
      </c>
      <c r="R109">
        <v>86075.156372070313</v>
      </c>
      <c r="T109">
        <f t="shared" si="8"/>
        <v>1.1346405268746138</v>
      </c>
      <c r="U109">
        <f t="shared" si="8"/>
        <v>1.0194404319244508</v>
      </c>
      <c r="V109">
        <f t="shared" si="8"/>
        <v>0.90266818454084718</v>
      </c>
      <c r="W109">
        <f t="shared" si="8"/>
        <v>0.75623562450523596</v>
      </c>
      <c r="X109">
        <f t="shared" si="8"/>
        <v>0.79897180078016417</v>
      </c>
      <c r="Y109">
        <f t="shared" si="8"/>
        <v>0.89049988173605155</v>
      </c>
      <c r="Z109">
        <f t="shared" si="8"/>
        <v>0.72699111291204055</v>
      </c>
      <c r="AA109">
        <f t="shared" si="7"/>
        <v>0.73236388517273365</v>
      </c>
    </row>
    <row r="110" spans="1:27" x14ac:dyDescent="0.25">
      <c r="A110">
        <f t="shared" si="6"/>
        <v>42.399999999999956</v>
      </c>
      <c r="B110">
        <v>121275.3046875</v>
      </c>
      <c r="C110">
        <v>86864.9296875</v>
      </c>
      <c r="D110">
        <v>72931.265625</v>
      </c>
      <c r="E110">
        <v>74345.140625</v>
      </c>
      <c r="F110">
        <v>67328.2265625</v>
      </c>
      <c r="G110">
        <v>64010.0703125</v>
      </c>
      <c r="H110">
        <v>46304.53125</v>
      </c>
      <c r="I110">
        <v>62924.65625</v>
      </c>
      <c r="K110">
        <v>106332.49922688802</v>
      </c>
      <c r="L110">
        <v>84855.59033203125</v>
      </c>
      <c r="M110">
        <v>80096.657307942703</v>
      </c>
      <c r="N110">
        <v>97713.304036458328</v>
      </c>
      <c r="O110">
        <v>83640.802286783859</v>
      </c>
      <c r="P110">
        <v>71849.433186848953</v>
      </c>
      <c r="Q110">
        <v>63545.751627604172</v>
      </c>
      <c r="R110">
        <v>84798.783650716141</v>
      </c>
      <c r="T110">
        <f t="shared" si="8"/>
        <v>1.1405290533868448</v>
      </c>
      <c r="U110">
        <f t="shared" si="8"/>
        <v>1.0236795165481309</v>
      </c>
      <c r="V110">
        <f t="shared" si="8"/>
        <v>0.91054069016395578</v>
      </c>
      <c r="W110">
        <f t="shared" si="8"/>
        <v>0.76084972622827995</v>
      </c>
      <c r="X110">
        <f t="shared" si="8"/>
        <v>0.80496868420329082</v>
      </c>
      <c r="Y110">
        <f t="shared" si="8"/>
        <v>0.89089179236860228</v>
      </c>
      <c r="Z110">
        <f t="shared" si="8"/>
        <v>0.72868020385308319</v>
      </c>
      <c r="AA110">
        <f t="shared" si="7"/>
        <v>0.74204668440982513</v>
      </c>
    </row>
    <row r="111" spans="1:27" x14ac:dyDescent="0.25">
      <c r="A111">
        <f t="shared" si="6"/>
        <v>42.699999999999953</v>
      </c>
      <c r="B111">
        <v>121301.5</v>
      </c>
      <c r="C111">
        <v>86330.8984375</v>
      </c>
      <c r="D111">
        <v>72762.7734375</v>
      </c>
      <c r="E111">
        <v>74102.6328125</v>
      </c>
      <c r="F111">
        <v>66653.2109375</v>
      </c>
      <c r="G111">
        <v>63643.2421875</v>
      </c>
      <c r="H111">
        <v>45916.0859375</v>
      </c>
      <c r="I111">
        <v>62770.2109375</v>
      </c>
      <c r="K111">
        <v>104699.79162597656</v>
      </c>
      <c r="L111">
        <v>83311.484049479172</v>
      </c>
      <c r="M111">
        <v>79200.761149088547</v>
      </c>
      <c r="N111">
        <v>96747.731119791672</v>
      </c>
      <c r="O111">
        <v>82558.110717773438</v>
      </c>
      <c r="P111">
        <v>70648.403645833328</v>
      </c>
      <c r="Q111">
        <v>62793.457356770828</v>
      </c>
      <c r="R111">
        <v>83999.814249674484</v>
      </c>
      <c r="T111">
        <f t="shared" si="8"/>
        <v>1.1585648654710834</v>
      </c>
      <c r="U111">
        <f t="shared" si="8"/>
        <v>1.036242475121768</v>
      </c>
      <c r="V111">
        <f t="shared" si="8"/>
        <v>0.91871305757441402</v>
      </c>
      <c r="W111">
        <f t="shared" si="8"/>
        <v>0.76593664734883726</v>
      </c>
      <c r="X111">
        <f t="shared" si="8"/>
        <v>0.80734903400775904</v>
      </c>
      <c r="Y111">
        <f t="shared" si="8"/>
        <v>0.9008447311357406</v>
      </c>
      <c r="Z111">
        <f t="shared" si="8"/>
        <v>0.73122404578904765</v>
      </c>
      <c r="AA111">
        <f t="shared" si="7"/>
        <v>0.74726606836208864</v>
      </c>
    </row>
    <row r="112" spans="1:27" x14ac:dyDescent="0.25">
      <c r="A112">
        <f t="shared" si="6"/>
        <v>42.99999999999995</v>
      </c>
      <c r="B112">
        <v>121001.0625</v>
      </c>
      <c r="C112">
        <v>86004.265625</v>
      </c>
      <c r="D112">
        <v>72287.359375</v>
      </c>
      <c r="E112">
        <v>73648.0546875</v>
      </c>
      <c r="F112">
        <v>66061.8671875</v>
      </c>
      <c r="G112">
        <v>62976.33984375</v>
      </c>
      <c r="H112">
        <v>46062.125</v>
      </c>
      <c r="I112">
        <v>62703.171875</v>
      </c>
      <c r="K112">
        <v>103280.1993001302</v>
      </c>
      <c r="L112">
        <v>82494.663248697922</v>
      </c>
      <c r="M112">
        <v>77978.322265625</v>
      </c>
      <c r="N112">
        <v>95601.56005859375</v>
      </c>
      <c r="O112">
        <v>81827.701477050781</v>
      </c>
      <c r="P112">
        <v>70197.350911458328</v>
      </c>
      <c r="Q112">
        <v>61760.806315104172</v>
      </c>
      <c r="R112">
        <v>82596.206583658859</v>
      </c>
      <c r="T112">
        <f t="shared" si="8"/>
        <v>1.1715804512380279</v>
      </c>
      <c r="U112">
        <f t="shared" si="8"/>
        <v>1.0425433869063945</v>
      </c>
      <c r="V112">
        <f t="shared" si="8"/>
        <v>0.92701865434807218</v>
      </c>
      <c r="W112">
        <f t="shared" si="8"/>
        <v>0.77036456980787182</v>
      </c>
      <c r="X112">
        <f t="shared" si="8"/>
        <v>0.80732888734541286</v>
      </c>
      <c r="Y112">
        <f t="shared" si="8"/>
        <v>0.89713271264586081</v>
      </c>
      <c r="Z112">
        <f t="shared" si="8"/>
        <v>0.74581482574872227</v>
      </c>
      <c r="AA112">
        <f t="shared" si="7"/>
        <v>0.75915316778489228</v>
      </c>
    </row>
    <row r="113" spans="1:27" x14ac:dyDescent="0.25">
      <c r="A113">
        <f t="shared" si="6"/>
        <v>43.299999999999947</v>
      </c>
      <c r="B113">
        <v>120680.765625</v>
      </c>
      <c r="C113">
        <v>85731.703125</v>
      </c>
      <c r="D113">
        <v>71842.1171875</v>
      </c>
      <c r="E113">
        <v>73276.5234375</v>
      </c>
      <c r="F113">
        <v>65931.9296875</v>
      </c>
      <c r="G113">
        <v>62645.04296875</v>
      </c>
      <c r="H113">
        <v>45817.0859375</v>
      </c>
      <c r="I113">
        <v>62566.89453125</v>
      </c>
      <c r="K113">
        <v>102258.16613769531</v>
      </c>
      <c r="L113">
        <v>81344.219563802078</v>
      </c>
      <c r="M113">
        <v>77224.318522135422</v>
      </c>
      <c r="N113">
        <v>94469.214192708328</v>
      </c>
      <c r="O113">
        <v>80798.620035807297</v>
      </c>
      <c r="P113">
        <v>69553.610921223953</v>
      </c>
      <c r="Q113">
        <v>61023.3779296875</v>
      </c>
      <c r="R113">
        <v>81682.824015299484</v>
      </c>
      <c r="T113">
        <f t="shared" si="8"/>
        <v>1.1801577339309783</v>
      </c>
      <c r="U113">
        <f t="shared" si="8"/>
        <v>1.0539372506703639</v>
      </c>
      <c r="V113">
        <f t="shared" si="8"/>
        <v>0.93030432074201241</v>
      </c>
      <c r="W113">
        <f t="shared" si="8"/>
        <v>0.77566563947512857</v>
      </c>
      <c r="X113">
        <f t="shared" si="8"/>
        <v>0.81600316513179472</v>
      </c>
      <c r="Y113">
        <f t="shared" si="8"/>
        <v>0.90067276362835336</v>
      </c>
      <c r="Z113">
        <f t="shared" si="8"/>
        <v>0.75081202470127872</v>
      </c>
      <c r="AA113">
        <f t="shared" si="7"/>
        <v>0.76597369502713319</v>
      </c>
    </row>
    <row r="114" spans="1:27" x14ac:dyDescent="0.25">
      <c r="A114">
        <f t="shared" si="6"/>
        <v>43.599999999999945</v>
      </c>
      <c r="B114">
        <v>120030.78125</v>
      </c>
      <c r="C114">
        <v>85612.4140625</v>
      </c>
      <c r="D114">
        <v>71745.2421875</v>
      </c>
      <c r="E114">
        <v>72834.2890625</v>
      </c>
      <c r="F114">
        <v>65333.375</v>
      </c>
      <c r="G114">
        <v>62389.2578125</v>
      </c>
      <c r="H114">
        <v>45755.46484375</v>
      </c>
      <c r="I114">
        <v>62176.921875</v>
      </c>
      <c r="K114">
        <v>101498.26086425781</v>
      </c>
      <c r="L114">
        <v>80418.506917317703</v>
      </c>
      <c r="M114">
        <v>76455.473592122391</v>
      </c>
      <c r="N114">
        <v>93284.09814453125</v>
      </c>
      <c r="O114">
        <v>79725.058146158859</v>
      </c>
      <c r="P114">
        <v>68191.702473958328</v>
      </c>
      <c r="Q114">
        <v>59771.475911458328</v>
      </c>
      <c r="R114">
        <v>80963.862589518234</v>
      </c>
      <c r="T114">
        <f t="shared" si="8"/>
        <v>1.1825895362929153</v>
      </c>
      <c r="U114">
        <f t="shared" si="8"/>
        <v>1.0645859683831536</v>
      </c>
      <c r="V114">
        <f t="shared" si="8"/>
        <v>0.93839248933633301</v>
      </c>
      <c r="W114">
        <f t="shared" si="8"/>
        <v>0.78077925939373927</v>
      </c>
      <c r="X114">
        <f t="shared" si="8"/>
        <v>0.81948356663754596</v>
      </c>
      <c r="Y114">
        <f t="shared" si="8"/>
        <v>0.91490981379040626</v>
      </c>
      <c r="Z114">
        <f t="shared" si="8"/>
        <v>0.76550669271625893</v>
      </c>
      <c r="AA114">
        <f t="shared" si="7"/>
        <v>0.76795893731297304</v>
      </c>
    </row>
    <row r="115" spans="1:27" x14ac:dyDescent="0.25">
      <c r="A115">
        <f t="shared" si="6"/>
        <v>43.899999999999942</v>
      </c>
      <c r="B115">
        <v>120011.953125</v>
      </c>
      <c r="C115">
        <v>84935.1953125</v>
      </c>
      <c r="D115">
        <v>71491.25</v>
      </c>
      <c r="E115">
        <v>72336.3046875</v>
      </c>
      <c r="F115">
        <v>64889.3984375</v>
      </c>
      <c r="G115">
        <v>61638.8359375</v>
      </c>
      <c r="H115">
        <v>45774.78125</v>
      </c>
      <c r="I115">
        <v>62141.734375</v>
      </c>
      <c r="K115">
        <v>99494.754760742188</v>
      </c>
      <c r="L115">
        <v>79082.525716145828</v>
      </c>
      <c r="M115">
        <v>75642.912719726563</v>
      </c>
      <c r="N115">
        <v>92074.9345703125</v>
      </c>
      <c r="O115">
        <v>78668.897644042969</v>
      </c>
      <c r="P115">
        <v>67504.695475260422</v>
      </c>
      <c r="Q115">
        <v>59569.5107421875</v>
      </c>
      <c r="R115">
        <v>79440.210856119797</v>
      </c>
      <c r="T115">
        <f t="shared" si="8"/>
        <v>1.206213869400413</v>
      </c>
      <c r="U115">
        <f t="shared" si="8"/>
        <v>1.0740071152679342</v>
      </c>
      <c r="V115">
        <f t="shared" si="8"/>
        <v>0.94511498076350686</v>
      </c>
      <c r="W115">
        <f t="shared" si="8"/>
        <v>0.78562428553517782</v>
      </c>
      <c r="X115">
        <f t="shared" si="8"/>
        <v>0.8248418419577741</v>
      </c>
      <c r="Y115">
        <f t="shared" si="8"/>
        <v>0.91310442190039687</v>
      </c>
      <c r="Z115">
        <f t="shared" si="8"/>
        <v>0.76842634226273765</v>
      </c>
      <c r="AA115">
        <f t="shared" si="7"/>
        <v>0.78224533526918272</v>
      </c>
    </row>
    <row r="116" spans="1:27" x14ac:dyDescent="0.25">
      <c r="A116">
        <f t="shared" si="6"/>
        <v>44.199999999999939</v>
      </c>
      <c r="B116">
        <v>119778.328125</v>
      </c>
      <c r="C116">
        <v>84759.15625</v>
      </c>
      <c r="D116">
        <v>71231.859375</v>
      </c>
      <c r="E116">
        <v>72050.4375</v>
      </c>
      <c r="F116">
        <v>64683.00390625</v>
      </c>
      <c r="G116">
        <v>61339.375</v>
      </c>
      <c r="H116">
        <v>45249.32421875</v>
      </c>
      <c r="I116">
        <v>61786.609375</v>
      </c>
      <c r="K116">
        <v>98904.500712076828</v>
      </c>
      <c r="L116">
        <v>78386.314615885422</v>
      </c>
      <c r="M116">
        <v>74559.94873046875</v>
      </c>
      <c r="N116">
        <v>91045.6201171875</v>
      </c>
      <c r="O116">
        <v>77719.140909830734</v>
      </c>
      <c r="P116">
        <v>66829.960286458328</v>
      </c>
      <c r="Q116">
        <v>58340.091145833328</v>
      </c>
      <c r="R116">
        <v>78852.930826822922</v>
      </c>
      <c r="T116">
        <f t="shared" si="8"/>
        <v>1.2110503289803711</v>
      </c>
      <c r="U116">
        <f t="shared" si="8"/>
        <v>1.0813004370130586</v>
      </c>
      <c r="V116">
        <f t="shared" si="8"/>
        <v>0.95536357773662561</v>
      </c>
      <c r="W116">
        <f t="shared" ref="W116:AA172" si="9">E116/N116</f>
        <v>0.79136632171060795</v>
      </c>
      <c r="X116">
        <f t="shared" si="9"/>
        <v>0.83226606919516544</v>
      </c>
      <c r="Y116">
        <f t="shared" si="9"/>
        <v>0.91784245774015705</v>
      </c>
      <c r="Z116">
        <f t="shared" si="9"/>
        <v>0.77561284752949389</v>
      </c>
      <c r="AA116">
        <f t="shared" si="7"/>
        <v>0.7835676965602707</v>
      </c>
    </row>
    <row r="117" spans="1:27" x14ac:dyDescent="0.25">
      <c r="A117">
        <f t="shared" si="6"/>
        <v>44.499999999999936</v>
      </c>
      <c r="B117">
        <v>119215.546875</v>
      </c>
      <c r="C117">
        <v>84463.421875</v>
      </c>
      <c r="D117">
        <v>71048.8046875</v>
      </c>
      <c r="E117">
        <v>71479.8359375</v>
      </c>
      <c r="F117">
        <v>64075.55859375</v>
      </c>
      <c r="G117">
        <v>60995.97265625</v>
      </c>
      <c r="H117">
        <v>45147.859375</v>
      </c>
      <c r="I117">
        <v>61786.73828125</v>
      </c>
      <c r="K117">
        <v>97430.490336100265</v>
      </c>
      <c r="L117">
        <v>77482.874674479172</v>
      </c>
      <c r="M117">
        <v>73586.771809895828</v>
      </c>
      <c r="N117">
        <v>89874.349772135422</v>
      </c>
      <c r="O117">
        <v>76722.155843098953</v>
      </c>
      <c r="P117">
        <v>66143.81591796875</v>
      </c>
      <c r="Q117">
        <v>57810.215169270828</v>
      </c>
      <c r="R117">
        <v>77613.229370117188</v>
      </c>
      <c r="T117">
        <f t="shared" ref="T117:X180" si="10">B117/K117</f>
        <v>1.2235958832163227</v>
      </c>
      <c r="U117">
        <f t="shared" si="10"/>
        <v>1.0900914844712135</v>
      </c>
      <c r="V117">
        <f t="shared" si="10"/>
        <v>0.96551055223685556</v>
      </c>
      <c r="W117">
        <f t="shared" si="9"/>
        <v>0.79533077144622144</v>
      </c>
      <c r="X117">
        <f t="shared" si="9"/>
        <v>0.83516368758964565</v>
      </c>
      <c r="Y117">
        <f t="shared" si="9"/>
        <v>0.92217196437376581</v>
      </c>
      <c r="Z117">
        <f t="shared" si="9"/>
        <v>0.78096681084484987</v>
      </c>
      <c r="AA117">
        <f t="shared" si="7"/>
        <v>0.79608513629300504</v>
      </c>
    </row>
    <row r="118" spans="1:27" x14ac:dyDescent="0.25">
      <c r="A118">
        <f t="shared" si="6"/>
        <v>44.799999999999933</v>
      </c>
      <c r="B118">
        <v>119170.765625</v>
      </c>
      <c r="C118">
        <v>84163.828125</v>
      </c>
      <c r="D118">
        <v>70683.3984375</v>
      </c>
      <c r="E118">
        <v>71281.984375</v>
      </c>
      <c r="F118">
        <v>63665.1953125</v>
      </c>
      <c r="G118">
        <v>60612.58984375</v>
      </c>
      <c r="H118">
        <v>45032.1015625</v>
      </c>
      <c r="I118">
        <v>61662.24609375</v>
      </c>
      <c r="K118">
        <v>95862.669352213547</v>
      </c>
      <c r="L118">
        <v>76276.501342773438</v>
      </c>
      <c r="M118">
        <v>72548.841430664063</v>
      </c>
      <c r="N118">
        <v>88738.459147135422</v>
      </c>
      <c r="O118">
        <v>75723.636820475265</v>
      </c>
      <c r="P118">
        <v>65496.639729817703</v>
      </c>
      <c r="Q118">
        <v>57019.347330729172</v>
      </c>
      <c r="R118">
        <v>76849.97705078125</v>
      </c>
      <c r="T118">
        <f t="shared" si="10"/>
        <v>1.2431404886833379</v>
      </c>
      <c r="U118">
        <f t="shared" si="10"/>
        <v>1.1034044121502411</v>
      </c>
      <c r="V118">
        <f t="shared" si="10"/>
        <v>0.97428707397144454</v>
      </c>
      <c r="W118">
        <f t="shared" si="9"/>
        <v>0.80328174570632116</v>
      </c>
      <c r="X118">
        <f t="shared" si="9"/>
        <v>0.84075723229507215</v>
      </c>
      <c r="Y118">
        <f t="shared" si="9"/>
        <v>0.92543052733369136</v>
      </c>
      <c r="Z118">
        <f t="shared" si="9"/>
        <v>0.78976880077739964</v>
      </c>
      <c r="AA118">
        <f t="shared" si="7"/>
        <v>0.80237169170531519</v>
      </c>
    </row>
    <row r="119" spans="1:27" x14ac:dyDescent="0.25">
      <c r="A119">
        <f t="shared" si="6"/>
        <v>45.09999999999993</v>
      </c>
      <c r="B119">
        <v>118861.296875</v>
      </c>
      <c r="C119">
        <v>84003.140625</v>
      </c>
      <c r="D119">
        <v>70571.6015625</v>
      </c>
      <c r="E119">
        <v>70729.390625</v>
      </c>
      <c r="F119">
        <v>63241.6328125</v>
      </c>
      <c r="G119">
        <v>60134.62109375</v>
      </c>
      <c r="H119">
        <v>44741.765625</v>
      </c>
      <c r="I119">
        <v>61719.2109375</v>
      </c>
      <c r="K119">
        <v>95071.367838541672</v>
      </c>
      <c r="L119">
        <v>75201.9521484375</v>
      </c>
      <c r="M119">
        <v>71787.857177734375</v>
      </c>
      <c r="N119">
        <v>87860.047688802078</v>
      </c>
      <c r="O119">
        <v>74929.824442545578</v>
      </c>
      <c r="P119">
        <v>64776.672607421875</v>
      </c>
      <c r="Q119">
        <v>56447.3466796875</v>
      </c>
      <c r="R119">
        <v>75572.155069986984</v>
      </c>
      <c r="T119">
        <f t="shared" si="10"/>
        <v>1.2502323210165696</v>
      </c>
      <c r="U119">
        <f t="shared" si="10"/>
        <v>1.1170340426694012</v>
      </c>
      <c r="V119">
        <f t="shared" si="10"/>
        <v>0.98305764145845531</v>
      </c>
      <c r="W119">
        <f t="shared" si="9"/>
        <v>0.80502335800592317</v>
      </c>
      <c r="X119">
        <f t="shared" si="9"/>
        <v>0.84401149052460667</v>
      </c>
      <c r="Y119">
        <f t="shared" si="9"/>
        <v>0.92833760477626004</v>
      </c>
      <c r="Z119">
        <f t="shared" si="9"/>
        <v>0.79262832102434788</v>
      </c>
      <c r="AA119">
        <f t="shared" si="7"/>
        <v>0.81669248257300797</v>
      </c>
    </row>
    <row r="120" spans="1:27" x14ac:dyDescent="0.25">
      <c r="A120">
        <f t="shared" si="6"/>
        <v>45.399999999999928</v>
      </c>
      <c r="B120">
        <v>118287.78125</v>
      </c>
      <c r="C120">
        <v>83714.546875</v>
      </c>
      <c r="D120">
        <v>70339.65625</v>
      </c>
      <c r="E120">
        <v>70355.078125</v>
      </c>
      <c r="F120">
        <v>62834.90234375</v>
      </c>
      <c r="G120">
        <v>59848.6015625</v>
      </c>
      <c r="H120">
        <v>44835.625</v>
      </c>
      <c r="I120">
        <v>61415.1484375</v>
      </c>
      <c r="K120">
        <v>94134.339050292969</v>
      </c>
      <c r="L120">
        <v>74210.315836588547</v>
      </c>
      <c r="M120">
        <v>71064.214029947922</v>
      </c>
      <c r="N120">
        <v>86800.568684895828</v>
      </c>
      <c r="O120">
        <v>73820.374247233078</v>
      </c>
      <c r="P120">
        <v>64074.337483723953</v>
      </c>
      <c r="Q120">
        <v>55686.100260416672</v>
      </c>
      <c r="R120">
        <v>74744.804239908859</v>
      </c>
      <c r="T120">
        <f t="shared" si="10"/>
        <v>1.256584817436309</v>
      </c>
      <c r="U120">
        <f t="shared" si="10"/>
        <v>1.1280715616322106</v>
      </c>
      <c r="V120">
        <f t="shared" si="10"/>
        <v>0.9898041821775081</v>
      </c>
      <c r="W120">
        <f t="shared" si="9"/>
        <v>0.81053706434117512</v>
      </c>
      <c r="X120">
        <f t="shared" si="9"/>
        <v>0.85118645068512599</v>
      </c>
      <c r="Y120">
        <f t="shared" si="9"/>
        <v>0.93404947928962412</v>
      </c>
      <c r="Z120">
        <f t="shared" si="9"/>
        <v>0.80514930638571736</v>
      </c>
      <c r="AA120">
        <f t="shared" si="7"/>
        <v>0.82166444961679774</v>
      </c>
    </row>
    <row r="121" spans="1:27" x14ac:dyDescent="0.25">
      <c r="A121">
        <f t="shared" si="6"/>
        <v>45.699999999999925</v>
      </c>
      <c r="B121">
        <v>118072.7578125</v>
      </c>
      <c r="C121">
        <v>83412.46875</v>
      </c>
      <c r="D121">
        <v>70051.890625</v>
      </c>
      <c r="E121">
        <v>70055.3203125</v>
      </c>
      <c r="F121">
        <v>62588.22265625</v>
      </c>
      <c r="G121">
        <v>59570.45703125</v>
      </c>
      <c r="H121">
        <v>44660.03125</v>
      </c>
      <c r="I121">
        <v>61395.65625</v>
      </c>
      <c r="K121">
        <v>92579.482503255203</v>
      </c>
      <c r="L121">
        <v>73472.943440755203</v>
      </c>
      <c r="M121">
        <v>69965.904012044266</v>
      </c>
      <c r="N121">
        <v>85672.541015625</v>
      </c>
      <c r="O121">
        <v>73024.576944986984</v>
      </c>
      <c r="P121">
        <v>63500.158284505203</v>
      </c>
      <c r="Q121">
        <v>54779.615234375</v>
      </c>
      <c r="R121">
        <v>74099.835652669266</v>
      </c>
      <c r="T121">
        <f t="shared" si="10"/>
        <v>1.2753663621780174</v>
      </c>
      <c r="U121">
        <f t="shared" si="10"/>
        <v>1.1352814361828245</v>
      </c>
      <c r="V121">
        <f t="shared" si="10"/>
        <v>1.0012289788028885</v>
      </c>
      <c r="W121">
        <f t="shared" si="9"/>
        <v>0.81771031280283002</v>
      </c>
      <c r="X121">
        <f t="shared" si="9"/>
        <v>0.85708435809769623</v>
      </c>
      <c r="Y121">
        <f t="shared" si="9"/>
        <v>0.9381150951522258</v>
      </c>
      <c r="Z121">
        <f t="shared" si="9"/>
        <v>0.81526734094282549</v>
      </c>
      <c r="AA121">
        <f t="shared" si="7"/>
        <v>0.82855320405543131</v>
      </c>
    </row>
    <row r="122" spans="1:27" x14ac:dyDescent="0.25">
      <c r="A122">
        <f t="shared" si="6"/>
        <v>45.999999999999922</v>
      </c>
      <c r="B122">
        <v>117688.0859375</v>
      </c>
      <c r="C122">
        <v>83233.1953125</v>
      </c>
      <c r="D122">
        <v>69820.9609375</v>
      </c>
      <c r="E122">
        <v>69799.546875</v>
      </c>
      <c r="F122">
        <v>61953.9140625</v>
      </c>
      <c r="G122">
        <v>59302.59375</v>
      </c>
      <c r="H122">
        <v>44449.2890625</v>
      </c>
      <c r="I122">
        <v>61274.390625</v>
      </c>
      <c r="K122">
        <v>91656.058024088547</v>
      </c>
      <c r="L122">
        <v>72379.271321614578</v>
      </c>
      <c r="M122">
        <v>69014.249918619797</v>
      </c>
      <c r="N122">
        <v>84622.435384114578</v>
      </c>
      <c r="O122">
        <v>72061.288859049484</v>
      </c>
      <c r="P122">
        <v>62537.46484375</v>
      </c>
      <c r="Q122">
        <v>53967.660481770828</v>
      </c>
      <c r="R122">
        <v>72926.594197591141</v>
      </c>
      <c r="T122">
        <f t="shared" si="10"/>
        <v>1.2840186287148621</v>
      </c>
      <c r="U122">
        <f t="shared" si="10"/>
        <v>1.1499590116437677</v>
      </c>
      <c r="V122">
        <f t="shared" si="10"/>
        <v>1.011689050012591</v>
      </c>
      <c r="W122">
        <f t="shared" si="9"/>
        <v>0.82483500454895742</v>
      </c>
      <c r="X122">
        <f t="shared" si="9"/>
        <v>0.85973918928484172</v>
      </c>
      <c r="Y122">
        <f t="shared" si="9"/>
        <v>0.94827306956186452</v>
      </c>
      <c r="Z122">
        <f t="shared" si="9"/>
        <v>0.82362823709050836</v>
      </c>
      <c r="AA122">
        <f t="shared" si="7"/>
        <v>0.84022010487669219</v>
      </c>
    </row>
    <row r="123" spans="1:27" x14ac:dyDescent="0.25">
      <c r="A123">
        <f t="shared" si="6"/>
        <v>46.299999999999919</v>
      </c>
      <c r="B123">
        <v>117495.328125</v>
      </c>
      <c r="C123">
        <v>83170.7421875</v>
      </c>
      <c r="D123">
        <v>69735.5859375</v>
      </c>
      <c r="E123">
        <v>69463.3125</v>
      </c>
      <c r="F123">
        <v>61891.01171875</v>
      </c>
      <c r="G123">
        <v>58982.63671875</v>
      </c>
      <c r="H123">
        <v>44709.765625</v>
      </c>
      <c r="I123">
        <v>60965.55078125</v>
      </c>
      <c r="K123">
        <v>90521.358927408859</v>
      </c>
      <c r="L123">
        <v>71707.207478841141</v>
      </c>
      <c r="M123">
        <v>68250.175496419266</v>
      </c>
      <c r="N123">
        <v>83729.03857421875</v>
      </c>
      <c r="O123">
        <v>71175.918294270828</v>
      </c>
      <c r="P123">
        <v>61808.423502604164</v>
      </c>
      <c r="Q123">
        <v>53971.0380859375</v>
      </c>
      <c r="R123">
        <v>71857.984008789063</v>
      </c>
      <c r="T123">
        <f t="shared" si="10"/>
        <v>1.2979845808459656</v>
      </c>
      <c r="U123">
        <f t="shared" si="10"/>
        <v>1.1598658644187398</v>
      </c>
      <c r="V123">
        <f t="shared" si="10"/>
        <v>1.0217641995830278</v>
      </c>
      <c r="W123">
        <f t="shared" si="9"/>
        <v>0.8296203286560685</v>
      </c>
      <c r="X123">
        <f t="shared" si="9"/>
        <v>0.8695498871242775</v>
      </c>
      <c r="Y123">
        <f t="shared" si="9"/>
        <v>0.95428152630789709</v>
      </c>
      <c r="Z123">
        <f t="shared" si="9"/>
        <v>0.82840292146704908</v>
      </c>
      <c r="AA123">
        <f t="shared" si="7"/>
        <v>0.84841721657252744</v>
      </c>
    </row>
    <row r="124" spans="1:27" x14ac:dyDescent="0.25">
      <c r="A124">
        <f t="shared" si="6"/>
        <v>46.599999999999916</v>
      </c>
      <c r="B124">
        <v>117324.3125</v>
      </c>
      <c r="C124">
        <v>82707.4296875</v>
      </c>
      <c r="D124">
        <v>69497.6875</v>
      </c>
      <c r="E124">
        <v>69400.328125</v>
      </c>
      <c r="F124">
        <v>61369.12109375</v>
      </c>
      <c r="G124">
        <v>58638.125</v>
      </c>
      <c r="H124">
        <v>44309.9140625</v>
      </c>
      <c r="I124">
        <v>61395.8359375</v>
      </c>
      <c r="K124">
        <v>89476.068379720047</v>
      </c>
      <c r="L124">
        <v>70701.034912109375</v>
      </c>
      <c r="M124">
        <v>67557.3505859375</v>
      </c>
      <c r="N124">
        <v>82745.149088541672</v>
      </c>
      <c r="O124">
        <v>70277.310526529953</v>
      </c>
      <c r="P124">
        <v>61048.835856119789</v>
      </c>
      <c r="Q124">
        <v>52683.571614583336</v>
      </c>
      <c r="R124">
        <v>70661.828002929688</v>
      </c>
      <c r="T124">
        <f t="shared" si="10"/>
        <v>1.3112367879430855</v>
      </c>
      <c r="U124">
        <f t="shared" si="10"/>
        <v>1.1698192224529123</v>
      </c>
      <c r="V124">
        <f t="shared" si="10"/>
        <v>1.0287213293184767</v>
      </c>
      <c r="W124">
        <f t="shared" si="9"/>
        <v>0.83872382719061866</v>
      </c>
      <c r="X124">
        <f t="shared" si="9"/>
        <v>0.87324231155065224</v>
      </c>
      <c r="Y124">
        <f t="shared" si="9"/>
        <v>0.96051176370010782</v>
      </c>
      <c r="Z124">
        <f t="shared" si="9"/>
        <v>0.84105751953678431</v>
      </c>
      <c r="AA124">
        <f t="shared" si="7"/>
        <v>0.86886849198062766</v>
      </c>
    </row>
    <row r="125" spans="1:27" x14ac:dyDescent="0.25">
      <c r="A125">
        <f t="shared" si="6"/>
        <v>46.899999999999913</v>
      </c>
      <c r="B125">
        <v>117037.6796875</v>
      </c>
      <c r="C125">
        <v>82786.046875</v>
      </c>
      <c r="D125">
        <v>69285.8046875</v>
      </c>
      <c r="E125">
        <v>68881.453125</v>
      </c>
      <c r="F125">
        <v>61041.1875</v>
      </c>
      <c r="G125">
        <v>58451.7890625</v>
      </c>
      <c r="H125">
        <v>44211.34375</v>
      </c>
      <c r="I125">
        <v>61403.2578125</v>
      </c>
      <c r="K125">
        <v>87978.680826822922</v>
      </c>
      <c r="L125">
        <v>69819.697835286453</v>
      </c>
      <c r="M125">
        <v>66702.583333333328</v>
      </c>
      <c r="N125">
        <v>81560.855143229172</v>
      </c>
      <c r="O125">
        <v>69343.963643391922</v>
      </c>
      <c r="P125">
        <v>60440.191650390625</v>
      </c>
      <c r="Q125">
        <v>52062.3759765625</v>
      </c>
      <c r="R125">
        <v>70480.014851888016</v>
      </c>
      <c r="T125">
        <f t="shared" si="10"/>
        <v>1.3302959147327609</v>
      </c>
      <c r="U125">
        <f t="shared" si="10"/>
        <v>1.1857119042580622</v>
      </c>
      <c r="V125">
        <f t="shared" si="10"/>
        <v>1.0387274558956363</v>
      </c>
      <c r="W125">
        <f t="shared" si="9"/>
        <v>0.84454059492187949</v>
      </c>
      <c r="X125">
        <f t="shared" si="9"/>
        <v>0.88026677871934522</v>
      </c>
      <c r="Y125">
        <f t="shared" si="9"/>
        <v>0.96710131894696305</v>
      </c>
      <c r="Z125">
        <f t="shared" si="9"/>
        <v>0.84919950195709692</v>
      </c>
      <c r="AA125">
        <f t="shared" si="7"/>
        <v>0.87121516562585022</v>
      </c>
    </row>
    <row r="126" spans="1:27" x14ac:dyDescent="0.25">
      <c r="A126">
        <f t="shared" si="6"/>
        <v>47.19999999999991</v>
      </c>
      <c r="B126">
        <v>116763.4921875</v>
      </c>
      <c r="C126">
        <v>82442.3125</v>
      </c>
      <c r="D126">
        <v>69399.4453125</v>
      </c>
      <c r="E126">
        <v>68760.5703125</v>
      </c>
      <c r="F126">
        <v>60645.19921875</v>
      </c>
      <c r="G126">
        <v>58361.6640625</v>
      </c>
      <c r="H126">
        <v>44256.3203125</v>
      </c>
      <c r="I126">
        <v>60876.9609375</v>
      </c>
      <c r="K126">
        <v>86958.574829101563</v>
      </c>
      <c r="L126">
        <v>69176.094116210938</v>
      </c>
      <c r="M126">
        <v>65947.525227864578</v>
      </c>
      <c r="N126">
        <v>80432.070638020828</v>
      </c>
      <c r="O126">
        <v>68523.559265136719</v>
      </c>
      <c r="P126">
        <v>59801.241780598961</v>
      </c>
      <c r="Q126">
        <v>51308.303385416664</v>
      </c>
      <c r="R126">
        <v>69172.242350260422</v>
      </c>
      <c r="T126">
        <f t="shared" si="10"/>
        <v>1.3427484571472521</v>
      </c>
      <c r="U126">
        <f t="shared" si="10"/>
        <v>1.1917746087471022</v>
      </c>
      <c r="V126">
        <f t="shared" si="10"/>
        <v>1.0523434362807127</v>
      </c>
      <c r="W126">
        <f t="shared" si="9"/>
        <v>0.85488996823110974</v>
      </c>
      <c r="X126">
        <f t="shared" si="9"/>
        <v>0.88502698734747343</v>
      </c>
      <c r="Y126">
        <f t="shared" si="9"/>
        <v>0.97592729389499067</v>
      </c>
      <c r="Z126">
        <f t="shared" si="9"/>
        <v>0.86255668951000541</v>
      </c>
      <c r="AA126">
        <f t="shared" si="7"/>
        <v>0.8800778877348453</v>
      </c>
    </row>
    <row r="127" spans="1:27" x14ac:dyDescent="0.25">
      <c r="A127">
        <f t="shared" si="6"/>
        <v>47.499999999999908</v>
      </c>
      <c r="B127">
        <v>116619.5625</v>
      </c>
      <c r="C127">
        <v>82414.28125</v>
      </c>
      <c r="D127">
        <v>69227.2109375</v>
      </c>
      <c r="E127">
        <v>68706.171875</v>
      </c>
      <c r="F127">
        <v>60632.8828125</v>
      </c>
      <c r="G127">
        <v>58103.44921875</v>
      </c>
      <c r="H127">
        <v>44117.82421875</v>
      </c>
      <c r="I127">
        <v>61264.7578125</v>
      </c>
      <c r="K127">
        <v>86303.515930175781</v>
      </c>
      <c r="L127">
        <v>68214.509399414063</v>
      </c>
      <c r="M127">
        <v>65256.159301757813</v>
      </c>
      <c r="N127">
        <v>79636.815104166672</v>
      </c>
      <c r="O127">
        <v>67954.885477701828</v>
      </c>
      <c r="P127">
        <v>59199.612548828125</v>
      </c>
      <c r="Q127">
        <v>50537.615559895836</v>
      </c>
      <c r="R127">
        <v>68593.381022135422</v>
      </c>
      <c r="T127">
        <f t="shared" si="10"/>
        <v>1.3512724394027185</v>
      </c>
      <c r="U127">
        <f t="shared" si="10"/>
        <v>1.2081635120681218</v>
      </c>
      <c r="V127">
        <f t="shared" si="10"/>
        <v>1.0608532846283403</v>
      </c>
      <c r="W127">
        <f t="shared" si="9"/>
        <v>0.86274384259504655</v>
      </c>
      <c r="X127">
        <f t="shared" si="9"/>
        <v>0.89225200493341406</v>
      </c>
      <c r="Y127">
        <f t="shared" si="9"/>
        <v>0.98148360634667997</v>
      </c>
      <c r="Z127">
        <f t="shared" si="9"/>
        <v>0.87297003885081859</v>
      </c>
      <c r="AA127">
        <f t="shared" si="7"/>
        <v>0.89315844910355946</v>
      </c>
    </row>
    <row r="128" spans="1:27" x14ac:dyDescent="0.25">
      <c r="A128">
        <f t="shared" si="6"/>
        <v>47.799999999999905</v>
      </c>
      <c r="B128">
        <v>116399.421875</v>
      </c>
      <c r="C128">
        <v>82053.359375</v>
      </c>
      <c r="D128">
        <v>69074.265625</v>
      </c>
      <c r="E128">
        <v>68377.9140625</v>
      </c>
      <c r="F128">
        <v>60135.1015625</v>
      </c>
      <c r="G128">
        <v>58066.7109375</v>
      </c>
      <c r="H128">
        <v>44261.6875</v>
      </c>
      <c r="I128">
        <v>61185.65625</v>
      </c>
      <c r="K128">
        <v>85066.2255859375</v>
      </c>
      <c r="L128">
        <v>67319.399047851563</v>
      </c>
      <c r="M128">
        <v>64011.647786458328</v>
      </c>
      <c r="N128">
        <v>78701.683756510422</v>
      </c>
      <c r="O128">
        <v>66853.703938802078</v>
      </c>
      <c r="P128">
        <v>58679.088053385414</v>
      </c>
      <c r="Q128">
        <v>50369.149739583336</v>
      </c>
      <c r="R128">
        <v>67978.881429036453</v>
      </c>
      <c r="T128">
        <f t="shared" si="10"/>
        <v>1.3683388568522812</v>
      </c>
      <c r="U128">
        <f t="shared" si="10"/>
        <v>1.2188664862660961</v>
      </c>
      <c r="V128">
        <f t="shared" si="10"/>
        <v>1.0790890097913191</v>
      </c>
      <c r="W128">
        <f t="shared" si="9"/>
        <v>0.86882403017004817</v>
      </c>
      <c r="X128">
        <f t="shared" si="9"/>
        <v>0.89950291486538592</v>
      </c>
      <c r="Y128">
        <f t="shared" si="9"/>
        <v>0.98956396330958174</v>
      </c>
      <c r="Z128">
        <f t="shared" si="9"/>
        <v>0.87874597305771673</v>
      </c>
      <c r="AA128">
        <f t="shared" si="7"/>
        <v>0.90006859430118835</v>
      </c>
    </row>
    <row r="129" spans="1:27" x14ac:dyDescent="0.25">
      <c r="A129">
        <f t="shared" si="6"/>
        <v>48.099999999999902</v>
      </c>
      <c r="B129">
        <v>116044.4296875</v>
      </c>
      <c r="C129">
        <v>82027.953125</v>
      </c>
      <c r="D129">
        <v>68973.9453125</v>
      </c>
      <c r="E129">
        <v>68267.2421875</v>
      </c>
      <c r="F129">
        <v>60053.234375</v>
      </c>
      <c r="G129">
        <v>57872.14453125</v>
      </c>
      <c r="H129">
        <v>44352.0390625</v>
      </c>
      <c r="I129">
        <v>61278.76171875</v>
      </c>
      <c r="K129">
        <v>84060.849629720047</v>
      </c>
      <c r="L129">
        <v>66626.481730143234</v>
      </c>
      <c r="M129">
        <v>63490.820393880211</v>
      </c>
      <c r="N129">
        <v>77769.637613932297</v>
      </c>
      <c r="O129">
        <v>66100.329895019531</v>
      </c>
      <c r="P129">
        <v>58057.573811848961</v>
      </c>
      <c r="Q129">
        <v>49614.361328125</v>
      </c>
      <c r="R129">
        <v>66774.30859375</v>
      </c>
      <c r="T129">
        <f t="shared" si="10"/>
        <v>1.3804812846725265</v>
      </c>
      <c r="U129">
        <f t="shared" si="10"/>
        <v>1.2311614090210741</v>
      </c>
      <c r="V129">
        <f t="shared" si="10"/>
        <v>1.0863609083109014</v>
      </c>
      <c r="W129">
        <f t="shared" si="9"/>
        <v>0.87781355657583826</v>
      </c>
      <c r="X129">
        <f t="shared" si="9"/>
        <v>0.90851640937914346</v>
      </c>
      <c r="Y129">
        <f t="shared" si="9"/>
        <v>0.9968061138551898</v>
      </c>
      <c r="Z129">
        <f t="shared" si="9"/>
        <v>0.89393550325433824</v>
      </c>
      <c r="AA129">
        <f t="shared" si="7"/>
        <v>0.91769968134848834</v>
      </c>
    </row>
    <row r="130" spans="1:27" x14ac:dyDescent="0.25">
      <c r="A130">
        <f t="shared" si="6"/>
        <v>48.399999999999899</v>
      </c>
      <c r="B130">
        <v>115965.265625</v>
      </c>
      <c r="C130">
        <v>82132.53125</v>
      </c>
      <c r="D130">
        <v>68916.8125</v>
      </c>
      <c r="E130">
        <v>68251.7578125</v>
      </c>
      <c r="F130">
        <v>59722.41015625</v>
      </c>
      <c r="G130">
        <v>57561.65234375</v>
      </c>
      <c r="H130">
        <v>44273.48828125</v>
      </c>
      <c r="I130">
        <v>61345.48828125</v>
      </c>
      <c r="K130">
        <v>83134.950093587235</v>
      </c>
      <c r="L130">
        <v>65583.243977864578</v>
      </c>
      <c r="M130">
        <v>62554.129923502602</v>
      </c>
      <c r="N130">
        <v>76658.34423828125</v>
      </c>
      <c r="O130">
        <v>65268.691650390625</v>
      </c>
      <c r="P130">
        <v>57656.013427734375</v>
      </c>
      <c r="Q130">
        <v>49052.455403645836</v>
      </c>
      <c r="R130">
        <v>66017.834594726563</v>
      </c>
      <c r="T130">
        <f t="shared" si="10"/>
        <v>1.3949038941438565</v>
      </c>
      <c r="U130">
        <f t="shared" si="10"/>
        <v>1.2523401751478027</v>
      </c>
      <c r="V130">
        <f t="shared" si="10"/>
        <v>1.1017148281700715</v>
      </c>
      <c r="W130">
        <f t="shared" si="9"/>
        <v>0.89033696841076293</v>
      </c>
      <c r="X130">
        <f t="shared" si="9"/>
        <v>0.91502385977262912</v>
      </c>
      <c r="Y130">
        <f t="shared" si="9"/>
        <v>0.99836337827791988</v>
      </c>
      <c r="Z130">
        <f t="shared" si="9"/>
        <v>0.90257435467663383</v>
      </c>
      <c r="AA130">
        <f t="shared" si="7"/>
        <v>0.92922599866900535</v>
      </c>
    </row>
    <row r="131" spans="1:27" x14ac:dyDescent="0.25">
      <c r="A131">
        <f t="shared" si="6"/>
        <v>48.699999999999896</v>
      </c>
      <c r="B131">
        <v>115569.28125</v>
      </c>
      <c r="C131">
        <v>81924.3203125</v>
      </c>
      <c r="D131">
        <v>69128.1875</v>
      </c>
      <c r="E131">
        <v>67828.0390625</v>
      </c>
      <c r="F131">
        <v>59718.37109375</v>
      </c>
      <c r="G131">
        <v>57478.3984375</v>
      </c>
      <c r="H131">
        <v>44292.265625</v>
      </c>
      <c r="I131">
        <v>61353.95703125</v>
      </c>
      <c r="K131">
        <v>82339.378519694015</v>
      </c>
      <c r="L131">
        <v>64676.603759765625</v>
      </c>
      <c r="M131">
        <v>62244.232218424477</v>
      </c>
      <c r="N131">
        <v>75772.43359375</v>
      </c>
      <c r="O131">
        <v>64440.964640299477</v>
      </c>
      <c r="P131">
        <v>56509.27587890625</v>
      </c>
      <c r="Q131">
        <v>48525.08984375</v>
      </c>
      <c r="R131">
        <v>65141.202473958328</v>
      </c>
      <c r="T131">
        <f t="shared" si="10"/>
        <v>1.4035724258273097</v>
      </c>
      <c r="U131">
        <f t="shared" si="10"/>
        <v>1.2666762870975599</v>
      </c>
      <c r="V131">
        <f t="shared" si="10"/>
        <v>1.1105958742878967</v>
      </c>
      <c r="W131">
        <f t="shared" si="9"/>
        <v>0.89515455483661166</v>
      </c>
      <c r="X131">
        <f t="shared" si="9"/>
        <v>0.92671441880315819</v>
      </c>
      <c r="Y131">
        <f t="shared" si="9"/>
        <v>1.0171497960913618</v>
      </c>
      <c r="Z131">
        <f t="shared" si="9"/>
        <v>0.91277039914032876</v>
      </c>
      <c r="AA131">
        <f t="shared" si="7"/>
        <v>0.94186098354229242</v>
      </c>
    </row>
    <row r="132" spans="1:27" x14ac:dyDescent="0.25">
      <c r="A132">
        <f t="shared" ref="A132:A195" si="11">A131+0.3</f>
        <v>48.999999999999893</v>
      </c>
      <c r="B132">
        <v>115246.828125</v>
      </c>
      <c r="C132">
        <v>81990.4375</v>
      </c>
      <c r="D132">
        <v>68982.9609375</v>
      </c>
      <c r="E132">
        <v>67747.0859375</v>
      </c>
      <c r="F132">
        <v>59341.74609375</v>
      </c>
      <c r="G132">
        <v>57345.890625</v>
      </c>
      <c r="H132">
        <v>44445.15625</v>
      </c>
      <c r="I132">
        <v>61607.3828125</v>
      </c>
      <c r="K132">
        <v>81039.473836263016</v>
      </c>
      <c r="L132">
        <v>63849.69580078125</v>
      </c>
      <c r="M132">
        <v>61350.645751953125</v>
      </c>
      <c r="N132">
        <v>74938.609212239578</v>
      </c>
      <c r="O132">
        <v>63866.500610351563</v>
      </c>
      <c r="P132">
        <v>56100.317626953125</v>
      </c>
      <c r="Q132">
        <v>48116.502604166664</v>
      </c>
      <c r="R132">
        <v>64576.789672851563</v>
      </c>
      <c r="T132">
        <f t="shared" si="10"/>
        <v>1.4221073098012897</v>
      </c>
      <c r="U132">
        <f t="shared" si="10"/>
        <v>1.2841163371524908</v>
      </c>
      <c r="V132">
        <f t="shared" si="10"/>
        <v>1.1244048060456462</v>
      </c>
      <c r="W132">
        <f t="shared" si="9"/>
        <v>0.90403447101117274</v>
      </c>
      <c r="X132">
        <f t="shared" si="9"/>
        <v>0.92915292879115119</v>
      </c>
      <c r="Y132">
        <f t="shared" si="9"/>
        <v>1.0222026015312335</v>
      </c>
      <c r="Z132">
        <f t="shared" si="9"/>
        <v>0.92369881110501284</v>
      </c>
      <c r="AA132">
        <f t="shared" si="7"/>
        <v>0.95401742831449676</v>
      </c>
    </row>
    <row r="133" spans="1:27" x14ac:dyDescent="0.25">
      <c r="A133">
        <f t="shared" si="11"/>
        <v>49.299999999999891</v>
      </c>
      <c r="B133">
        <v>115365.296875</v>
      </c>
      <c r="C133">
        <v>81836.8828125</v>
      </c>
      <c r="D133">
        <v>69087.2265625</v>
      </c>
      <c r="E133">
        <v>67526.015625</v>
      </c>
      <c r="F133">
        <v>59341.8125</v>
      </c>
      <c r="G133">
        <v>57250.16796875</v>
      </c>
      <c r="H133">
        <v>44435.1484375</v>
      </c>
      <c r="I133">
        <v>61630.4375</v>
      </c>
      <c r="K133">
        <v>80031.936503092453</v>
      </c>
      <c r="L133">
        <v>62754.261311848961</v>
      </c>
      <c r="M133">
        <v>60641.641723632813</v>
      </c>
      <c r="N133">
        <v>74268.837565104172</v>
      </c>
      <c r="O133">
        <v>62934.283935546875</v>
      </c>
      <c r="P133">
        <v>55552.434000651039</v>
      </c>
      <c r="Q133">
        <v>47279.634114583336</v>
      </c>
      <c r="R133">
        <v>63532.587646484375</v>
      </c>
      <c r="T133">
        <f t="shared" si="10"/>
        <v>1.4414907587615633</v>
      </c>
      <c r="U133">
        <f t="shared" si="10"/>
        <v>1.3040848717160813</v>
      </c>
      <c r="V133">
        <f t="shared" si="10"/>
        <v>1.1392703858077746</v>
      </c>
      <c r="W133">
        <f t="shared" si="9"/>
        <v>0.90921061698059558</v>
      </c>
      <c r="X133">
        <f t="shared" si="9"/>
        <v>0.94291710001457951</v>
      </c>
      <c r="Y133">
        <f t="shared" si="9"/>
        <v>1.0305609285828783</v>
      </c>
      <c r="Z133">
        <f t="shared" si="9"/>
        <v>0.93983697779492847</v>
      </c>
      <c r="AA133">
        <f t="shared" si="7"/>
        <v>0.97006024440451655</v>
      </c>
    </row>
    <row r="134" spans="1:27" x14ac:dyDescent="0.25">
      <c r="A134">
        <f t="shared" si="11"/>
        <v>49.599999999999888</v>
      </c>
      <c r="B134">
        <v>114946.109375</v>
      </c>
      <c r="C134">
        <v>81814.375</v>
      </c>
      <c r="D134">
        <v>68707.9921875</v>
      </c>
      <c r="E134">
        <v>67417.7265625</v>
      </c>
      <c r="F134">
        <v>58836.2734375</v>
      </c>
      <c r="G134">
        <v>57091.03515625</v>
      </c>
      <c r="H134">
        <v>44522.1171875</v>
      </c>
      <c r="I134">
        <v>61617.73046875</v>
      </c>
      <c r="K134">
        <v>79302.81640625</v>
      </c>
      <c r="L134">
        <v>62495.212727864586</v>
      </c>
      <c r="M134">
        <v>59776.485310872398</v>
      </c>
      <c r="N134">
        <v>72939.810546875</v>
      </c>
      <c r="O134">
        <v>62154.574320475258</v>
      </c>
      <c r="P134">
        <v>54992.097493489586</v>
      </c>
      <c r="Q134">
        <v>46726.020182291664</v>
      </c>
      <c r="R134">
        <v>62885.11279296875</v>
      </c>
      <c r="T134">
        <f t="shared" si="10"/>
        <v>1.4494580972529103</v>
      </c>
      <c r="U134">
        <f t="shared" si="10"/>
        <v>1.3091302746061639</v>
      </c>
      <c r="V134">
        <f t="shared" si="10"/>
        <v>1.1494150556055376</v>
      </c>
      <c r="W134">
        <f t="shared" si="9"/>
        <v>0.92429259216643822</v>
      </c>
      <c r="X134">
        <f t="shared" si="9"/>
        <v>0.94661212116318638</v>
      </c>
      <c r="Y134">
        <f t="shared" si="9"/>
        <v>1.0381679870095681</v>
      </c>
      <c r="Z134">
        <f t="shared" si="9"/>
        <v>0.95283349649309734</v>
      </c>
      <c r="AA134">
        <f t="shared" si="7"/>
        <v>0.97984606740881197</v>
      </c>
    </row>
    <row r="135" spans="1:27" x14ac:dyDescent="0.25">
      <c r="A135">
        <f t="shared" si="11"/>
        <v>49.899999999999885</v>
      </c>
      <c r="B135">
        <v>114590.140625</v>
      </c>
      <c r="C135">
        <v>81762.140625</v>
      </c>
      <c r="D135">
        <v>69085.3359375</v>
      </c>
      <c r="E135">
        <v>67369.9140625</v>
      </c>
      <c r="F135">
        <v>58873.73046875</v>
      </c>
      <c r="G135">
        <v>57293.296875</v>
      </c>
      <c r="H135">
        <v>44613.8203125</v>
      </c>
      <c r="I135">
        <v>61650.1953125</v>
      </c>
      <c r="K135">
        <v>78079.41929117839</v>
      </c>
      <c r="L135">
        <v>61388.351114908852</v>
      </c>
      <c r="M135">
        <v>59337.767862955727</v>
      </c>
      <c r="N135">
        <v>72547.185546875</v>
      </c>
      <c r="O135">
        <v>61414.853983561195</v>
      </c>
      <c r="P135">
        <v>54209.752685546875</v>
      </c>
      <c r="Q135">
        <v>45862.480143229164</v>
      </c>
      <c r="R135">
        <v>62091.509806315102</v>
      </c>
      <c r="T135">
        <f t="shared" si="10"/>
        <v>1.4676100522426232</v>
      </c>
      <c r="U135">
        <f t="shared" si="10"/>
        <v>1.3318836414412691</v>
      </c>
      <c r="V135">
        <f t="shared" si="10"/>
        <v>1.16427257757752</v>
      </c>
      <c r="W135">
        <f t="shared" si="9"/>
        <v>0.92863580516118294</v>
      </c>
      <c r="X135">
        <f t="shared" si="9"/>
        <v>0.95862363337228851</v>
      </c>
      <c r="Y135">
        <f t="shared" si="9"/>
        <v>1.0568817239831321</v>
      </c>
      <c r="Z135">
        <f t="shared" si="9"/>
        <v>0.97277382673528379</v>
      </c>
      <c r="AA135">
        <f t="shared" si="7"/>
        <v>0.99289251469014506</v>
      </c>
    </row>
    <row r="136" spans="1:27" x14ac:dyDescent="0.25">
      <c r="A136">
        <f t="shared" si="11"/>
        <v>50.199999999999882</v>
      </c>
      <c r="B136">
        <v>114192.5078125</v>
      </c>
      <c r="C136">
        <v>81659.7578125</v>
      </c>
      <c r="D136">
        <v>68975.546875</v>
      </c>
      <c r="E136">
        <v>67206.3515625</v>
      </c>
      <c r="F136">
        <v>58648.59765625</v>
      </c>
      <c r="G136">
        <v>57302.921875</v>
      </c>
      <c r="H136">
        <v>44542.6484375</v>
      </c>
      <c r="I136">
        <v>61610.74609375</v>
      </c>
      <c r="K136">
        <v>77235.444071451828</v>
      </c>
      <c r="L136">
        <v>60734.785807291664</v>
      </c>
      <c r="M136">
        <v>58418.412719726563</v>
      </c>
      <c r="N136">
        <v>71274.6455078125</v>
      </c>
      <c r="O136">
        <v>60567.566202799477</v>
      </c>
      <c r="P136">
        <v>53996.8271484375</v>
      </c>
      <c r="Q136">
        <v>45493.3359375</v>
      </c>
      <c r="R136">
        <v>61503.904744466148</v>
      </c>
      <c r="T136">
        <f t="shared" si="10"/>
        <v>1.4784987538475025</v>
      </c>
      <c r="U136">
        <f t="shared" si="10"/>
        <v>1.3445302675735482</v>
      </c>
      <c r="V136">
        <f t="shared" si="10"/>
        <v>1.180715867887806</v>
      </c>
      <c r="W136">
        <f t="shared" si="9"/>
        <v>0.9429208813831762</v>
      </c>
      <c r="X136">
        <f t="shared" si="9"/>
        <v>0.96831689521543329</v>
      </c>
      <c r="Y136">
        <f t="shared" si="9"/>
        <v>1.0612275739364099</v>
      </c>
      <c r="Z136">
        <f t="shared" si="9"/>
        <v>0.97910270855260906</v>
      </c>
      <c r="AA136">
        <f t="shared" si="7"/>
        <v>1.0017371474173511</v>
      </c>
    </row>
    <row r="137" spans="1:27" x14ac:dyDescent="0.25">
      <c r="A137">
        <f t="shared" si="11"/>
        <v>50.499999999999879</v>
      </c>
      <c r="B137">
        <v>114120.359375</v>
      </c>
      <c r="C137">
        <v>81810.25</v>
      </c>
      <c r="D137">
        <v>68809.515625</v>
      </c>
      <c r="E137">
        <v>66983.4453125</v>
      </c>
      <c r="F137">
        <v>58810.16796875</v>
      </c>
      <c r="G137">
        <v>57339.3984375</v>
      </c>
      <c r="H137">
        <v>44615.33984375</v>
      </c>
      <c r="I137">
        <v>61624.8125</v>
      </c>
      <c r="K137">
        <v>76428.679077148438</v>
      </c>
      <c r="L137">
        <v>59995.976521809898</v>
      </c>
      <c r="M137">
        <v>58154.514729817711</v>
      </c>
      <c r="N137">
        <v>70629.276123046875</v>
      </c>
      <c r="O137">
        <v>59941.048583984375</v>
      </c>
      <c r="P137">
        <v>53407.570475260414</v>
      </c>
      <c r="Q137">
        <v>45093.742838541664</v>
      </c>
      <c r="R137">
        <v>60347.771118164063</v>
      </c>
      <c r="T137">
        <f t="shared" si="10"/>
        <v>1.4931614775103588</v>
      </c>
      <c r="U137">
        <f t="shared" si="10"/>
        <v>1.3635956066197226</v>
      </c>
      <c r="V137">
        <f t="shared" si="10"/>
        <v>1.1832188084568287</v>
      </c>
      <c r="W137">
        <f t="shared" si="9"/>
        <v>0.94838074222656221</v>
      </c>
      <c r="X137">
        <f t="shared" si="9"/>
        <v>0.98113345291833054</v>
      </c>
      <c r="Y137">
        <f t="shared" si="9"/>
        <v>1.0736193001713286</v>
      </c>
      <c r="Z137">
        <f t="shared" si="9"/>
        <v>0.98939092289356889</v>
      </c>
      <c r="AA137">
        <f t="shared" si="7"/>
        <v>1.0211613678214466</v>
      </c>
    </row>
    <row r="138" spans="1:27" x14ac:dyDescent="0.25">
      <c r="A138">
        <f t="shared" si="11"/>
        <v>50.799999999999876</v>
      </c>
      <c r="B138">
        <v>114092.609375</v>
      </c>
      <c r="C138">
        <v>81658.171875</v>
      </c>
      <c r="D138">
        <v>68849.3359375</v>
      </c>
      <c r="E138">
        <v>67009.8828125</v>
      </c>
      <c r="F138">
        <v>58384.37890625</v>
      </c>
      <c r="G138">
        <v>57216.4921875</v>
      </c>
      <c r="H138">
        <v>45025.1328125</v>
      </c>
      <c r="I138">
        <v>61534.86328125</v>
      </c>
      <c r="K138">
        <v>75403.02524820964</v>
      </c>
      <c r="L138">
        <v>59201.750244140625</v>
      </c>
      <c r="M138">
        <v>57004.958251953125</v>
      </c>
      <c r="N138">
        <v>69858.433756510422</v>
      </c>
      <c r="O138">
        <v>59126.459920247398</v>
      </c>
      <c r="P138">
        <v>52591.718587239586</v>
      </c>
      <c r="Q138">
        <v>44612.056315104164</v>
      </c>
      <c r="R138">
        <v>60119.082275390625</v>
      </c>
      <c r="T138">
        <f t="shared" si="10"/>
        <v>1.5131038708252491</v>
      </c>
      <c r="U138">
        <f t="shared" si="10"/>
        <v>1.3793202318892921</v>
      </c>
      <c r="V138">
        <f t="shared" si="10"/>
        <v>1.2077780257849948</v>
      </c>
      <c r="W138">
        <f t="shared" si="9"/>
        <v>0.95922395062650612</v>
      </c>
      <c r="X138">
        <f t="shared" si="9"/>
        <v>0.98744925681330575</v>
      </c>
      <c r="Y138">
        <f t="shared" si="9"/>
        <v>1.087937297439497</v>
      </c>
      <c r="Z138">
        <f t="shared" si="9"/>
        <v>1.0092593018909102</v>
      </c>
      <c r="AA138">
        <f t="shared" si="7"/>
        <v>1.0235496110764637</v>
      </c>
    </row>
    <row r="139" spans="1:27" x14ac:dyDescent="0.25">
      <c r="A139">
        <f t="shared" si="11"/>
        <v>51.099999999999874</v>
      </c>
      <c r="B139">
        <v>113675.390625</v>
      </c>
      <c r="C139">
        <v>81937.96875</v>
      </c>
      <c r="D139">
        <v>69191.4453125</v>
      </c>
      <c r="E139">
        <v>66934.0546875</v>
      </c>
      <c r="F139">
        <v>58298.421875</v>
      </c>
      <c r="G139">
        <v>57144.31640625</v>
      </c>
      <c r="H139">
        <v>45128.25</v>
      </c>
      <c r="I139">
        <v>61945.9453125</v>
      </c>
      <c r="K139">
        <v>74119.129455566406</v>
      </c>
      <c r="L139">
        <v>58255.406127929688</v>
      </c>
      <c r="M139">
        <v>56185.330688476563</v>
      </c>
      <c r="N139">
        <v>68896.9287109375</v>
      </c>
      <c r="O139">
        <v>58362.566772460938</v>
      </c>
      <c r="P139">
        <v>52231.994791666664</v>
      </c>
      <c r="Q139">
        <v>43773.1474609375</v>
      </c>
      <c r="R139">
        <v>59115.779337565102</v>
      </c>
      <c r="T139">
        <f t="shared" si="10"/>
        <v>1.5336849131929853</v>
      </c>
      <c r="U139">
        <f t="shared" si="10"/>
        <v>1.4065298690058581</v>
      </c>
      <c r="V139">
        <f t="shared" si="10"/>
        <v>1.2314859495290102</v>
      </c>
      <c r="W139">
        <f t="shared" si="9"/>
        <v>0.9715099923877174</v>
      </c>
      <c r="X139">
        <f t="shared" si="9"/>
        <v>0.99890092398247288</v>
      </c>
      <c r="Y139">
        <f t="shared" si="9"/>
        <v>1.0940481334127998</v>
      </c>
      <c r="Z139">
        <f t="shared" si="9"/>
        <v>1.0309573932345573</v>
      </c>
      <c r="AA139">
        <f t="shared" si="7"/>
        <v>1.0478749668303275</v>
      </c>
    </row>
    <row r="140" spans="1:27" x14ac:dyDescent="0.25">
      <c r="A140">
        <f t="shared" si="11"/>
        <v>51.399999999999871</v>
      </c>
      <c r="B140">
        <v>113579.640625</v>
      </c>
      <c r="C140">
        <v>82000.1953125</v>
      </c>
      <c r="D140">
        <v>69332.390625</v>
      </c>
      <c r="E140">
        <v>67084.1171875</v>
      </c>
      <c r="F140">
        <v>58304.5</v>
      </c>
      <c r="G140">
        <v>57159.328125</v>
      </c>
      <c r="H140">
        <v>45291.5390625</v>
      </c>
      <c r="I140">
        <v>62138.87109375</v>
      </c>
      <c r="K140">
        <v>73537.648661295578</v>
      </c>
      <c r="L140">
        <v>57872.735961914063</v>
      </c>
      <c r="M140">
        <v>55780.163452148438</v>
      </c>
      <c r="N140">
        <v>68024.248046875</v>
      </c>
      <c r="O140">
        <v>57731.217651367188</v>
      </c>
      <c r="P140">
        <v>51638.494303385414</v>
      </c>
      <c r="Q140">
        <v>43112.210286458336</v>
      </c>
      <c r="R140">
        <v>58195.225992838539</v>
      </c>
      <c r="T140">
        <f t="shared" si="10"/>
        <v>1.5445100937090388</v>
      </c>
      <c r="U140">
        <f t="shared" si="10"/>
        <v>1.4169054555579361</v>
      </c>
      <c r="V140">
        <f t="shared" si="10"/>
        <v>1.2429578246839932</v>
      </c>
      <c r="W140">
        <f t="shared" si="9"/>
        <v>0.98617947443201193</v>
      </c>
      <c r="X140">
        <f t="shared" si="9"/>
        <v>1.0099301967281342</v>
      </c>
      <c r="Y140">
        <f t="shared" si="9"/>
        <v>1.1069131448562133</v>
      </c>
      <c r="Z140">
        <f t="shared" si="9"/>
        <v>1.0505501518377545</v>
      </c>
      <c r="AA140">
        <f t="shared" si="7"/>
        <v>1.0677657837671557</v>
      </c>
    </row>
    <row r="141" spans="1:27" x14ac:dyDescent="0.25">
      <c r="A141">
        <f t="shared" si="11"/>
        <v>51.699999999999868</v>
      </c>
      <c r="B141">
        <v>113301.140625</v>
      </c>
      <c r="C141">
        <v>81837.625</v>
      </c>
      <c r="D141">
        <v>69292.71875</v>
      </c>
      <c r="E141">
        <v>66812.40625</v>
      </c>
      <c r="F141">
        <v>58434.12890625</v>
      </c>
      <c r="G141">
        <v>57543.90234375</v>
      </c>
      <c r="H141">
        <v>45609.37890625</v>
      </c>
      <c r="I141">
        <v>62566.2109375</v>
      </c>
      <c r="K141">
        <v>72936.469401041672</v>
      </c>
      <c r="L141">
        <v>56933.649454752602</v>
      </c>
      <c r="M141">
        <v>55090.330240885414</v>
      </c>
      <c r="N141">
        <v>67280.198486328125</v>
      </c>
      <c r="O141">
        <v>56851.151692708336</v>
      </c>
      <c r="P141">
        <v>51239.684651692711</v>
      </c>
      <c r="Q141">
        <v>42911.0595703125</v>
      </c>
      <c r="R141">
        <v>57664.490234375</v>
      </c>
      <c r="T141">
        <f t="shared" si="10"/>
        <v>1.5534223352931016</v>
      </c>
      <c r="U141">
        <f t="shared" si="10"/>
        <v>1.4374210292814544</v>
      </c>
      <c r="V141">
        <f t="shared" si="10"/>
        <v>1.2578018401235549</v>
      </c>
      <c r="W141">
        <f t="shared" si="9"/>
        <v>0.99304710380093208</v>
      </c>
      <c r="X141">
        <f t="shared" si="9"/>
        <v>1.027844241785953</v>
      </c>
      <c r="Y141">
        <f t="shared" si="9"/>
        <v>1.1230338893556995</v>
      </c>
      <c r="Z141">
        <f t="shared" si="9"/>
        <v>1.0628816757954003</v>
      </c>
      <c r="AA141">
        <f t="shared" si="7"/>
        <v>1.0850041452408954</v>
      </c>
    </row>
    <row r="142" spans="1:27" x14ac:dyDescent="0.25">
      <c r="A142">
        <f t="shared" si="11"/>
        <v>51.999999999999865</v>
      </c>
      <c r="B142">
        <v>112834.84375</v>
      </c>
      <c r="C142">
        <v>81957.75</v>
      </c>
      <c r="D142">
        <v>69404.9375</v>
      </c>
      <c r="E142">
        <v>67039.046875</v>
      </c>
      <c r="F142">
        <v>58453.61328125</v>
      </c>
      <c r="G142">
        <v>57656.5</v>
      </c>
      <c r="H142">
        <v>45856.78515625</v>
      </c>
      <c r="I142">
        <v>62824.8984375</v>
      </c>
      <c r="K142">
        <v>71690.530090332031</v>
      </c>
      <c r="L142">
        <v>56314.212727864586</v>
      </c>
      <c r="M142">
        <v>54576.684611002602</v>
      </c>
      <c r="N142">
        <v>66428.921549479172</v>
      </c>
      <c r="O142">
        <v>56211.381734212242</v>
      </c>
      <c r="P142">
        <v>50647.550862630211</v>
      </c>
      <c r="Q142">
        <v>42285.257161458336</v>
      </c>
      <c r="R142">
        <v>56981.401814778648</v>
      </c>
      <c r="T142">
        <f t="shared" si="10"/>
        <v>1.5739156009562909</v>
      </c>
      <c r="U142">
        <f t="shared" si="10"/>
        <v>1.4553652804498294</v>
      </c>
      <c r="V142">
        <f t="shared" si="10"/>
        <v>1.2716957432406593</v>
      </c>
      <c r="W142">
        <f t="shared" si="9"/>
        <v>1.0091846339107942</v>
      </c>
      <c r="X142">
        <f t="shared" si="9"/>
        <v>1.0398892800329984</v>
      </c>
      <c r="Y142">
        <f t="shared" si="9"/>
        <v>1.1383867337707987</v>
      </c>
      <c r="Z142">
        <f t="shared" si="9"/>
        <v>1.0844627237610134</v>
      </c>
      <c r="AA142">
        <f t="shared" si="7"/>
        <v>1.1025509453367957</v>
      </c>
    </row>
    <row r="143" spans="1:27" x14ac:dyDescent="0.25">
      <c r="A143">
        <f t="shared" si="11"/>
        <v>52.299999999999862</v>
      </c>
      <c r="B143">
        <v>112909.8515625</v>
      </c>
      <c r="C143">
        <v>82140.65625</v>
      </c>
      <c r="D143">
        <v>69380.3046875</v>
      </c>
      <c r="E143">
        <v>66762.515625</v>
      </c>
      <c r="F143">
        <v>58072.015625</v>
      </c>
      <c r="G143">
        <v>57945.41796875</v>
      </c>
      <c r="H143">
        <v>45963.16015625</v>
      </c>
      <c r="I143">
        <v>63018.3046875</v>
      </c>
      <c r="K143">
        <v>70709.253499348953</v>
      </c>
      <c r="L143">
        <v>55638.464396158852</v>
      </c>
      <c r="M143">
        <v>53852.017374674477</v>
      </c>
      <c r="N143">
        <v>65734.993001302078</v>
      </c>
      <c r="O143">
        <v>55613.789632161461</v>
      </c>
      <c r="P143">
        <v>50096.446858723961</v>
      </c>
      <c r="Q143">
        <v>41645.185872395836</v>
      </c>
      <c r="R143">
        <v>56217.117879231773</v>
      </c>
      <c r="T143">
        <f t="shared" si="10"/>
        <v>1.5968186054112365</v>
      </c>
      <c r="U143">
        <f t="shared" si="10"/>
        <v>1.4763286000335911</v>
      </c>
      <c r="V143">
        <f t="shared" si="10"/>
        <v>1.2883510789352186</v>
      </c>
      <c r="W143">
        <f t="shared" si="9"/>
        <v>1.0156312882497389</v>
      </c>
      <c r="X143">
        <f t="shared" si="9"/>
        <v>1.0442017350210737</v>
      </c>
      <c r="Y143">
        <f t="shared" si="9"/>
        <v>1.1566772017217264</v>
      </c>
      <c r="Z143">
        <f t="shared" si="9"/>
        <v>1.1036848363958509</v>
      </c>
      <c r="AA143">
        <f t="shared" si="9"/>
        <v>1.1209807095212325</v>
      </c>
    </row>
    <row r="144" spans="1:27" x14ac:dyDescent="0.25">
      <c r="A144">
        <f t="shared" si="11"/>
        <v>52.599999999999859</v>
      </c>
      <c r="B144">
        <v>112640.625</v>
      </c>
      <c r="C144">
        <v>82396.140625</v>
      </c>
      <c r="D144">
        <v>69559.4921875</v>
      </c>
      <c r="E144">
        <v>66872.53125</v>
      </c>
      <c r="F144">
        <v>58427.109375</v>
      </c>
      <c r="G144">
        <v>58102.8359375</v>
      </c>
      <c r="H144">
        <v>46363.66015625</v>
      </c>
      <c r="I144">
        <v>63813.72265625</v>
      </c>
      <c r="K144">
        <v>69992.376820882157</v>
      </c>
      <c r="L144">
        <v>54586.854329427086</v>
      </c>
      <c r="M144">
        <v>53218.079630533852</v>
      </c>
      <c r="N144">
        <v>65012.03076171875</v>
      </c>
      <c r="O144">
        <v>54959.627827962242</v>
      </c>
      <c r="P144">
        <v>49646.762776692711</v>
      </c>
      <c r="Q144">
        <v>41266.5126953125</v>
      </c>
      <c r="R144">
        <v>56049.398498535156</v>
      </c>
      <c r="T144">
        <f t="shared" si="10"/>
        <v>1.6093270455475344</v>
      </c>
      <c r="U144">
        <f t="shared" si="10"/>
        <v>1.5094502447007883</v>
      </c>
      <c r="V144">
        <f t="shared" si="10"/>
        <v>1.3070650551544942</v>
      </c>
      <c r="W144">
        <f t="shared" si="9"/>
        <v>1.0286177876076557</v>
      </c>
      <c r="X144">
        <f t="shared" si="9"/>
        <v>1.0630914306387202</v>
      </c>
      <c r="Y144">
        <f t="shared" si="9"/>
        <v>1.1703247641511301</v>
      </c>
      <c r="Z144">
        <f t="shared" si="9"/>
        <v>1.1235177660533571</v>
      </c>
      <c r="AA144">
        <f t="shared" si="9"/>
        <v>1.1385264492698841</v>
      </c>
    </row>
    <row r="145" spans="1:27" x14ac:dyDescent="0.25">
      <c r="A145">
        <f t="shared" si="11"/>
        <v>52.899999999999856</v>
      </c>
      <c r="B145">
        <v>112375.2890625</v>
      </c>
      <c r="C145">
        <v>82176.5625</v>
      </c>
      <c r="D145">
        <v>69623.15625</v>
      </c>
      <c r="E145">
        <v>67098.7109375</v>
      </c>
      <c r="F145">
        <v>58296.390625</v>
      </c>
      <c r="G145">
        <v>58391.6640625</v>
      </c>
      <c r="H145">
        <v>46465.1953125</v>
      </c>
      <c r="I145">
        <v>63826.1953125</v>
      </c>
      <c r="K145">
        <v>69129.798299153641</v>
      </c>
      <c r="L145">
        <v>53930.297932942711</v>
      </c>
      <c r="M145">
        <v>52351.584228515625</v>
      </c>
      <c r="N145">
        <v>64273.495686848953</v>
      </c>
      <c r="O145">
        <v>54174.782755533852</v>
      </c>
      <c r="P145">
        <v>49262.93310546875</v>
      </c>
      <c r="Q145">
        <v>40888.879557291664</v>
      </c>
      <c r="R145">
        <v>55072.76829020182</v>
      </c>
      <c r="T145">
        <f t="shared" si="10"/>
        <v>1.6255694624799131</v>
      </c>
      <c r="U145">
        <f t="shared" si="10"/>
        <v>1.5237550254622898</v>
      </c>
      <c r="V145">
        <f t="shared" si="10"/>
        <v>1.329914983013573</v>
      </c>
      <c r="W145">
        <f t="shared" si="9"/>
        <v>1.0439561474050822</v>
      </c>
      <c r="X145">
        <f t="shared" si="9"/>
        <v>1.0760798227482533</v>
      </c>
      <c r="Y145">
        <f t="shared" si="9"/>
        <v>1.1853062816517081</v>
      </c>
      <c r="Z145">
        <f t="shared" si="9"/>
        <v>1.136377318615323</v>
      </c>
      <c r="AA145">
        <f t="shared" si="9"/>
        <v>1.1589429275857834</v>
      </c>
    </row>
    <row r="146" spans="1:27" x14ac:dyDescent="0.25">
      <c r="A146">
        <f t="shared" si="11"/>
        <v>53.199999999999854</v>
      </c>
      <c r="B146">
        <v>112214.90625</v>
      </c>
      <c r="C146">
        <v>82324.5078125</v>
      </c>
      <c r="D146">
        <v>69502.21875</v>
      </c>
      <c r="E146">
        <v>67052.9453125</v>
      </c>
      <c r="F146">
        <v>58484.70703125</v>
      </c>
      <c r="G146">
        <v>58441.8671875</v>
      </c>
      <c r="H146">
        <v>46677.6953125</v>
      </c>
      <c r="I146">
        <v>64622.98046875</v>
      </c>
      <c r="K146">
        <v>68240.195109049484</v>
      </c>
      <c r="L146">
        <v>53474.944173177086</v>
      </c>
      <c r="M146">
        <v>51897.693359375</v>
      </c>
      <c r="N146">
        <v>63282.3134765625</v>
      </c>
      <c r="O146">
        <v>53566.575500488281</v>
      </c>
      <c r="P146">
        <v>48546.9248046875</v>
      </c>
      <c r="Q146">
        <v>40256.483072916664</v>
      </c>
      <c r="R146">
        <v>54593.332377115883</v>
      </c>
      <c r="T146">
        <f t="shared" si="10"/>
        <v>1.644410688900843</v>
      </c>
      <c r="U146">
        <f t="shared" si="10"/>
        <v>1.5394968444640993</v>
      </c>
      <c r="V146">
        <f t="shared" si="10"/>
        <v>1.3392159506727837</v>
      </c>
      <c r="W146">
        <f t="shared" si="9"/>
        <v>1.0595842918627494</v>
      </c>
      <c r="X146">
        <f t="shared" si="9"/>
        <v>1.0918134393473946</v>
      </c>
      <c r="Y146">
        <f t="shared" si="9"/>
        <v>1.2038222281353872</v>
      </c>
      <c r="Z146">
        <f t="shared" si="9"/>
        <v>1.1595075314441299</v>
      </c>
      <c r="AA146">
        <f t="shared" si="9"/>
        <v>1.1837156234089548</v>
      </c>
    </row>
    <row r="147" spans="1:27" x14ac:dyDescent="0.25">
      <c r="A147">
        <f t="shared" si="11"/>
        <v>53.499999999999851</v>
      </c>
      <c r="B147">
        <v>111854.265625</v>
      </c>
      <c r="C147">
        <v>82557.234375</v>
      </c>
      <c r="D147">
        <v>70033.8125</v>
      </c>
      <c r="E147">
        <v>67173.3671875</v>
      </c>
      <c r="F147">
        <v>58401.4375</v>
      </c>
      <c r="G147">
        <v>58753.34375</v>
      </c>
      <c r="H147">
        <v>47147.8515625</v>
      </c>
      <c r="I147">
        <v>64876.5390625</v>
      </c>
      <c r="K147">
        <v>67452.850199381515</v>
      </c>
      <c r="L147">
        <v>52512.797241210938</v>
      </c>
      <c r="M147">
        <v>51387.108439127602</v>
      </c>
      <c r="N147">
        <v>62694.0048828125</v>
      </c>
      <c r="O147">
        <v>52928.370646158852</v>
      </c>
      <c r="P147">
        <v>48391.787272135414</v>
      </c>
      <c r="Q147">
        <v>40065.2626953125</v>
      </c>
      <c r="R147">
        <v>53732.354878743492</v>
      </c>
      <c r="T147">
        <f t="shared" si="10"/>
        <v>1.6582585508896051</v>
      </c>
      <c r="U147">
        <f t="shared" si="10"/>
        <v>1.5721355309979721</v>
      </c>
      <c r="V147">
        <f t="shared" si="10"/>
        <v>1.362867353841499</v>
      </c>
      <c r="W147">
        <f t="shared" si="9"/>
        <v>1.0714480166494438</v>
      </c>
      <c r="X147">
        <f t="shared" si="9"/>
        <v>1.1034051641307863</v>
      </c>
      <c r="Y147">
        <f t="shared" si="9"/>
        <v>1.2141180779208562</v>
      </c>
      <c r="Z147">
        <f t="shared" si="9"/>
        <v>1.1767762992358</v>
      </c>
      <c r="AA147">
        <f t="shared" si="9"/>
        <v>1.2074017453525965</v>
      </c>
    </row>
    <row r="148" spans="1:27" x14ac:dyDescent="0.25">
      <c r="A148">
        <f t="shared" si="11"/>
        <v>53.799999999999848</v>
      </c>
      <c r="B148">
        <v>112067.90625</v>
      </c>
      <c r="C148">
        <v>82605.921875</v>
      </c>
      <c r="D148">
        <v>70119.1171875</v>
      </c>
      <c r="E148">
        <v>67486.90625</v>
      </c>
      <c r="F148">
        <v>58629.05859375</v>
      </c>
      <c r="G148">
        <v>59131.09375</v>
      </c>
      <c r="H148">
        <v>47820.8359375</v>
      </c>
      <c r="I148">
        <v>65594.4609375</v>
      </c>
      <c r="K148">
        <v>66579.369567871094</v>
      </c>
      <c r="L148">
        <v>52143.267740885414</v>
      </c>
      <c r="M148">
        <v>50686.482584635414</v>
      </c>
      <c r="N148">
        <v>61923.216471354164</v>
      </c>
      <c r="O148">
        <v>52317.805236816406</v>
      </c>
      <c r="P148">
        <v>47641.06982421875</v>
      </c>
      <c r="Q148">
        <v>39375.118815104164</v>
      </c>
      <c r="R148">
        <v>53116.25461832682</v>
      </c>
      <c r="T148">
        <f t="shared" si="10"/>
        <v>1.6832227006258724</v>
      </c>
      <c r="U148">
        <f t="shared" si="10"/>
        <v>1.5842106844068939</v>
      </c>
      <c r="V148">
        <f t="shared" si="10"/>
        <v>1.3833888960516507</v>
      </c>
      <c r="W148">
        <f t="shared" si="9"/>
        <v>1.0898482038835888</v>
      </c>
      <c r="X148">
        <f t="shared" si="9"/>
        <v>1.1206329915478244</v>
      </c>
      <c r="Y148">
        <f t="shared" si="9"/>
        <v>1.2411789652956156</v>
      </c>
      <c r="Z148">
        <f t="shared" si="9"/>
        <v>1.214493755867883</v>
      </c>
      <c r="AA148">
        <f t="shared" si="9"/>
        <v>1.2349225563593822</v>
      </c>
    </row>
    <row r="149" spans="1:27" x14ac:dyDescent="0.25">
      <c r="A149">
        <f t="shared" si="11"/>
        <v>54.099999999999845</v>
      </c>
      <c r="B149">
        <v>111366.546875</v>
      </c>
      <c r="C149">
        <v>82745.4296875</v>
      </c>
      <c r="D149">
        <v>70383.15625</v>
      </c>
      <c r="E149">
        <v>67216.765625</v>
      </c>
      <c r="F149">
        <v>58715.94921875</v>
      </c>
      <c r="G149">
        <v>59490.046875</v>
      </c>
      <c r="H149">
        <v>47915.265625</v>
      </c>
      <c r="I149">
        <v>66139.5</v>
      </c>
      <c r="K149">
        <v>65797.380625406906</v>
      </c>
      <c r="L149">
        <v>51496.681925455727</v>
      </c>
      <c r="M149">
        <v>50031.222371419273</v>
      </c>
      <c r="N149">
        <v>61036.823649088539</v>
      </c>
      <c r="O149">
        <v>51554.355448404945</v>
      </c>
      <c r="P149">
        <v>47335.271402994789</v>
      </c>
      <c r="Q149">
        <v>39184.432454427086</v>
      </c>
      <c r="R149">
        <v>52433.523824055992</v>
      </c>
      <c r="T149">
        <f t="shared" si="10"/>
        <v>1.692568090347309</v>
      </c>
      <c r="U149">
        <f t="shared" si="10"/>
        <v>1.6068108972006885</v>
      </c>
      <c r="V149">
        <f t="shared" si="10"/>
        <v>1.4067846619355622</v>
      </c>
      <c r="W149">
        <f t="shared" si="9"/>
        <v>1.1012494033346334</v>
      </c>
      <c r="X149">
        <f t="shared" si="9"/>
        <v>1.1389134576129518</v>
      </c>
      <c r="Y149">
        <f t="shared" si="9"/>
        <v>1.2567805171860957</v>
      </c>
      <c r="Z149">
        <f t="shared" si="9"/>
        <v>1.2228138223190341</v>
      </c>
      <c r="AA149">
        <f t="shared" si="9"/>
        <v>1.2613971973719575</v>
      </c>
    </row>
    <row r="150" spans="1:27" x14ac:dyDescent="0.25">
      <c r="A150">
        <f t="shared" si="11"/>
        <v>54.399999999999842</v>
      </c>
      <c r="B150">
        <v>111283.4609375</v>
      </c>
      <c r="C150">
        <v>83030.5234375</v>
      </c>
      <c r="D150">
        <v>70392.390625</v>
      </c>
      <c r="E150">
        <v>67472.078125</v>
      </c>
      <c r="F150">
        <v>59155.15625</v>
      </c>
      <c r="G150">
        <v>59960.5390625</v>
      </c>
      <c r="H150">
        <v>48309.109375</v>
      </c>
      <c r="I150">
        <v>66630.125</v>
      </c>
      <c r="K150">
        <v>65049.180806477867</v>
      </c>
      <c r="L150">
        <v>51060.140950520836</v>
      </c>
      <c r="M150">
        <v>49758.12646484375</v>
      </c>
      <c r="N150">
        <v>60313.859619140625</v>
      </c>
      <c r="O150">
        <v>51013.362874348961</v>
      </c>
      <c r="P150">
        <v>47046.720784505211</v>
      </c>
      <c r="Q150">
        <v>38375.299153645836</v>
      </c>
      <c r="R150">
        <v>51727.89013671875</v>
      </c>
      <c r="T150">
        <f t="shared" si="10"/>
        <v>1.7107588375104938</v>
      </c>
      <c r="U150">
        <f t="shared" si="10"/>
        <v>1.626131888628346</v>
      </c>
      <c r="V150">
        <f t="shared" si="10"/>
        <v>1.4146913404132135</v>
      </c>
      <c r="W150">
        <f t="shared" si="9"/>
        <v>1.1186828127243198</v>
      </c>
      <c r="X150">
        <f t="shared" si="9"/>
        <v>1.1596011891179394</v>
      </c>
      <c r="Y150">
        <f t="shared" si="9"/>
        <v>1.2744892324620412</v>
      </c>
      <c r="Z150">
        <f t="shared" si="9"/>
        <v>1.2588594861914035</v>
      </c>
      <c r="AA150">
        <f t="shared" si="9"/>
        <v>1.288088975287685</v>
      </c>
    </row>
    <row r="151" spans="1:27" x14ac:dyDescent="0.25">
      <c r="A151">
        <f t="shared" si="11"/>
        <v>54.699999999999839</v>
      </c>
      <c r="B151">
        <v>110954.2109375</v>
      </c>
      <c r="C151">
        <v>83257.4375</v>
      </c>
      <c r="D151">
        <v>70512.3046875</v>
      </c>
      <c r="E151">
        <v>67809.6015625</v>
      </c>
      <c r="F151">
        <v>59124.53515625</v>
      </c>
      <c r="G151">
        <v>60443.5546875</v>
      </c>
      <c r="H151">
        <v>48871.3359375</v>
      </c>
      <c r="I151">
        <v>67267.65625</v>
      </c>
      <c r="K151">
        <v>64028.390879313149</v>
      </c>
      <c r="L151">
        <v>49995.669514973961</v>
      </c>
      <c r="M151">
        <v>48640.208658854164</v>
      </c>
      <c r="N151">
        <v>59727.888590494789</v>
      </c>
      <c r="O151">
        <v>50524.611796061195</v>
      </c>
      <c r="P151">
        <v>46317.171793619789</v>
      </c>
      <c r="Q151">
        <v>38085.33544921875</v>
      </c>
      <c r="R151">
        <v>51063.461873372398</v>
      </c>
      <c r="T151">
        <f t="shared" si="10"/>
        <v>1.7328908225514699</v>
      </c>
      <c r="U151">
        <f t="shared" si="10"/>
        <v>1.6652929805263228</v>
      </c>
      <c r="V151">
        <f t="shared" si="10"/>
        <v>1.4496710978780798</v>
      </c>
      <c r="W151">
        <f t="shared" si="9"/>
        <v>1.1353088676449774</v>
      </c>
      <c r="X151">
        <f t="shared" si="9"/>
        <v>1.1702125569000263</v>
      </c>
      <c r="Y151">
        <f t="shared" si="9"/>
        <v>1.3049923461826338</v>
      </c>
      <c r="Z151">
        <f t="shared" si="9"/>
        <v>1.2832061306815272</v>
      </c>
      <c r="AA151">
        <f t="shared" si="9"/>
        <v>1.3173344262637519</v>
      </c>
    </row>
    <row r="152" spans="1:27" x14ac:dyDescent="0.25">
      <c r="A152">
        <f t="shared" si="11"/>
        <v>54.999999999999837</v>
      </c>
      <c r="B152">
        <v>110590.796875</v>
      </c>
      <c r="C152">
        <v>83155.09375</v>
      </c>
      <c r="D152">
        <v>70916.953125</v>
      </c>
      <c r="E152">
        <v>67673.1484375</v>
      </c>
      <c r="F152">
        <v>59347.46484375</v>
      </c>
      <c r="G152">
        <v>60613.859375</v>
      </c>
      <c r="H152">
        <v>49333.7734375</v>
      </c>
      <c r="I152">
        <v>67946.234375</v>
      </c>
      <c r="K152">
        <v>63170.489308675133</v>
      </c>
      <c r="L152">
        <v>49688.531127929688</v>
      </c>
      <c r="M152">
        <v>48235.481323242188</v>
      </c>
      <c r="N152">
        <v>59540.381184895836</v>
      </c>
      <c r="O152">
        <v>49970.716003417969</v>
      </c>
      <c r="P152">
        <v>46200.208902994789</v>
      </c>
      <c r="Q152">
        <v>37599.52490234375</v>
      </c>
      <c r="R152">
        <v>50862.789103190102</v>
      </c>
      <c r="T152">
        <f t="shared" si="10"/>
        <v>1.7506718419515659</v>
      </c>
      <c r="U152">
        <f t="shared" si="10"/>
        <v>1.6735269057542921</v>
      </c>
      <c r="V152">
        <f t="shared" si="10"/>
        <v>1.4702238099328093</v>
      </c>
      <c r="W152">
        <f t="shared" si="9"/>
        <v>1.1365924619687735</v>
      </c>
      <c r="X152">
        <f t="shared" si="9"/>
        <v>1.1876448766451668</v>
      </c>
      <c r="Y152">
        <f t="shared" si="9"/>
        <v>1.3119823657565948</v>
      </c>
      <c r="Z152">
        <f t="shared" si="9"/>
        <v>1.3120850214366619</v>
      </c>
      <c r="AA152">
        <f t="shared" si="9"/>
        <v>1.3358731515322746</v>
      </c>
    </row>
    <row r="153" spans="1:27" x14ac:dyDescent="0.25">
      <c r="A153">
        <f t="shared" si="11"/>
        <v>55.299999999999834</v>
      </c>
      <c r="B153">
        <v>110373.53125</v>
      </c>
      <c r="C153">
        <v>83530.421875</v>
      </c>
      <c r="D153">
        <v>71223.78125</v>
      </c>
      <c r="E153">
        <v>67922</v>
      </c>
      <c r="F153">
        <v>59996.3984375</v>
      </c>
      <c r="G153">
        <v>61251.18359375</v>
      </c>
      <c r="H153">
        <v>49807.78125</v>
      </c>
      <c r="I153">
        <v>68603.34375</v>
      </c>
      <c r="K153">
        <v>62544.478485107422</v>
      </c>
      <c r="L153">
        <v>49053.692179361977</v>
      </c>
      <c r="M153">
        <v>47888.832600911461</v>
      </c>
      <c r="N153">
        <v>58568.098063151039</v>
      </c>
      <c r="O153">
        <v>49359.566935221352</v>
      </c>
      <c r="P153">
        <v>45544.569742838539</v>
      </c>
      <c r="Q153">
        <v>37419.923177083336</v>
      </c>
      <c r="R153">
        <v>49944.514485677086</v>
      </c>
      <c r="T153">
        <f t="shared" si="10"/>
        <v>1.7647206263983997</v>
      </c>
      <c r="U153">
        <f t="shared" si="10"/>
        <v>1.70283658913127</v>
      </c>
      <c r="V153">
        <f t="shared" si="10"/>
        <v>1.4872732823444188</v>
      </c>
      <c r="W153">
        <f t="shared" si="9"/>
        <v>1.1597098462504813</v>
      </c>
      <c r="X153">
        <f t="shared" si="9"/>
        <v>1.2154968562880271</v>
      </c>
      <c r="Y153">
        <f t="shared" si="9"/>
        <v>1.3448624927098181</v>
      </c>
      <c r="Z153">
        <f t="shared" si="9"/>
        <v>1.3310497997094559</v>
      </c>
      <c r="AA153">
        <f t="shared" si="9"/>
        <v>1.3735911632432392</v>
      </c>
    </row>
    <row r="154" spans="1:27" x14ac:dyDescent="0.25">
      <c r="A154">
        <f t="shared" si="11"/>
        <v>55.599999999999831</v>
      </c>
      <c r="B154">
        <v>110143.0625</v>
      </c>
      <c r="C154">
        <v>83843.515625</v>
      </c>
      <c r="D154">
        <v>71507.6796875</v>
      </c>
      <c r="E154">
        <v>68214.5390625</v>
      </c>
      <c r="F154">
        <v>59984.375</v>
      </c>
      <c r="G154">
        <v>61772.58203125</v>
      </c>
      <c r="H154">
        <v>50186.421875</v>
      </c>
      <c r="I154">
        <v>69363.515625</v>
      </c>
      <c r="K154">
        <v>61608.209136962891</v>
      </c>
      <c r="L154">
        <v>48131.77099609375</v>
      </c>
      <c r="M154">
        <v>47362.836100260414</v>
      </c>
      <c r="N154">
        <v>57966.611979166664</v>
      </c>
      <c r="O154">
        <v>48797.963358561195</v>
      </c>
      <c r="P154">
        <v>45322.201497395836</v>
      </c>
      <c r="Q154">
        <v>36990.336263020836</v>
      </c>
      <c r="R154">
        <v>49592.841593424477</v>
      </c>
      <c r="T154">
        <f t="shared" si="10"/>
        <v>1.7877984775557743</v>
      </c>
      <c r="U154">
        <f t="shared" si="10"/>
        <v>1.7419578355387031</v>
      </c>
      <c r="V154">
        <f t="shared" si="10"/>
        <v>1.5097845816523396</v>
      </c>
      <c r="W154">
        <f t="shared" si="9"/>
        <v>1.1767901682267796</v>
      </c>
      <c r="X154">
        <f t="shared" si="9"/>
        <v>1.22923931392879</v>
      </c>
      <c r="Y154">
        <f t="shared" si="9"/>
        <v>1.3629651691743039</v>
      </c>
      <c r="Z154">
        <f t="shared" si="9"/>
        <v>1.3567441376620104</v>
      </c>
      <c r="AA154">
        <f t="shared" si="9"/>
        <v>1.3986598346926933</v>
      </c>
    </row>
    <row r="155" spans="1:27" x14ac:dyDescent="0.25">
      <c r="A155">
        <f t="shared" si="11"/>
        <v>55.899999999999828</v>
      </c>
      <c r="B155">
        <v>110000.515625</v>
      </c>
      <c r="C155">
        <v>84063.0859375</v>
      </c>
      <c r="D155">
        <v>71442.2265625</v>
      </c>
      <c r="E155">
        <v>68511.921875</v>
      </c>
      <c r="F155">
        <v>60426.19921875</v>
      </c>
      <c r="G155">
        <v>62177.4453125</v>
      </c>
      <c r="H155">
        <v>50688.7578125</v>
      </c>
      <c r="I155">
        <v>70259.78125</v>
      </c>
      <c r="K155">
        <v>61038.098347981773</v>
      </c>
      <c r="L155">
        <v>47750.532470703125</v>
      </c>
      <c r="M155">
        <v>46917.767903645836</v>
      </c>
      <c r="N155">
        <v>57387.99951171875</v>
      </c>
      <c r="O155">
        <v>48285.193196614586</v>
      </c>
      <c r="P155">
        <v>44980.717203776039</v>
      </c>
      <c r="Q155">
        <v>36432.818033854164</v>
      </c>
      <c r="R155">
        <v>48962.256327311195</v>
      </c>
      <c r="T155">
        <f t="shared" si="10"/>
        <v>1.8021615778047444</v>
      </c>
      <c r="U155">
        <f t="shared" si="10"/>
        <v>1.7604638438131781</v>
      </c>
      <c r="V155">
        <f t="shared" si="10"/>
        <v>1.5227115388187178</v>
      </c>
      <c r="W155">
        <f t="shared" si="9"/>
        <v>1.1938370819322552</v>
      </c>
      <c r="X155">
        <f t="shared" si="9"/>
        <v>1.2514436666474114</v>
      </c>
      <c r="Y155">
        <f t="shared" si="9"/>
        <v>1.3823133373089109</v>
      </c>
      <c r="Z155">
        <f t="shared" si="9"/>
        <v>1.3912939088433649</v>
      </c>
      <c r="AA155">
        <f t="shared" si="9"/>
        <v>1.434978420526936</v>
      </c>
    </row>
    <row r="156" spans="1:27" x14ac:dyDescent="0.25">
      <c r="A156">
        <f t="shared" si="11"/>
        <v>56.199999999999825</v>
      </c>
      <c r="B156">
        <v>109741.625</v>
      </c>
      <c r="C156">
        <v>84254.71875</v>
      </c>
      <c r="D156">
        <v>71942.7109375</v>
      </c>
      <c r="E156">
        <v>68681.390625</v>
      </c>
      <c r="F156">
        <v>60661.1875</v>
      </c>
      <c r="G156">
        <v>62756.953125</v>
      </c>
      <c r="H156">
        <v>51134.875</v>
      </c>
      <c r="I156">
        <v>70848.78125</v>
      </c>
      <c r="K156">
        <v>60084.939025878906</v>
      </c>
      <c r="L156">
        <v>47150.570963541664</v>
      </c>
      <c r="M156">
        <v>46291.848225911461</v>
      </c>
      <c r="N156">
        <v>56734.302083333336</v>
      </c>
      <c r="O156">
        <v>47671.759521484375</v>
      </c>
      <c r="P156">
        <v>44398.07275390625</v>
      </c>
      <c r="Q156">
        <v>35713.538899739586</v>
      </c>
      <c r="R156">
        <v>47987.151753743492</v>
      </c>
      <c r="T156">
        <f t="shared" si="10"/>
        <v>1.8264414806634603</v>
      </c>
      <c r="U156">
        <f t="shared" si="10"/>
        <v>1.7869289178947261</v>
      </c>
      <c r="V156">
        <f t="shared" si="10"/>
        <v>1.5541118727083074</v>
      </c>
      <c r="W156">
        <f t="shared" si="9"/>
        <v>1.210579633536663</v>
      </c>
      <c r="X156">
        <f t="shared" si="9"/>
        <v>1.2724763698445332</v>
      </c>
      <c r="Y156">
        <f t="shared" si="9"/>
        <v>1.4135062454817588</v>
      </c>
      <c r="Z156">
        <f t="shared" si="9"/>
        <v>1.4318064402285504</v>
      </c>
      <c r="AA156">
        <f t="shared" si="9"/>
        <v>1.4764114697529025</v>
      </c>
    </row>
    <row r="157" spans="1:27" x14ac:dyDescent="0.25">
      <c r="A157">
        <f t="shared" si="11"/>
        <v>56.499999999999822</v>
      </c>
      <c r="B157">
        <v>109267.28125</v>
      </c>
      <c r="C157">
        <v>84457.9140625</v>
      </c>
      <c r="D157">
        <v>71957.2890625</v>
      </c>
      <c r="E157">
        <v>68947.9375</v>
      </c>
      <c r="F157">
        <v>60984.3984375</v>
      </c>
      <c r="G157">
        <v>63348.671875</v>
      </c>
      <c r="H157">
        <v>51809.3125</v>
      </c>
      <c r="I157">
        <v>71663.125</v>
      </c>
      <c r="K157">
        <v>59499.291341145836</v>
      </c>
      <c r="L157">
        <v>46834.258260091148</v>
      </c>
      <c r="M157">
        <v>45814.937052408852</v>
      </c>
      <c r="N157">
        <v>56058.04541015625</v>
      </c>
      <c r="O157">
        <v>46982.694722493492</v>
      </c>
      <c r="P157">
        <v>44154.814534505211</v>
      </c>
      <c r="Q157">
        <v>35776.319173177086</v>
      </c>
      <c r="R157">
        <v>47644.807861328125</v>
      </c>
      <c r="T157">
        <f t="shared" si="10"/>
        <v>1.8364467674665876</v>
      </c>
      <c r="U157">
        <f t="shared" si="10"/>
        <v>1.8033362158415793</v>
      </c>
      <c r="V157">
        <f t="shared" si="10"/>
        <v>1.5706076160311266</v>
      </c>
      <c r="W157">
        <f t="shared" si="9"/>
        <v>1.2299383076154924</v>
      </c>
      <c r="X157">
        <f t="shared" si="9"/>
        <v>1.2980183192494286</v>
      </c>
      <c r="Y157">
        <f t="shared" si="9"/>
        <v>1.4346945524025598</v>
      </c>
      <c r="Z157">
        <f t="shared" si="9"/>
        <v>1.4481454128697364</v>
      </c>
      <c r="AA157">
        <f t="shared" si="9"/>
        <v>1.5041119529451776</v>
      </c>
    </row>
    <row r="158" spans="1:27" x14ac:dyDescent="0.25">
      <c r="A158">
        <f t="shared" si="11"/>
        <v>56.79999999999982</v>
      </c>
      <c r="B158">
        <v>108937.28125</v>
      </c>
      <c r="C158">
        <v>84663.84375</v>
      </c>
      <c r="D158">
        <v>72520.921875</v>
      </c>
      <c r="E158">
        <v>68993.5234375</v>
      </c>
      <c r="F158">
        <v>61576.76171875</v>
      </c>
      <c r="G158">
        <v>63975.46875</v>
      </c>
      <c r="H158">
        <v>52527.671875</v>
      </c>
      <c r="I158">
        <v>72383.578125</v>
      </c>
      <c r="K158">
        <v>58418.235412597656</v>
      </c>
      <c r="L158">
        <v>46288.870076497398</v>
      </c>
      <c r="M158">
        <v>45270.572184244789</v>
      </c>
      <c r="N158">
        <v>55525.695963541664</v>
      </c>
      <c r="O158">
        <v>46515.556620279945</v>
      </c>
      <c r="P158">
        <v>43562.683675130211</v>
      </c>
      <c r="Q158">
        <v>35139.949869791664</v>
      </c>
      <c r="R158">
        <v>47346.510599772133</v>
      </c>
      <c r="T158">
        <f t="shared" si="10"/>
        <v>1.8647821263445441</v>
      </c>
      <c r="U158">
        <f t="shared" si="10"/>
        <v>1.8290324134091798</v>
      </c>
      <c r="V158">
        <f t="shared" si="10"/>
        <v>1.6019440085680863</v>
      </c>
      <c r="W158">
        <f t="shared" si="9"/>
        <v>1.2425512592008094</v>
      </c>
      <c r="X158">
        <f t="shared" si="9"/>
        <v>1.3237885600600046</v>
      </c>
      <c r="Y158">
        <f t="shared" si="9"/>
        <v>1.468584195296567</v>
      </c>
      <c r="Z158">
        <f t="shared" si="9"/>
        <v>1.4948135119610921</v>
      </c>
      <c r="AA158">
        <f t="shared" si="9"/>
        <v>1.5288049152527909</v>
      </c>
    </row>
    <row r="159" spans="1:27" x14ac:dyDescent="0.25">
      <c r="A159">
        <f t="shared" si="11"/>
        <v>57.099999999999817</v>
      </c>
      <c r="B159">
        <v>108568.421875</v>
      </c>
      <c r="C159">
        <v>84746.734375</v>
      </c>
      <c r="D159">
        <v>72470.625</v>
      </c>
      <c r="E159">
        <v>69297.109375</v>
      </c>
      <c r="F159">
        <v>62084.34375</v>
      </c>
      <c r="G159">
        <v>64572.6484375</v>
      </c>
      <c r="H159">
        <v>53164.578125</v>
      </c>
      <c r="I159">
        <v>73316.3984375</v>
      </c>
      <c r="K159">
        <v>57488.475240071617</v>
      </c>
      <c r="L159">
        <v>45443.697509765625</v>
      </c>
      <c r="M159">
        <v>44864.993041992188</v>
      </c>
      <c r="N159">
        <v>55013.52294921875</v>
      </c>
      <c r="O159">
        <v>46156.783508300781</v>
      </c>
      <c r="P159">
        <v>43263.478515625</v>
      </c>
      <c r="Q159">
        <v>34978.74609375</v>
      </c>
      <c r="R159">
        <v>46451.283487955727</v>
      </c>
      <c r="T159">
        <f t="shared" si="10"/>
        <v>1.8885249856013533</v>
      </c>
      <c r="U159">
        <f t="shared" si="10"/>
        <v>1.8648732171669866</v>
      </c>
      <c r="V159">
        <f t="shared" si="10"/>
        <v>1.6153044965853407</v>
      </c>
      <c r="W159">
        <f t="shared" si="9"/>
        <v>1.2596377337798559</v>
      </c>
      <c r="X159">
        <f t="shared" si="9"/>
        <v>1.3450751770611318</v>
      </c>
      <c r="Y159">
        <f t="shared" si="9"/>
        <v>1.492544073037932</v>
      </c>
      <c r="Z159">
        <f t="shared" si="9"/>
        <v>1.5199109191195233</v>
      </c>
      <c r="AA159">
        <f t="shared" si="9"/>
        <v>1.5783503260251157</v>
      </c>
    </row>
    <row r="160" spans="1:27" x14ac:dyDescent="0.25">
      <c r="A160">
        <f t="shared" si="11"/>
        <v>57.399999999999814</v>
      </c>
      <c r="B160">
        <v>107846.296875</v>
      </c>
      <c r="C160">
        <v>84864.125</v>
      </c>
      <c r="D160">
        <v>72846.21875</v>
      </c>
      <c r="E160">
        <v>70045.34375</v>
      </c>
      <c r="F160">
        <v>62396.4921875</v>
      </c>
      <c r="G160">
        <v>65233.4765625</v>
      </c>
      <c r="H160">
        <v>53437.1328125</v>
      </c>
      <c r="I160">
        <v>74355.8125</v>
      </c>
      <c r="K160">
        <v>57082.798940022789</v>
      </c>
      <c r="L160">
        <v>45165.840087890625</v>
      </c>
      <c r="M160">
        <v>44281.773111979164</v>
      </c>
      <c r="N160">
        <v>54452.206705729164</v>
      </c>
      <c r="O160">
        <v>45649.466705322266</v>
      </c>
      <c r="P160">
        <v>43434.412353515625</v>
      </c>
      <c r="Q160">
        <v>34618.2900390625</v>
      </c>
      <c r="R160">
        <v>45875.883443196617</v>
      </c>
      <c r="T160">
        <f t="shared" si="10"/>
        <v>1.8892958803284103</v>
      </c>
      <c r="U160">
        <f t="shared" si="10"/>
        <v>1.8789449024939724</v>
      </c>
      <c r="V160">
        <f t="shared" si="10"/>
        <v>1.6450610178997902</v>
      </c>
      <c r="W160">
        <f t="shared" si="9"/>
        <v>1.2863637304643929</v>
      </c>
      <c r="X160">
        <f t="shared" si="9"/>
        <v>1.3668613609504709</v>
      </c>
      <c r="Y160">
        <f t="shared" si="9"/>
        <v>1.5018846354259456</v>
      </c>
      <c r="Z160">
        <f t="shared" si="9"/>
        <v>1.543609830300767</v>
      </c>
      <c r="AA160">
        <f t="shared" si="9"/>
        <v>1.6208039370417171</v>
      </c>
    </row>
    <row r="161" spans="1:27" x14ac:dyDescent="0.25">
      <c r="A161">
        <f t="shared" si="11"/>
        <v>57.699999999999811</v>
      </c>
      <c r="B161">
        <v>107493.984375</v>
      </c>
      <c r="C161">
        <v>84777.953125</v>
      </c>
      <c r="D161">
        <v>73074.9453125</v>
      </c>
      <c r="E161">
        <v>70022.0859375</v>
      </c>
      <c r="F161">
        <v>63061.94140625</v>
      </c>
      <c r="G161">
        <v>65987.7578125</v>
      </c>
      <c r="H161">
        <v>54298.53515625</v>
      </c>
      <c r="I161">
        <v>75216.5</v>
      </c>
      <c r="K161">
        <v>56228.34157307943</v>
      </c>
      <c r="L161">
        <v>44279.6298828125</v>
      </c>
      <c r="M161">
        <v>43685.823852539063</v>
      </c>
      <c r="N161">
        <v>53847.671793619789</v>
      </c>
      <c r="O161">
        <v>44995.098917643227</v>
      </c>
      <c r="P161">
        <v>42604.741780598961</v>
      </c>
      <c r="Q161">
        <v>34173.121744791664</v>
      </c>
      <c r="R161">
        <v>45664.32692464193</v>
      </c>
      <c r="T161">
        <f t="shared" si="10"/>
        <v>1.9117402606529148</v>
      </c>
      <c r="U161">
        <f t="shared" si="10"/>
        <v>1.9146039239570802</v>
      </c>
      <c r="V161">
        <f t="shared" si="10"/>
        <v>1.6727381760994948</v>
      </c>
      <c r="W161">
        <f t="shared" si="9"/>
        <v>1.3003735092924975</v>
      </c>
      <c r="X161">
        <f t="shared" si="9"/>
        <v>1.4015291203532059</v>
      </c>
      <c r="Y161">
        <f t="shared" si="9"/>
        <v>1.5488359993428953</v>
      </c>
      <c r="Z161">
        <f t="shared" si="9"/>
        <v>1.5889252249694061</v>
      </c>
      <c r="AA161">
        <f t="shared" si="9"/>
        <v>1.6471610350050023</v>
      </c>
    </row>
    <row r="162" spans="1:27" x14ac:dyDescent="0.25">
      <c r="A162">
        <f t="shared" si="11"/>
        <v>57.999999999999808</v>
      </c>
      <c r="B162">
        <v>107038.4375</v>
      </c>
      <c r="C162">
        <v>84851.9609375</v>
      </c>
      <c r="D162">
        <v>73341.3828125</v>
      </c>
      <c r="E162">
        <v>70361.40625</v>
      </c>
      <c r="F162">
        <v>63152.859375</v>
      </c>
      <c r="G162">
        <v>66496.53125</v>
      </c>
      <c r="H162">
        <v>54850.703125</v>
      </c>
      <c r="I162">
        <v>76308.1015625</v>
      </c>
      <c r="K162">
        <v>54963.611226399742</v>
      </c>
      <c r="L162">
        <v>43865.166259765625</v>
      </c>
      <c r="M162">
        <v>43350.934488932289</v>
      </c>
      <c r="N162">
        <v>53267.366861979164</v>
      </c>
      <c r="O162">
        <v>44222.162190755211</v>
      </c>
      <c r="P162">
        <v>42201.373453776039</v>
      </c>
      <c r="Q162">
        <v>33897.37841796875</v>
      </c>
      <c r="R162">
        <v>44710.828491210938</v>
      </c>
      <c r="T162">
        <f t="shared" si="10"/>
        <v>1.9474418640198088</v>
      </c>
      <c r="U162">
        <f t="shared" si="10"/>
        <v>1.9343813821430473</v>
      </c>
      <c r="V162">
        <f t="shared" si="10"/>
        <v>1.6918062707788784</v>
      </c>
      <c r="W162">
        <f t="shared" si="9"/>
        <v>1.320910163108177</v>
      </c>
      <c r="X162">
        <f t="shared" si="9"/>
        <v>1.4280816732249766</v>
      </c>
      <c r="Y162">
        <f t="shared" si="9"/>
        <v>1.5756959029505262</v>
      </c>
      <c r="Z162">
        <f t="shared" si="9"/>
        <v>1.6181399767459317</v>
      </c>
      <c r="AA162">
        <f t="shared" si="9"/>
        <v>1.7067029204681439</v>
      </c>
    </row>
    <row r="163" spans="1:27" x14ac:dyDescent="0.25">
      <c r="A163">
        <f t="shared" si="11"/>
        <v>58.299999999999805</v>
      </c>
      <c r="B163">
        <v>106199.1484375</v>
      </c>
      <c r="C163">
        <v>84404.0625</v>
      </c>
      <c r="D163">
        <v>73534.8359375</v>
      </c>
      <c r="E163">
        <v>70468.6171875</v>
      </c>
      <c r="F163">
        <v>63580.31640625</v>
      </c>
      <c r="G163">
        <v>67034.265625</v>
      </c>
      <c r="H163">
        <v>55508.2265625</v>
      </c>
      <c r="I163">
        <v>76758.9765625</v>
      </c>
      <c r="K163">
        <v>54271.588287353516</v>
      </c>
      <c r="L163">
        <v>42686.471638997398</v>
      </c>
      <c r="M163">
        <v>42735.561116536461</v>
      </c>
      <c r="N163">
        <v>52601.964029947914</v>
      </c>
      <c r="O163">
        <v>43682.205749511719</v>
      </c>
      <c r="P163">
        <v>41835.467203776039</v>
      </c>
      <c r="Q163">
        <v>33469.05615234375</v>
      </c>
      <c r="R163">
        <v>43974.766459147133</v>
      </c>
      <c r="T163">
        <f t="shared" si="10"/>
        <v>1.9568092954126195</v>
      </c>
      <c r="U163">
        <f t="shared" si="10"/>
        <v>1.9773023925193749</v>
      </c>
      <c r="V163">
        <f t="shared" si="10"/>
        <v>1.7206942886973304</v>
      </c>
      <c r="W163">
        <f t="shared" si="9"/>
        <v>1.339657529657639</v>
      </c>
      <c r="X163">
        <f t="shared" si="9"/>
        <v>1.4555198235831006</v>
      </c>
      <c r="Y163">
        <f t="shared" si="9"/>
        <v>1.6023309910340748</v>
      </c>
      <c r="Z163">
        <f t="shared" si="9"/>
        <v>1.6584939327191903</v>
      </c>
      <c r="AA163">
        <f t="shared" si="9"/>
        <v>1.745523233962132</v>
      </c>
    </row>
    <row r="164" spans="1:27" x14ac:dyDescent="0.25">
      <c r="A164">
        <f t="shared" si="11"/>
        <v>58.599999999999802</v>
      </c>
      <c r="B164">
        <v>105294.203125</v>
      </c>
      <c r="C164">
        <v>84293.28125</v>
      </c>
      <c r="D164">
        <v>73588.8828125</v>
      </c>
      <c r="E164">
        <v>70951.3828125</v>
      </c>
      <c r="F164">
        <v>64443.5859375</v>
      </c>
      <c r="G164">
        <v>67734.234375</v>
      </c>
      <c r="H164">
        <v>56147.390625</v>
      </c>
      <c r="I164">
        <v>77771.8125</v>
      </c>
      <c r="K164">
        <v>53461.70175679525</v>
      </c>
      <c r="L164">
        <v>42359.277709960938</v>
      </c>
      <c r="M164">
        <v>42335.26881917318</v>
      </c>
      <c r="N164">
        <v>52012.266764322914</v>
      </c>
      <c r="O164">
        <v>43181.467905680336</v>
      </c>
      <c r="P164">
        <v>41371.159098307289</v>
      </c>
      <c r="Q164">
        <v>33123.056477864586</v>
      </c>
      <c r="R164">
        <v>43558.231201171875</v>
      </c>
      <c r="T164">
        <f t="shared" si="10"/>
        <v>1.9695258412086851</v>
      </c>
      <c r="U164">
        <f t="shared" si="10"/>
        <v>1.9899603063859168</v>
      </c>
      <c r="V164">
        <f t="shared" si="10"/>
        <v>1.7382405938372689</v>
      </c>
      <c r="W164">
        <f t="shared" si="9"/>
        <v>1.3641278726419228</v>
      </c>
      <c r="X164">
        <f t="shared" si="9"/>
        <v>1.4923898853615101</v>
      </c>
      <c r="Y164">
        <f t="shared" si="9"/>
        <v>1.6372331801013369</v>
      </c>
      <c r="Z164">
        <f t="shared" si="9"/>
        <v>1.6951150224473419</v>
      </c>
      <c r="AA164">
        <f t="shared" si="9"/>
        <v>1.7854676453874843</v>
      </c>
    </row>
    <row r="165" spans="1:27" x14ac:dyDescent="0.25">
      <c r="A165">
        <f t="shared" si="11"/>
        <v>58.8999999999998</v>
      </c>
      <c r="B165">
        <v>104171.078125</v>
      </c>
      <c r="C165">
        <v>83850.875</v>
      </c>
      <c r="D165">
        <v>73647.5234375</v>
      </c>
      <c r="E165">
        <v>70959.2109375</v>
      </c>
      <c r="F165">
        <v>64823.91015625</v>
      </c>
      <c r="G165">
        <v>68155.2109375</v>
      </c>
      <c r="H165">
        <v>56535.265625</v>
      </c>
      <c r="I165">
        <v>78265.78125</v>
      </c>
      <c r="K165">
        <v>52376.428314208984</v>
      </c>
      <c r="L165">
        <v>41631.289835611977</v>
      </c>
      <c r="M165">
        <v>41753.364115397133</v>
      </c>
      <c r="N165">
        <v>51457.503092447914</v>
      </c>
      <c r="O165">
        <v>42517.657389322914</v>
      </c>
      <c r="P165">
        <v>40840.257731119789</v>
      </c>
      <c r="Q165">
        <v>32823.722005208336</v>
      </c>
      <c r="R165">
        <v>42563.939758300781</v>
      </c>
      <c r="T165">
        <f t="shared" si="10"/>
        <v>1.988892360129487</v>
      </c>
      <c r="U165">
        <f t="shared" si="10"/>
        <v>2.0141310858034673</v>
      </c>
      <c r="V165">
        <f t="shared" si="10"/>
        <v>1.7638704089556572</v>
      </c>
      <c r="W165">
        <f t="shared" si="9"/>
        <v>1.3789866719730952</v>
      </c>
      <c r="X165">
        <f t="shared" si="9"/>
        <v>1.524635037219352</v>
      </c>
      <c r="Y165">
        <f t="shared" si="9"/>
        <v>1.6688242122812693</v>
      </c>
      <c r="Z165">
        <f t="shared" si="9"/>
        <v>1.7223904594375132</v>
      </c>
      <c r="AA165">
        <f t="shared" si="9"/>
        <v>1.8387814120222901</v>
      </c>
    </row>
    <row r="166" spans="1:27" x14ac:dyDescent="0.25">
      <c r="A166">
        <f t="shared" si="11"/>
        <v>59.199999999999797</v>
      </c>
      <c r="B166">
        <v>102749.984375</v>
      </c>
      <c r="C166">
        <v>83207.46875</v>
      </c>
      <c r="D166">
        <v>73944.703125</v>
      </c>
      <c r="E166">
        <v>71236.4296875</v>
      </c>
      <c r="F166">
        <v>64934.8515625</v>
      </c>
      <c r="G166">
        <v>68296.328125</v>
      </c>
      <c r="H166">
        <v>57165.4609375</v>
      </c>
      <c r="I166">
        <v>79374.0625</v>
      </c>
      <c r="K166">
        <v>51274.227640787758</v>
      </c>
      <c r="L166">
        <v>40578.135782877602</v>
      </c>
      <c r="M166">
        <v>41247.166544596352</v>
      </c>
      <c r="N166">
        <v>50868.671061197914</v>
      </c>
      <c r="O166">
        <v>41937.435902913414</v>
      </c>
      <c r="P166">
        <v>40409.19677734375</v>
      </c>
      <c r="Q166">
        <v>32266.888834635414</v>
      </c>
      <c r="R166">
        <v>41803.236165364586</v>
      </c>
      <c r="T166">
        <f t="shared" si="10"/>
        <v>2.0039304169501362</v>
      </c>
      <c r="U166">
        <f t="shared" si="10"/>
        <v>2.0505493203339893</v>
      </c>
      <c r="V166">
        <f t="shared" si="10"/>
        <v>1.7927220054025077</v>
      </c>
      <c r="W166">
        <f t="shared" si="9"/>
        <v>1.4003988742265059</v>
      </c>
      <c r="X166">
        <f t="shared" si="9"/>
        <v>1.5483743859025236</v>
      </c>
      <c r="Y166">
        <f t="shared" si="9"/>
        <v>1.6901184277756232</v>
      </c>
      <c r="Z166">
        <f t="shared" si="9"/>
        <v>1.7716446488060031</v>
      </c>
      <c r="AA166">
        <f t="shared" si="9"/>
        <v>1.8987540147852029</v>
      </c>
    </row>
    <row r="167" spans="1:27" x14ac:dyDescent="0.25">
      <c r="A167">
        <f t="shared" si="11"/>
        <v>59.499999999999794</v>
      </c>
      <c r="B167">
        <v>101783.5625</v>
      </c>
      <c r="C167">
        <v>82885.71875</v>
      </c>
      <c r="D167">
        <v>73837.4765625</v>
      </c>
      <c r="E167">
        <v>71464.40625</v>
      </c>
      <c r="F167">
        <v>65464.50390625</v>
      </c>
      <c r="G167">
        <v>68932.125</v>
      </c>
      <c r="H167">
        <v>57853.34765625</v>
      </c>
      <c r="I167">
        <v>80041.375</v>
      </c>
      <c r="K167">
        <v>50370.966089884438</v>
      </c>
      <c r="L167">
        <v>40022.432250976563</v>
      </c>
      <c r="M167">
        <v>40639.634521484375</v>
      </c>
      <c r="N167">
        <v>50336.545003255211</v>
      </c>
      <c r="O167">
        <v>41267.328674316406</v>
      </c>
      <c r="P167">
        <v>39686.452473958336</v>
      </c>
      <c r="Q167">
        <v>31820.388671875</v>
      </c>
      <c r="R167">
        <v>41270.687052408852</v>
      </c>
      <c r="T167">
        <f t="shared" si="10"/>
        <v>2.0206791809069613</v>
      </c>
      <c r="U167">
        <f t="shared" si="10"/>
        <v>2.0709815493029553</v>
      </c>
      <c r="V167">
        <f t="shared" si="10"/>
        <v>1.8168833807662663</v>
      </c>
      <c r="W167">
        <f t="shared" si="9"/>
        <v>1.419732050449201</v>
      </c>
      <c r="X167">
        <f t="shared" si="9"/>
        <v>1.5863518674275909</v>
      </c>
      <c r="Y167">
        <f t="shared" si="9"/>
        <v>1.7369182857861192</v>
      </c>
      <c r="Z167">
        <f t="shared" si="9"/>
        <v>1.8181219674222484</v>
      </c>
      <c r="AA167">
        <f t="shared" si="9"/>
        <v>1.9394243400493187</v>
      </c>
    </row>
    <row r="168" spans="1:27" x14ac:dyDescent="0.25">
      <c r="A168">
        <f t="shared" si="11"/>
        <v>59.799999999999791</v>
      </c>
      <c r="B168">
        <v>100855.015625</v>
      </c>
      <c r="C168">
        <v>82649.125</v>
      </c>
      <c r="D168">
        <v>73515.0234375</v>
      </c>
      <c r="E168">
        <v>71594.5</v>
      </c>
      <c r="F168">
        <v>66185.71875</v>
      </c>
      <c r="G168">
        <v>69721.796875</v>
      </c>
      <c r="H168">
        <v>58640.765625</v>
      </c>
      <c r="I168">
        <v>80678.2421875</v>
      </c>
      <c r="K168">
        <v>49525.436065673828</v>
      </c>
      <c r="L168">
        <v>39256.184895833336</v>
      </c>
      <c r="M168">
        <v>40133.422770182289</v>
      </c>
      <c r="N168">
        <v>49371.217366536461</v>
      </c>
      <c r="O168">
        <v>40429.686665852867</v>
      </c>
      <c r="P168">
        <v>39154.019449869789</v>
      </c>
      <c r="Q168">
        <v>31194.614908854164</v>
      </c>
      <c r="R168">
        <v>40752.593302408852</v>
      </c>
      <c r="T168">
        <f t="shared" si="10"/>
        <v>2.0364286240965135</v>
      </c>
      <c r="U168">
        <f t="shared" si="10"/>
        <v>2.1053784319416224</v>
      </c>
      <c r="V168">
        <f t="shared" si="10"/>
        <v>1.8317656049042261</v>
      </c>
      <c r="W168">
        <f t="shared" si="9"/>
        <v>1.4501262844802032</v>
      </c>
      <c r="X168">
        <f t="shared" si="9"/>
        <v>1.6370574250801904</v>
      </c>
      <c r="Y168">
        <f t="shared" si="9"/>
        <v>1.780705987651336</v>
      </c>
      <c r="Z168">
        <f t="shared" si="9"/>
        <v>1.8798361767356078</v>
      </c>
      <c r="AA168">
        <f t="shared" si="9"/>
        <v>1.979708176822484</v>
      </c>
    </row>
    <row r="169" spans="1:27" x14ac:dyDescent="0.25">
      <c r="A169">
        <f t="shared" si="11"/>
        <v>60.099999999999788</v>
      </c>
      <c r="B169">
        <v>99781.25</v>
      </c>
      <c r="C169">
        <v>82522.140625</v>
      </c>
      <c r="D169">
        <v>73576.375</v>
      </c>
      <c r="E169">
        <v>71886.3125</v>
      </c>
      <c r="F169">
        <v>66604.5390625</v>
      </c>
      <c r="G169">
        <v>70127.8125</v>
      </c>
      <c r="H169">
        <v>59361.88671875</v>
      </c>
      <c r="I169">
        <v>81194.6015625</v>
      </c>
      <c r="K169">
        <v>48911.962875366211</v>
      </c>
      <c r="L169">
        <v>38520.817586263023</v>
      </c>
      <c r="M169">
        <v>39454.538126627602</v>
      </c>
      <c r="N169">
        <v>48914.626302083336</v>
      </c>
      <c r="O169">
        <v>40067.065541585289</v>
      </c>
      <c r="P169">
        <v>38675.013020833336</v>
      </c>
      <c r="Q169">
        <v>30815.471028645836</v>
      </c>
      <c r="R169">
        <v>40366.701375325523</v>
      </c>
      <c r="T169">
        <f t="shared" si="10"/>
        <v>2.040017290948946</v>
      </c>
      <c r="U169">
        <f t="shared" si="10"/>
        <v>2.142273861145366</v>
      </c>
      <c r="V169">
        <f t="shared" si="10"/>
        <v>1.8648393440536515</v>
      </c>
      <c r="W169">
        <f t="shared" si="9"/>
        <v>1.4696281651228371</v>
      </c>
      <c r="X169">
        <f t="shared" si="9"/>
        <v>1.6623263561283688</v>
      </c>
      <c r="Y169">
        <f t="shared" si="9"/>
        <v>1.813258924107505</v>
      </c>
      <c r="Z169">
        <f t="shared" si="9"/>
        <v>1.9263663587542643</v>
      </c>
      <c r="AA169">
        <f t="shared" si="9"/>
        <v>2.0114252291154724</v>
      </c>
    </row>
    <row r="170" spans="1:27" x14ac:dyDescent="0.25">
      <c r="A170">
        <f t="shared" si="11"/>
        <v>60.399999999999785</v>
      </c>
      <c r="B170">
        <v>98826.0625</v>
      </c>
      <c r="C170">
        <v>82492.109375</v>
      </c>
      <c r="D170">
        <v>73618.7421875</v>
      </c>
      <c r="E170">
        <v>71978.0703125</v>
      </c>
      <c r="F170">
        <v>67110.96875</v>
      </c>
      <c r="G170">
        <v>70851.1328125</v>
      </c>
      <c r="H170">
        <v>59895.578125</v>
      </c>
      <c r="I170">
        <v>81786.84375</v>
      </c>
      <c r="K170">
        <v>48148.611073811851</v>
      </c>
      <c r="L170">
        <v>38411.911092122398</v>
      </c>
      <c r="M170">
        <v>39056.809265136719</v>
      </c>
      <c r="N170">
        <v>48421.073649088539</v>
      </c>
      <c r="O170">
        <v>39493.138336181641</v>
      </c>
      <c r="P170">
        <v>38408.000569661461</v>
      </c>
      <c r="Q170">
        <v>30133.190266927086</v>
      </c>
      <c r="R170">
        <v>39962.430033365883</v>
      </c>
      <c r="T170">
        <f t="shared" si="10"/>
        <v>2.0525215638826961</v>
      </c>
      <c r="U170">
        <f t="shared" si="10"/>
        <v>2.1475658729179363</v>
      </c>
      <c r="V170">
        <f t="shared" si="10"/>
        <v>1.88491439963106</v>
      </c>
      <c r="W170">
        <f t="shared" si="9"/>
        <v>1.4865029807916059</v>
      </c>
      <c r="X170">
        <f t="shared" si="9"/>
        <v>1.6993070588294139</v>
      </c>
      <c r="Y170">
        <f t="shared" si="9"/>
        <v>1.8446972443669827</v>
      </c>
      <c r="Z170">
        <f t="shared" si="9"/>
        <v>1.9876945519020883</v>
      </c>
      <c r="AA170">
        <f t="shared" si="9"/>
        <v>2.0465933548513844</v>
      </c>
    </row>
    <row r="171" spans="1:27" x14ac:dyDescent="0.25">
      <c r="A171">
        <f t="shared" si="11"/>
        <v>60.699999999999783</v>
      </c>
      <c r="B171">
        <v>98252.7734375</v>
      </c>
      <c r="C171">
        <v>82323.296875</v>
      </c>
      <c r="D171">
        <v>73295.3515625</v>
      </c>
      <c r="E171">
        <v>72395.1015625</v>
      </c>
      <c r="F171">
        <v>67792.8359375</v>
      </c>
      <c r="G171">
        <v>71390.1875</v>
      </c>
      <c r="H171">
        <v>60722.609375</v>
      </c>
      <c r="I171">
        <v>82430.0625</v>
      </c>
      <c r="K171">
        <v>47537.837605794273</v>
      </c>
      <c r="L171">
        <v>37877.834391276039</v>
      </c>
      <c r="M171">
        <v>38502.928304036461</v>
      </c>
      <c r="N171">
        <v>47449.93896484375</v>
      </c>
      <c r="O171">
        <v>38838.236328125</v>
      </c>
      <c r="P171">
        <v>37832.570638020836</v>
      </c>
      <c r="Q171">
        <v>29827.727701822914</v>
      </c>
      <c r="R171">
        <v>39220.839396158852</v>
      </c>
      <c r="T171">
        <f t="shared" si="10"/>
        <v>2.0668330404983379</v>
      </c>
      <c r="U171">
        <f t="shared" si="10"/>
        <v>2.1733897462195086</v>
      </c>
      <c r="V171">
        <f t="shared" si="10"/>
        <v>1.9036305754130411</v>
      </c>
      <c r="W171">
        <f t="shared" si="9"/>
        <v>1.5257153779721073</v>
      </c>
      <c r="X171">
        <f t="shared" si="9"/>
        <v>1.7455178799766278</v>
      </c>
      <c r="Y171">
        <f t="shared" si="9"/>
        <v>1.8870033491262304</v>
      </c>
      <c r="Z171">
        <f t="shared" si="9"/>
        <v>2.0357772466619695</v>
      </c>
      <c r="AA171">
        <f t="shared" si="9"/>
        <v>2.1016904219564689</v>
      </c>
    </row>
    <row r="172" spans="1:27" x14ac:dyDescent="0.25">
      <c r="A172">
        <f t="shared" si="11"/>
        <v>60.99999999999978</v>
      </c>
      <c r="B172">
        <v>97580.296875</v>
      </c>
      <c r="C172">
        <v>82396.828125</v>
      </c>
      <c r="D172">
        <v>73395.109375</v>
      </c>
      <c r="E172">
        <v>72718.671875</v>
      </c>
      <c r="F172">
        <v>67999.75</v>
      </c>
      <c r="G172">
        <v>72000.53125</v>
      </c>
      <c r="H172">
        <v>61153.51171875</v>
      </c>
      <c r="I172">
        <v>83472.859375</v>
      </c>
      <c r="K172">
        <v>46848.01438395182</v>
      </c>
      <c r="L172">
        <v>37547.798380533852</v>
      </c>
      <c r="M172">
        <v>37909.429931640625</v>
      </c>
      <c r="N172">
        <v>47204.440836588539</v>
      </c>
      <c r="O172">
        <v>38502.146596272789</v>
      </c>
      <c r="P172">
        <v>37909.313720703125</v>
      </c>
      <c r="Q172">
        <v>29963.391764322914</v>
      </c>
      <c r="R172">
        <v>38885.295593261719</v>
      </c>
      <c r="T172">
        <f t="shared" si="10"/>
        <v>2.0829121182226018</v>
      </c>
      <c r="U172">
        <f t="shared" si="10"/>
        <v>2.1944516503986962</v>
      </c>
      <c r="V172">
        <f t="shared" si="10"/>
        <v>1.9360647075766682</v>
      </c>
      <c r="W172">
        <f t="shared" si="9"/>
        <v>1.5405048886552042</v>
      </c>
      <c r="X172">
        <f t="shared" si="9"/>
        <v>1.7661288008960709</v>
      </c>
      <c r="Y172">
        <f t="shared" ref="Y172:AA235" si="12">G172/P172</f>
        <v>1.8992834262435856</v>
      </c>
      <c r="Z172">
        <f t="shared" si="12"/>
        <v>2.040940898805883</v>
      </c>
      <c r="AA172">
        <f t="shared" si="12"/>
        <v>2.1466433031169934</v>
      </c>
    </row>
    <row r="173" spans="1:27" x14ac:dyDescent="0.25">
      <c r="A173">
        <f t="shared" si="11"/>
        <v>61.299999999999777</v>
      </c>
      <c r="B173">
        <v>96539.4765625</v>
      </c>
      <c r="C173">
        <v>82101.671875</v>
      </c>
      <c r="D173">
        <v>73664.1796875</v>
      </c>
      <c r="E173">
        <v>72892.9375</v>
      </c>
      <c r="F173">
        <v>68587.046875</v>
      </c>
      <c r="G173">
        <v>72604.890625</v>
      </c>
      <c r="H173">
        <v>61752.3125</v>
      </c>
      <c r="I173">
        <v>84293.265625</v>
      </c>
      <c r="K173">
        <v>46312.29954020182</v>
      </c>
      <c r="L173">
        <v>37017.854451497398</v>
      </c>
      <c r="M173">
        <v>37573.88645426432</v>
      </c>
      <c r="N173">
        <v>46771.856282552086</v>
      </c>
      <c r="O173">
        <v>38135.289469401039</v>
      </c>
      <c r="P173">
        <v>37372.709757486977</v>
      </c>
      <c r="Q173">
        <v>29550.044759114586</v>
      </c>
      <c r="R173">
        <v>38602.890502929688</v>
      </c>
      <c r="T173">
        <f t="shared" si="10"/>
        <v>2.0845321333849558</v>
      </c>
      <c r="U173">
        <f t="shared" si="10"/>
        <v>2.2178938539664319</v>
      </c>
      <c r="V173">
        <f t="shared" si="10"/>
        <v>1.9605153110037072</v>
      </c>
      <c r="W173">
        <f t="shared" si="10"/>
        <v>1.5584786085813789</v>
      </c>
      <c r="X173">
        <f t="shared" si="10"/>
        <v>1.7985191099711677</v>
      </c>
      <c r="Y173">
        <f t="shared" si="12"/>
        <v>1.9427248143400913</v>
      </c>
      <c r="Z173">
        <f t="shared" si="12"/>
        <v>2.0897536028588504</v>
      </c>
      <c r="AA173">
        <f t="shared" si="12"/>
        <v>2.1835998425714451</v>
      </c>
    </row>
    <row r="174" spans="1:27" x14ac:dyDescent="0.25">
      <c r="A174">
        <f t="shared" si="11"/>
        <v>61.599999999999774</v>
      </c>
      <c r="B174">
        <v>95554.8125</v>
      </c>
      <c r="C174">
        <v>82144.2109375</v>
      </c>
      <c r="D174">
        <v>73652.5859375</v>
      </c>
      <c r="E174">
        <v>73134.7890625</v>
      </c>
      <c r="F174">
        <v>69052.171875</v>
      </c>
      <c r="G174">
        <v>73398.0859375</v>
      </c>
      <c r="H174">
        <v>62026.88671875</v>
      </c>
      <c r="I174">
        <v>84961.171875</v>
      </c>
      <c r="K174">
        <v>46119.022176106773</v>
      </c>
      <c r="L174">
        <v>36800.188069661461</v>
      </c>
      <c r="M174">
        <v>36700.638712565102</v>
      </c>
      <c r="N174">
        <v>46022.1640625</v>
      </c>
      <c r="O174">
        <v>37511.328643798828</v>
      </c>
      <c r="P174">
        <v>36806.79345703125</v>
      </c>
      <c r="Q174">
        <v>28661.1962890625</v>
      </c>
      <c r="R174">
        <v>38296.518585205078</v>
      </c>
      <c r="T174">
        <f t="shared" si="10"/>
        <v>2.0719175730812611</v>
      </c>
      <c r="U174">
        <f t="shared" si="10"/>
        <v>2.2321682373471545</v>
      </c>
      <c r="V174">
        <f t="shared" si="10"/>
        <v>2.0068475242171675</v>
      </c>
      <c r="W174">
        <f t="shared" si="10"/>
        <v>1.5891210366200932</v>
      </c>
      <c r="X174">
        <f t="shared" si="10"/>
        <v>1.8408351389178355</v>
      </c>
      <c r="Y174">
        <f t="shared" si="12"/>
        <v>1.9941450760492332</v>
      </c>
      <c r="Z174">
        <f t="shared" si="12"/>
        <v>2.1641415833860465</v>
      </c>
      <c r="AA174">
        <f t="shared" si="12"/>
        <v>2.2185090189326679</v>
      </c>
    </row>
    <row r="175" spans="1:27" x14ac:dyDescent="0.25">
      <c r="A175">
        <f t="shared" si="11"/>
        <v>61.899999999999771</v>
      </c>
      <c r="B175">
        <v>94803.53125</v>
      </c>
      <c r="C175">
        <v>81910.453125</v>
      </c>
      <c r="D175">
        <v>73688.4296875</v>
      </c>
      <c r="E175">
        <v>73671.0390625</v>
      </c>
      <c r="F175">
        <v>69316.5546875</v>
      </c>
      <c r="G175">
        <v>73973.1875</v>
      </c>
      <c r="H175">
        <v>62706.34375</v>
      </c>
      <c r="I175">
        <v>85697.21875</v>
      </c>
      <c r="K175">
        <v>45391.892847696938</v>
      </c>
      <c r="L175">
        <v>36386.234720865883</v>
      </c>
      <c r="M175">
        <v>36785.07399495443</v>
      </c>
      <c r="N175">
        <v>45561.945556640625</v>
      </c>
      <c r="O175">
        <v>37043.159149169922</v>
      </c>
      <c r="P175">
        <v>36398.314697265625</v>
      </c>
      <c r="Q175">
        <v>28454.59521484375</v>
      </c>
      <c r="R175">
        <v>37972.992950439453</v>
      </c>
      <c r="T175">
        <f t="shared" si="10"/>
        <v>2.0885564646553414</v>
      </c>
      <c r="U175">
        <f t="shared" si="10"/>
        <v>2.2511384800699923</v>
      </c>
      <c r="V175">
        <f t="shared" si="10"/>
        <v>2.0032154807574227</v>
      </c>
      <c r="W175">
        <f t="shared" si="10"/>
        <v>1.616942344371914</v>
      </c>
      <c r="X175">
        <f t="shared" si="10"/>
        <v>1.8712376665383108</v>
      </c>
      <c r="Y175">
        <f t="shared" si="12"/>
        <v>2.0323245214855272</v>
      </c>
      <c r="Z175">
        <f t="shared" si="12"/>
        <v>2.2037334664767374</v>
      </c>
      <c r="AA175">
        <f t="shared" si="12"/>
        <v>2.2567938972271144</v>
      </c>
    </row>
    <row r="176" spans="1:27" x14ac:dyDescent="0.25">
      <c r="A176">
        <f t="shared" si="11"/>
        <v>62.199999999999768</v>
      </c>
      <c r="B176">
        <v>94187.828125</v>
      </c>
      <c r="C176">
        <v>81383.875</v>
      </c>
      <c r="D176">
        <v>73761.296875</v>
      </c>
      <c r="E176">
        <v>74028.1875</v>
      </c>
      <c r="F176">
        <v>70127.5703125</v>
      </c>
      <c r="G176">
        <v>74404.09375</v>
      </c>
      <c r="H176">
        <v>63098.75</v>
      </c>
      <c r="I176">
        <v>86265.6796875</v>
      </c>
      <c r="K176">
        <v>44816.064366658531</v>
      </c>
      <c r="L176">
        <v>36241.452290852867</v>
      </c>
      <c r="M176">
        <v>36260.612447102867</v>
      </c>
      <c r="N176">
        <v>44931.874348958336</v>
      </c>
      <c r="O176">
        <v>36758.525492350258</v>
      </c>
      <c r="P176">
        <v>36707.378743489586</v>
      </c>
      <c r="Q176">
        <v>28346.96630859375</v>
      </c>
      <c r="R176">
        <v>37061.247111002602</v>
      </c>
      <c r="T176">
        <f t="shared" si="10"/>
        <v>2.1016532677749411</v>
      </c>
      <c r="U176">
        <f t="shared" si="10"/>
        <v>2.2456019241960901</v>
      </c>
      <c r="V176">
        <f t="shared" si="10"/>
        <v>2.0341988702646234</v>
      </c>
      <c r="W176">
        <f t="shared" si="10"/>
        <v>1.6475650876495476</v>
      </c>
      <c r="X176">
        <f t="shared" si="10"/>
        <v>1.9077906247108336</v>
      </c>
      <c r="Y176">
        <f t="shared" si="12"/>
        <v>2.026951972515779</v>
      </c>
      <c r="Z176">
        <f t="shared" si="12"/>
        <v>2.2259436622983815</v>
      </c>
      <c r="AA176">
        <f t="shared" si="12"/>
        <v>2.3276518307418148</v>
      </c>
    </row>
    <row r="177" spans="1:27" x14ac:dyDescent="0.25">
      <c r="A177">
        <f t="shared" si="11"/>
        <v>62.499999999999766</v>
      </c>
      <c r="B177">
        <v>93410.859375</v>
      </c>
      <c r="C177">
        <v>81417.1640625</v>
      </c>
      <c r="D177">
        <v>73627.5390625</v>
      </c>
      <c r="E177">
        <v>74230.265625</v>
      </c>
      <c r="F177">
        <v>70425.703125</v>
      </c>
      <c r="G177">
        <v>75050.53125</v>
      </c>
      <c r="H177">
        <v>63555.1953125</v>
      </c>
      <c r="I177">
        <v>86805.03125</v>
      </c>
      <c r="K177">
        <v>44588.100239753723</v>
      </c>
      <c r="L177">
        <v>35448.349894205727</v>
      </c>
      <c r="M177">
        <v>35877.183634440102</v>
      </c>
      <c r="N177">
        <v>44549.001871744789</v>
      </c>
      <c r="O177">
        <v>36236.609832763672</v>
      </c>
      <c r="P177">
        <v>36355.624348958336</v>
      </c>
      <c r="Q177">
        <v>28154.630696614586</v>
      </c>
      <c r="R177">
        <v>36717.487772623695</v>
      </c>
      <c r="T177">
        <f t="shared" si="10"/>
        <v>2.0949728486462185</v>
      </c>
      <c r="U177">
        <f t="shared" si="10"/>
        <v>2.2967829054239894</v>
      </c>
      <c r="V177">
        <f t="shared" si="10"/>
        <v>2.0522106699540834</v>
      </c>
      <c r="W177">
        <f t="shared" si="10"/>
        <v>1.6662610273223777</v>
      </c>
      <c r="X177">
        <f t="shared" si="10"/>
        <v>1.9434959133876795</v>
      </c>
      <c r="Y177">
        <f t="shared" si="12"/>
        <v>2.0643444472203201</v>
      </c>
      <c r="Z177">
        <f t="shared" si="12"/>
        <v>2.257362065848092</v>
      </c>
      <c r="AA177">
        <f t="shared" si="12"/>
        <v>2.3641331832817065</v>
      </c>
    </row>
    <row r="178" spans="1:27" x14ac:dyDescent="0.25">
      <c r="A178">
        <f t="shared" si="11"/>
        <v>62.799999999999763</v>
      </c>
      <c r="B178">
        <v>92785.34375</v>
      </c>
      <c r="C178">
        <v>81136.265625</v>
      </c>
      <c r="D178">
        <v>73797.546875</v>
      </c>
      <c r="E178">
        <v>74606.3125</v>
      </c>
      <c r="F178">
        <v>70796.8515625</v>
      </c>
      <c r="G178">
        <v>75514.5625</v>
      </c>
      <c r="H178">
        <v>63947.5703125</v>
      </c>
      <c r="I178">
        <v>87270.1640625</v>
      </c>
      <c r="K178">
        <v>43925.32568359375</v>
      </c>
      <c r="L178">
        <v>35281.323364257813</v>
      </c>
      <c r="M178">
        <v>35199.256510416664</v>
      </c>
      <c r="N178">
        <v>44172.091430664063</v>
      </c>
      <c r="O178">
        <v>35865.688323974609</v>
      </c>
      <c r="P178">
        <v>35843.236165364586</v>
      </c>
      <c r="Q178">
        <v>27369.7587890625</v>
      </c>
      <c r="R178">
        <v>36283.093363444008</v>
      </c>
      <c r="T178">
        <f t="shared" si="10"/>
        <v>2.1123427614028056</v>
      </c>
      <c r="U178">
        <f t="shared" si="10"/>
        <v>2.299694509395759</v>
      </c>
      <c r="V178">
        <f t="shared" si="10"/>
        <v>2.0965655014094056</v>
      </c>
      <c r="W178">
        <f t="shared" si="10"/>
        <v>1.6889920781113081</v>
      </c>
      <c r="X178">
        <f t="shared" si="10"/>
        <v>1.9739437571361336</v>
      </c>
      <c r="Y178">
        <f t="shared" si="12"/>
        <v>2.1068009080321248</v>
      </c>
      <c r="Z178">
        <f t="shared" si="12"/>
        <v>2.3364316362939492</v>
      </c>
      <c r="AA178">
        <f t="shared" si="12"/>
        <v>2.4052569936174888</v>
      </c>
    </row>
    <row r="179" spans="1:27" x14ac:dyDescent="0.25">
      <c r="A179">
        <f t="shared" si="11"/>
        <v>63.09999999999976</v>
      </c>
      <c r="B179">
        <v>91761.640625</v>
      </c>
      <c r="C179">
        <v>80715.609375</v>
      </c>
      <c r="D179">
        <v>73823.359375</v>
      </c>
      <c r="E179">
        <v>74613.1640625</v>
      </c>
      <c r="F179">
        <v>71115.6328125</v>
      </c>
      <c r="G179">
        <v>75644.890625</v>
      </c>
      <c r="H179">
        <v>64280.234375</v>
      </c>
      <c r="I179">
        <v>88176.71875</v>
      </c>
      <c r="K179">
        <v>43355.314412434898</v>
      </c>
      <c r="L179">
        <v>35025.069966634117</v>
      </c>
      <c r="M179">
        <v>34777.794270833336</v>
      </c>
      <c r="N179">
        <v>43788.228271484375</v>
      </c>
      <c r="O179">
        <v>35556.036651611328</v>
      </c>
      <c r="P179">
        <v>35695.076090494789</v>
      </c>
      <c r="Q179">
        <v>27225.043131510418</v>
      </c>
      <c r="R179">
        <v>36084.014353434242</v>
      </c>
      <c r="T179">
        <f t="shared" si="10"/>
        <v>2.1165027141097497</v>
      </c>
      <c r="U179">
        <f t="shared" si="10"/>
        <v>2.3045095827614905</v>
      </c>
      <c r="V179">
        <f t="shared" si="10"/>
        <v>2.1227153970748667</v>
      </c>
      <c r="W179">
        <f t="shared" si="10"/>
        <v>1.703954852886554</v>
      </c>
      <c r="X179">
        <f t="shared" si="10"/>
        <v>2.0001001098438564</v>
      </c>
      <c r="Y179">
        <f t="shared" si="12"/>
        <v>2.1191967887454206</v>
      </c>
      <c r="Z179">
        <f t="shared" si="12"/>
        <v>2.3610700656926307</v>
      </c>
      <c r="AA179">
        <f t="shared" si="12"/>
        <v>2.4436504732076161</v>
      </c>
    </row>
    <row r="180" spans="1:27" x14ac:dyDescent="0.25">
      <c r="A180">
        <f t="shared" si="11"/>
        <v>63.399999999999757</v>
      </c>
      <c r="B180">
        <v>90865.1015625</v>
      </c>
      <c r="C180">
        <v>80442.8671875</v>
      </c>
      <c r="D180">
        <v>73946.3828125</v>
      </c>
      <c r="E180">
        <v>74973.609375</v>
      </c>
      <c r="F180">
        <v>71419.421875</v>
      </c>
      <c r="G180">
        <v>76138.171875</v>
      </c>
      <c r="H180">
        <v>64282.1171875</v>
      </c>
      <c r="I180">
        <v>88026.859375</v>
      </c>
      <c r="K180">
        <v>42791.659708658852</v>
      </c>
      <c r="L180">
        <v>34010.293823242188</v>
      </c>
      <c r="M180">
        <v>34530.858215332031</v>
      </c>
      <c r="N180">
        <v>43407.710774739586</v>
      </c>
      <c r="O180">
        <v>35234.470474243164</v>
      </c>
      <c r="P180">
        <v>35616.617390950523</v>
      </c>
      <c r="Q180">
        <v>26627.46533203125</v>
      </c>
      <c r="R180">
        <v>35682.074178059898</v>
      </c>
      <c r="T180">
        <f t="shared" si="10"/>
        <v>2.1234301773089097</v>
      </c>
      <c r="U180">
        <f t="shared" si="10"/>
        <v>2.365250579885505</v>
      </c>
      <c r="V180">
        <f t="shared" si="10"/>
        <v>2.141458006962222</v>
      </c>
      <c r="W180">
        <f t="shared" si="10"/>
        <v>1.727195653419016</v>
      </c>
      <c r="X180">
        <f t="shared" si="10"/>
        <v>2.0269758822460093</v>
      </c>
      <c r="Y180">
        <f t="shared" si="12"/>
        <v>2.13771484920253</v>
      </c>
      <c r="Z180">
        <f t="shared" si="12"/>
        <v>2.4141282839329228</v>
      </c>
      <c r="AA180">
        <f t="shared" si="12"/>
        <v>2.4669770859095892</v>
      </c>
    </row>
    <row r="181" spans="1:27" x14ac:dyDescent="0.25">
      <c r="A181">
        <f t="shared" si="11"/>
        <v>63.699999999999754</v>
      </c>
      <c r="B181">
        <v>89871.921875</v>
      </c>
      <c r="C181">
        <v>80156.203125</v>
      </c>
      <c r="D181">
        <v>73763.8125</v>
      </c>
      <c r="E181">
        <v>75158.21875</v>
      </c>
      <c r="F181">
        <v>71659.578125</v>
      </c>
      <c r="G181">
        <v>76076.6171875</v>
      </c>
      <c r="H181">
        <v>64508.6015625</v>
      </c>
      <c r="I181">
        <v>88620.625</v>
      </c>
      <c r="K181">
        <v>42463.388636271156</v>
      </c>
      <c r="L181">
        <v>33609.182657877602</v>
      </c>
      <c r="M181">
        <v>34291.837931315102</v>
      </c>
      <c r="N181">
        <v>42854.010864257813</v>
      </c>
      <c r="O181">
        <v>34700.561991373695</v>
      </c>
      <c r="P181">
        <v>35125.255574544273</v>
      </c>
      <c r="Q181">
        <v>26507.976888020832</v>
      </c>
      <c r="R181">
        <v>35281.197611490883</v>
      </c>
      <c r="T181">
        <f t="shared" ref="T181:X231" si="13">B181/K181</f>
        <v>2.116456664464919</v>
      </c>
      <c r="U181">
        <f t="shared" si="13"/>
        <v>2.3849494925522183</v>
      </c>
      <c r="V181">
        <f t="shared" si="13"/>
        <v>2.1510603382573241</v>
      </c>
      <c r="W181">
        <f t="shared" si="13"/>
        <v>1.7538199397033654</v>
      </c>
      <c r="X181">
        <f t="shared" si="13"/>
        <v>2.0650840796991714</v>
      </c>
      <c r="Y181">
        <f t="shared" si="12"/>
        <v>2.1658665807013717</v>
      </c>
      <c r="Z181">
        <f t="shared" si="12"/>
        <v>2.4335543159331769</v>
      </c>
      <c r="AA181">
        <f t="shared" si="12"/>
        <v>2.511837210739603</v>
      </c>
    </row>
    <row r="182" spans="1:27" x14ac:dyDescent="0.25">
      <c r="A182">
        <f t="shared" si="11"/>
        <v>63.999999999999751</v>
      </c>
      <c r="B182">
        <v>89033.7578125</v>
      </c>
      <c r="C182">
        <v>79826.75</v>
      </c>
      <c r="D182">
        <v>73561.0390625</v>
      </c>
      <c r="E182">
        <v>75111.5703125</v>
      </c>
      <c r="F182">
        <v>71849.9375</v>
      </c>
      <c r="G182">
        <v>76500.390625</v>
      </c>
      <c r="H182">
        <v>64708.71875</v>
      </c>
      <c r="I182">
        <v>88854.1875</v>
      </c>
      <c r="K182">
        <v>42028.123361269631</v>
      </c>
      <c r="L182">
        <v>33620.473999023438</v>
      </c>
      <c r="M182">
        <v>33892.641133626305</v>
      </c>
      <c r="N182">
        <v>42331.825439453125</v>
      </c>
      <c r="O182">
        <v>34294.728068033852</v>
      </c>
      <c r="P182">
        <v>35017.436157226563</v>
      </c>
      <c r="Q182">
        <v>26050.802734375</v>
      </c>
      <c r="R182">
        <v>34556.76780192057</v>
      </c>
      <c r="T182">
        <f t="shared" si="13"/>
        <v>2.1184328657069589</v>
      </c>
      <c r="U182">
        <f t="shared" si="13"/>
        <v>2.3743493325620184</v>
      </c>
      <c r="V182">
        <f t="shared" si="13"/>
        <v>2.170413299231408</v>
      </c>
      <c r="W182">
        <f t="shared" si="13"/>
        <v>1.7743522641122926</v>
      </c>
      <c r="X182">
        <f t="shared" si="13"/>
        <v>2.0950723783977572</v>
      </c>
      <c r="Y182">
        <f t="shared" si="12"/>
        <v>2.1846371128233666</v>
      </c>
      <c r="Z182">
        <f t="shared" si="12"/>
        <v>2.4839433705670206</v>
      </c>
      <c r="AA182">
        <f t="shared" si="12"/>
        <v>2.5712528442854463</v>
      </c>
    </row>
    <row r="183" spans="1:27" x14ac:dyDescent="0.25">
      <c r="A183">
        <f t="shared" si="11"/>
        <v>64.299999999999756</v>
      </c>
      <c r="B183">
        <v>88134.078125</v>
      </c>
      <c r="C183">
        <v>79534.421875</v>
      </c>
      <c r="D183">
        <v>73630.53125</v>
      </c>
      <c r="E183">
        <v>75358.796875</v>
      </c>
      <c r="F183">
        <v>71858.71875</v>
      </c>
      <c r="G183">
        <v>76806.828125</v>
      </c>
      <c r="H183">
        <v>64969.7421875</v>
      </c>
      <c r="I183">
        <v>88857.125</v>
      </c>
      <c r="K183">
        <v>41331.781551361084</v>
      </c>
      <c r="L183">
        <v>33321.629597981773</v>
      </c>
      <c r="M183">
        <v>33565.085754394531</v>
      </c>
      <c r="N183">
        <v>42026.115559895836</v>
      </c>
      <c r="O183">
        <v>34211.119089762367</v>
      </c>
      <c r="P183">
        <v>34460.883422851563</v>
      </c>
      <c r="Q183">
        <v>26002.567708333332</v>
      </c>
      <c r="R183">
        <v>34308.411519368492</v>
      </c>
      <c r="T183">
        <f t="shared" si="13"/>
        <v>2.1323561389551977</v>
      </c>
      <c r="U183">
        <f t="shared" si="13"/>
        <v>2.3868707153451236</v>
      </c>
      <c r="V183">
        <f t="shared" si="13"/>
        <v>2.1936643269371023</v>
      </c>
      <c r="W183">
        <f t="shared" si="13"/>
        <v>1.7931420944102783</v>
      </c>
      <c r="X183">
        <f t="shared" si="13"/>
        <v>2.1004492300137478</v>
      </c>
      <c r="Y183">
        <f t="shared" si="12"/>
        <v>2.2288119309810894</v>
      </c>
      <c r="Z183">
        <f t="shared" si="12"/>
        <v>2.4985894822486481</v>
      </c>
      <c r="AA183">
        <f t="shared" si="12"/>
        <v>2.5899515910212441</v>
      </c>
    </row>
    <row r="184" spans="1:27" x14ac:dyDescent="0.25">
      <c r="A184">
        <f t="shared" si="11"/>
        <v>64.599999999999753</v>
      </c>
      <c r="B184">
        <v>87139.4609375</v>
      </c>
      <c r="C184">
        <v>79047.25</v>
      </c>
      <c r="D184">
        <v>73211.5390625</v>
      </c>
      <c r="E184">
        <v>75195.9921875</v>
      </c>
      <c r="F184">
        <v>71913.375</v>
      </c>
      <c r="G184">
        <v>76636.546875</v>
      </c>
      <c r="H184">
        <v>64975.04296875</v>
      </c>
      <c r="I184">
        <v>89076.09375</v>
      </c>
      <c r="K184">
        <v>40995.224527994789</v>
      </c>
      <c r="L184">
        <v>32903.287007649742</v>
      </c>
      <c r="M184">
        <v>33074.13059488932</v>
      </c>
      <c r="N184">
        <v>41645.008463541664</v>
      </c>
      <c r="O184">
        <v>33708.861109415688</v>
      </c>
      <c r="P184">
        <v>34530.798502604164</v>
      </c>
      <c r="Q184">
        <v>25986.68896484375</v>
      </c>
      <c r="R184">
        <v>33978.511098225914</v>
      </c>
      <c r="T184">
        <f t="shared" si="13"/>
        <v>2.1256002849306088</v>
      </c>
      <c r="U184">
        <f t="shared" si="13"/>
        <v>2.4024119529949139</v>
      </c>
      <c r="V184">
        <f t="shared" si="13"/>
        <v>2.2135589884201758</v>
      </c>
      <c r="W184">
        <f t="shared" si="13"/>
        <v>1.8056423797663703</v>
      </c>
      <c r="X184">
        <f t="shared" si="13"/>
        <v>2.1333670920110936</v>
      </c>
      <c r="Y184">
        <f t="shared" si="12"/>
        <v>2.2193679323465516</v>
      </c>
      <c r="Z184">
        <f t="shared" si="12"/>
        <v>2.5003201853322632</v>
      </c>
      <c r="AA184">
        <f t="shared" si="12"/>
        <v>2.6215419943651046</v>
      </c>
    </row>
    <row r="185" spans="1:27" x14ac:dyDescent="0.25">
      <c r="A185">
        <f t="shared" si="11"/>
        <v>64.89999999999975</v>
      </c>
      <c r="B185">
        <v>86279.828125</v>
      </c>
      <c r="C185">
        <v>78424.6796875</v>
      </c>
      <c r="D185">
        <v>73154.125</v>
      </c>
      <c r="E185">
        <v>75154.359375</v>
      </c>
      <c r="F185">
        <v>72088.8671875</v>
      </c>
      <c r="G185">
        <v>76803.8125</v>
      </c>
      <c r="H185">
        <v>64721.453125</v>
      </c>
      <c r="I185">
        <v>88895.71875</v>
      </c>
      <c r="K185">
        <v>40459.280278523765</v>
      </c>
      <c r="L185">
        <v>32648.490030924477</v>
      </c>
      <c r="M185">
        <v>32644.554402669273</v>
      </c>
      <c r="N185">
        <v>41134.336344401039</v>
      </c>
      <c r="O185">
        <v>33350.245147705078</v>
      </c>
      <c r="P185">
        <v>33898.020914713539</v>
      </c>
      <c r="Q185">
        <v>25276.120442708332</v>
      </c>
      <c r="R185">
        <v>33821.503143310547</v>
      </c>
      <c r="T185">
        <f t="shared" si="13"/>
        <v>2.1325102060898073</v>
      </c>
      <c r="U185">
        <f t="shared" si="13"/>
        <v>2.4020920910344263</v>
      </c>
      <c r="V185">
        <f t="shared" si="13"/>
        <v>2.2409288880971325</v>
      </c>
      <c r="W185">
        <f t="shared" si="13"/>
        <v>1.8270468434390958</v>
      </c>
      <c r="X185">
        <f t="shared" si="13"/>
        <v>2.1615693338452306</v>
      </c>
      <c r="Y185">
        <f t="shared" si="12"/>
        <v>2.265731462412989</v>
      </c>
      <c r="Z185">
        <f t="shared" si="12"/>
        <v>2.5605770186013999</v>
      </c>
      <c r="AA185">
        <f t="shared" si="12"/>
        <v>2.6283787084602839</v>
      </c>
    </row>
    <row r="186" spans="1:27" x14ac:dyDescent="0.25">
      <c r="A186">
        <f t="shared" si="11"/>
        <v>65.199999999999747</v>
      </c>
      <c r="B186">
        <v>85309.609375</v>
      </c>
      <c r="C186">
        <v>77958</v>
      </c>
      <c r="D186">
        <v>72824.5</v>
      </c>
      <c r="E186">
        <v>74974.625</v>
      </c>
      <c r="F186">
        <v>71953.796875</v>
      </c>
      <c r="G186">
        <v>76731.78125</v>
      </c>
      <c r="H186">
        <v>64753.46875</v>
      </c>
      <c r="I186">
        <v>88806.515625</v>
      </c>
      <c r="K186">
        <v>39999.524337768555</v>
      </c>
      <c r="L186">
        <v>32257.627990722656</v>
      </c>
      <c r="M186">
        <v>32429.105387369789</v>
      </c>
      <c r="N186">
        <v>40889.650634765625</v>
      </c>
      <c r="O186">
        <v>32994.080810546875</v>
      </c>
      <c r="P186">
        <v>33751.800944010414</v>
      </c>
      <c r="Q186">
        <v>25155.794596354168</v>
      </c>
      <c r="R186">
        <v>33084.167043050133</v>
      </c>
      <c r="T186">
        <f t="shared" si="13"/>
        <v>2.1327655962760668</v>
      </c>
      <c r="U186">
        <f t="shared" si="13"/>
        <v>2.4167307038949311</v>
      </c>
      <c r="V186">
        <f t="shared" si="13"/>
        <v>2.245652451096078</v>
      </c>
      <c r="W186">
        <f t="shared" si="13"/>
        <v>1.8335843871518505</v>
      </c>
      <c r="X186">
        <f t="shared" si="13"/>
        <v>2.1808092575198907</v>
      </c>
      <c r="Y186">
        <f t="shared" si="12"/>
        <v>2.2734129469798501</v>
      </c>
      <c r="Z186">
        <f t="shared" si="12"/>
        <v>2.5740975305699436</v>
      </c>
      <c r="AA186">
        <f t="shared" si="12"/>
        <v>2.684260284064043</v>
      </c>
    </row>
    <row r="187" spans="1:27" x14ac:dyDescent="0.25">
      <c r="A187">
        <f t="shared" si="11"/>
        <v>65.499999999999744</v>
      </c>
      <c r="B187">
        <v>84731.734375</v>
      </c>
      <c r="C187">
        <v>77760.8046875</v>
      </c>
      <c r="D187">
        <v>72576.125</v>
      </c>
      <c r="E187">
        <v>75088.625</v>
      </c>
      <c r="F187">
        <v>71843.2265625</v>
      </c>
      <c r="G187">
        <v>76554.046875</v>
      </c>
      <c r="H187">
        <v>64656.6328125</v>
      </c>
      <c r="I187">
        <v>88730.046875</v>
      </c>
      <c r="K187">
        <v>39718.025575103493</v>
      </c>
      <c r="L187">
        <v>31766.53934733073</v>
      </c>
      <c r="M187">
        <v>32140.377543131508</v>
      </c>
      <c r="N187">
        <v>40278.832194010414</v>
      </c>
      <c r="O187">
        <v>32656.267567952476</v>
      </c>
      <c r="P187">
        <v>33951.262532552086</v>
      </c>
      <c r="Q187">
        <v>24363.69384765625</v>
      </c>
      <c r="R187">
        <v>32981.758911132813</v>
      </c>
      <c r="T187">
        <f t="shared" si="13"/>
        <v>2.1333319858707305</v>
      </c>
      <c r="U187">
        <f t="shared" si="13"/>
        <v>2.4478840404135513</v>
      </c>
      <c r="V187">
        <f t="shared" si="13"/>
        <v>2.2580980855811301</v>
      </c>
      <c r="W187">
        <f t="shared" si="13"/>
        <v>1.8642205076433649</v>
      </c>
      <c r="X187">
        <f t="shared" si="13"/>
        <v>2.1999827877759062</v>
      </c>
      <c r="Y187">
        <f t="shared" si="12"/>
        <v>2.254821799383774</v>
      </c>
      <c r="Z187">
        <f t="shared" si="12"/>
        <v>2.6538107569727103</v>
      </c>
      <c r="AA187">
        <f t="shared" si="12"/>
        <v>2.6902763771355342</v>
      </c>
    </row>
    <row r="188" spans="1:27" x14ac:dyDescent="0.25">
      <c r="A188">
        <f t="shared" si="11"/>
        <v>65.799999999999741</v>
      </c>
      <c r="B188">
        <v>83585.796875</v>
      </c>
      <c r="C188">
        <v>76991.25</v>
      </c>
      <c r="D188">
        <v>72331.328125</v>
      </c>
      <c r="E188">
        <v>74859.6953125</v>
      </c>
      <c r="F188">
        <v>71871.9921875</v>
      </c>
      <c r="G188">
        <v>76402.546875</v>
      </c>
      <c r="H188">
        <v>64558.21875</v>
      </c>
      <c r="I188">
        <v>88627.953125</v>
      </c>
      <c r="K188">
        <v>39353.416231169096</v>
      </c>
      <c r="L188">
        <v>31495.221028645832</v>
      </c>
      <c r="M188">
        <v>31862.369649251301</v>
      </c>
      <c r="N188">
        <v>40049.282674153648</v>
      </c>
      <c r="O188">
        <v>32234.893463134766</v>
      </c>
      <c r="P188">
        <v>33643.555541992188</v>
      </c>
      <c r="Q188">
        <v>24402.3466796875</v>
      </c>
      <c r="R188">
        <v>32488.358866373695</v>
      </c>
      <c r="T188">
        <f t="shared" si="13"/>
        <v>2.1239781670796223</v>
      </c>
      <c r="U188">
        <f t="shared" si="13"/>
        <v>2.444537535709757</v>
      </c>
      <c r="V188">
        <f t="shared" si="13"/>
        <v>2.2701176629748767</v>
      </c>
      <c r="W188">
        <f t="shared" si="13"/>
        <v>1.8691894164888931</v>
      </c>
      <c r="X188">
        <f t="shared" si="13"/>
        <v>2.2296333093111027</v>
      </c>
      <c r="Y188">
        <f t="shared" si="12"/>
        <v>2.2709415115069569</v>
      </c>
      <c r="Z188">
        <f t="shared" si="12"/>
        <v>2.6455741981462064</v>
      </c>
      <c r="AA188">
        <f t="shared" si="12"/>
        <v>2.7279910779590737</v>
      </c>
    </row>
    <row r="189" spans="1:27" x14ac:dyDescent="0.25">
      <c r="A189">
        <f t="shared" si="11"/>
        <v>66.099999999999739</v>
      </c>
      <c r="B189">
        <v>82622.6875</v>
      </c>
      <c r="C189">
        <v>76882.796875</v>
      </c>
      <c r="D189">
        <v>71949.3671875</v>
      </c>
      <c r="E189">
        <v>74452.46875</v>
      </c>
      <c r="F189">
        <v>71294.1484375</v>
      </c>
      <c r="G189">
        <v>75982.0859375</v>
      </c>
      <c r="H189">
        <v>64422.9765625</v>
      </c>
      <c r="I189">
        <v>88518.390625</v>
      </c>
      <c r="K189">
        <v>38690.887562867312</v>
      </c>
      <c r="L189">
        <v>31316.650960286457</v>
      </c>
      <c r="M189">
        <v>31437.15234375</v>
      </c>
      <c r="N189">
        <v>39462.163045247398</v>
      </c>
      <c r="O189">
        <v>32084.295588175457</v>
      </c>
      <c r="P189">
        <v>33112.987345377602</v>
      </c>
      <c r="Q189">
        <v>24140.463704427082</v>
      </c>
      <c r="R189">
        <v>32102.110504150391</v>
      </c>
      <c r="T189">
        <f t="shared" si="13"/>
        <v>2.135455987298033</v>
      </c>
      <c r="U189">
        <f t="shared" si="13"/>
        <v>2.4550133720395988</v>
      </c>
      <c r="V189">
        <f t="shared" si="13"/>
        <v>2.2886731724543177</v>
      </c>
      <c r="W189">
        <f t="shared" si="13"/>
        <v>1.8866798726829201</v>
      </c>
      <c r="X189">
        <f t="shared" si="13"/>
        <v>2.2220886302947283</v>
      </c>
      <c r="Y189">
        <f t="shared" si="12"/>
        <v>2.294630959900593</v>
      </c>
      <c r="Z189">
        <f t="shared" si="12"/>
        <v>2.668671876037144</v>
      </c>
      <c r="AA189">
        <f t="shared" si="12"/>
        <v>2.7574009694333248</v>
      </c>
    </row>
    <row r="190" spans="1:27" x14ac:dyDescent="0.25">
      <c r="A190">
        <f t="shared" si="11"/>
        <v>66.399999999999736</v>
      </c>
      <c r="B190">
        <v>81805.265625</v>
      </c>
      <c r="C190">
        <v>76061.921875</v>
      </c>
      <c r="D190">
        <v>71626.4375</v>
      </c>
      <c r="E190">
        <v>74093.5234375</v>
      </c>
      <c r="F190">
        <v>70855.0234375</v>
      </c>
      <c r="G190">
        <v>75885.2109375</v>
      </c>
      <c r="H190">
        <v>64126.65625</v>
      </c>
      <c r="I190">
        <v>88069.1875</v>
      </c>
      <c r="K190">
        <v>38361.020381363749</v>
      </c>
      <c r="L190">
        <v>30983.865580240887</v>
      </c>
      <c r="M190">
        <v>31204.482686360676</v>
      </c>
      <c r="N190">
        <v>39284.282145182289</v>
      </c>
      <c r="O190">
        <v>31687.975102742512</v>
      </c>
      <c r="P190">
        <v>33118.204020182289</v>
      </c>
      <c r="Q190">
        <v>24010.319986979168</v>
      </c>
      <c r="R190">
        <v>31733.383605957031</v>
      </c>
      <c r="T190">
        <f t="shared" si="13"/>
        <v>2.1325101577522685</v>
      </c>
      <c r="U190">
        <f t="shared" si="13"/>
        <v>2.4548880667590556</v>
      </c>
      <c r="V190">
        <f t="shared" si="13"/>
        <v>2.295389358635564</v>
      </c>
      <c r="W190">
        <f t="shared" si="13"/>
        <v>1.8860857165131275</v>
      </c>
      <c r="X190">
        <f t="shared" si="13"/>
        <v>2.2360224409343115</v>
      </c>
      <c r="Y190">
        <f t="shared" si="12"/>
        <v>2.2913443884594535</v>
      </c>
      <c r="Z190">
        <f t="shared" si="12"/>
        <v>2.6707955697706645</v>
      </c>
      <c r="AA190">
        <f t="shared" si="12"/>
        <v>2.7752851253929172</v>
      </c>
    </row>
    <row r="191" spans="1:27" x14ac:dyDescent="0.25">
      <c r="A191">
        <f t="shared" si="11"/>
        <v>66.699999999999733</v>
      </c>
      <c r="B191">
        <v>80865.1875</v>
      </c>
      <c r="C191">
        <v>75636.3203125</v>
      </c>
      <c r="D191">
        <v>71132.9140625</v>
      </c>
      <c r="E191">
        <v>74029.7578125</v>
      </c>
      <c r="F191">
        <v>70885.359375</v>
      </c>
      <c r="G191">
        <v>75578.3125</v>
      </c>
      <c r="H191">
        <v>63908.5390625</v>
      </c>
      <c r="I191">
        <v>87633.2109375</v>
      </c>
      <c r="K191">
        <v>37884.043773999263</v>
      </c>
      <c r="L191">
        <v>30580.451009114582</v>
      </c>
      <c r="M191">
        <v>30687.854675292969</v>
      </c>
      <c r="N191">
        <v>38715.372884114586</v>
      </c>
      <c r="O191">
        <v>31357.208737691242</v>
      </c>
      <c r="P191">
        <v>32678.961669921875</v>
      </c>
      <c r="Q191">
        <v>23675.698567708332</v>
      </c>
      <c r="R191">
        <v>31530.830312093098</v>
      </c>
      <c r="T191">
        <f t="shared" si="13"/>
        <v>2.134544769888048</v>
      </c>
      <c r="U191">
        <f t="shared" si="13"/>
        <v>2.4733552912596481</v>
      </c>
      <c r="V191">
        <f t="shared" si="13"/>
        <v>2.3179500429454802</v>
      </c>
      <c r="W191">
        <f t="shared" si="13"/>
        <v>1.9121540694982009</v>
      </c>
      <c r="X191">
        <f t="shared" si="13"/>
        <v>2.2605761873758894</v>
      </c>
      <c r="Y191">
        <f t="shared" si="12"/>
        <v>2.3127513433073128</v>
      </c>
      <c r="Z191">
        <f t="shared" si="12"/>
        <v>2.6993306609193737</v>
      </c>
      <c r="AA191">
        <f t="shared" si="12"/>
        <v>2.7792864973774516</v>
      </c>
    </row>
    <row r="192" spans="1:27" x14ac:dyDescent="0.25">
      <c r="A192">
        <f t="shared" si="11"/>
        <v>66.99999999999973</v>
      </c>
      <c r="B192">
        <v>79962.671875</v>
      </c>
      <c r="C192">
        <v>75176.375</v>
      </c>
      <c r="D192">
        <v>70471.953125</v>
      </c>
      <c r="E192">
        <v>73652.640625</v>
      </c>
      <c r="F192">
        <v>70696.9765625</v>
      </c>
      <c r="G192">
        <v>75057.3359375</v>
      </c>
      <c r="H192">
        <v>63676.4609375</v>
      </c>
      <c r="I192">
        <v>87346.5625</v>
      </c>
      <c r="K192">
        <v>37379.993661924535</v>
      </c>
      <c r="L192">
        <v>29994.084228515625</v>
      </c>
      <c r="M192">
        <v>30419.0625</v>
      </c>
      <c r="N192">
        <v>38541.120646158852</v>
      </c>
      <c r="O192">
        <v>30990.068257649738</v>
      </c>
      <c r="P192">
        <v>32556.213826497398</v>
      </c>
      <c r="Q192">
        <v>23388.790364583332</v>
      </c>
      <c r="R192">
        <v>31220.495330810547</v>
      </c>
      <c r="T192">
        <f t="shared" si="13"/>
        <v>2.139183665952582</v>
      </c>
      <c r="U192">
        <f t="shared" si="13"/>
        <v>2.5063734044105002</v>
      </c>
      <c r="V192">
        <f t="shared" si="13"/>
        <v>2.3167036500549614</v>
      </c>
      <c r="W192">
        <f t="shared" si="13"/>
        <v>1.9110145058104451</v>
      </c>
      <c r="X192">
        <f t="shared" si="13"/>
        <v>2.2812785042849595</v>
      </c>
      <c r="Y192">
        <f t="shared" si="12"/>
        <v>2.3054688219430197</v>
      </c>
      <c r="Z192">
        <f t="shared" si="12"/>
        <v>2.7225204871613458</v>
      </c>
      <c r="AA192">
        <f t="shared" si="12"/>
        <v>2.797731476534274</v>
      </c>
    </row>
    <row r="193" spans="1:27" x14ac:dyDescent="0.25">
      <c r="A193">
        <f t="shared" si="11"/>
        <v>67.299999999999727</v>
      </c>
      <c r="B193">
        <v>79068.65625</v>
      </c>
      <c r="C193">
        <v>74394.234375</v>
      </c>
      <c r="D193">
        <v>70324.8203125</v>
      </c>
      <c r="E193">
        <v>72957.2734375</v>
      </c>
      <c r="F193">
        <v>70005.359375</v>
      </c>
      <c r="G193">
        <v>74671.375</v>
      </c>
      <c r="H193">
        <v>63531.7265625</v>
      </c>
      <c r="I193">
        <v>86692.5625</v>
      </c>
      <c r="K193">
        <v>37083.238683382668</v>
      </c>
      <c r="L193">
        <v>29777.428405761719</v>
      </c>
      <c r="M193">
        <v>29947.363260904949</v>
      </c>
      <c r="N193">
        <v>38339.454752604164</v>
      </c>
      <c r="O193">
        <v>30719.863576253254</v>
      </c>
      <c r="P193">
        <v>32431.286336263023</v>
      </c>
      <c r="Q193">
        <v>22991.10205078125</v>
      </c>
      <c r="R193">
        <v>30689.525227864582</v>
      </c>
      <c r="T193">
        <f t="shared" si="13"/>
        <v>2.1321939252687598</v>
      </c>
      <c r="U193">
        <f t="shared" si="13"/>
        <v>2.4983431531181264</v>
      </c>
      <c r="V193">
        <f t="shared" si="13"/>
        <v>2.3482808720027171</v>
      </c>
      <c r="W193">
        <f t="shared" si="13"/>
        <v>1.9029293428473826</v>
      </c>
      <c r="X193">
        <f t="shared" si="13"/>
        <v>2.278830412160906</v>
      </c>
      <c r="Y193">
        <f t="shared" si="12"/>
        <v>2.302448759687532</v>
      </c>
      <c r="Z193">
        <f t="shared" si="12"/>
        <v>2.7633180185175665</v>
      </c>
      <c r="AA193">
        <f t="shared" si="12"/>
        <v>2.8248257950008107</v>
      </c>
    </row>
    <row r="194" spans="1:27" x14ac:dyDescent="0.25">
      <c r="A194">
        <f t="shared" si="11"/>
        <v>67.599999999999724</v>
      </c>
      <c r="B194">
        <v>78316.953125</v>
      </c>
      <c r="C194">
        <v>73716.9609375</v>
      </c>
      <c r="D194">
        <v>69740.65625</v>
      </c>
      <c r="E194">
        <v>72614.640625</v>
      </c>
      <c r="F194">
        <v>69715.2265625</v>
      </c>
      <c r="G194">
        <v>74112.59375</v>
      </c>
      <c r="H194">
        <v>63064.5703125</v>
      </c>
      <c r="I194">
        <v>86116.546875</v>
      </c>
      <c r="K194">
        <v>36553.516419123451</v>
      </c>
      <c r="L194">
        <v>29627.020182291668</v>
      </c>
      <c r="M194">
        <v>29856.930053710938</v>
      </c>
      <c r="N194">
        <v>37809.901163736977</v>
      </c>
      <c r="O194">
        <v>30365.140055338543</v>
      </c>
      <c r="P194">
        <v>32084.353719075523</v>
      </c>
      <c r="Q194">
        <v>22899.247395833332</v>
      </c>
      <c r="R194">
        <v>30254.639058430988</v>
      </c>
      <c r="T194">
        <f t="shared" si="13"/>
        <v>2.1425285662538189</v>
      </c>
      <c r="U194">
        <f t="shared" si="13"/>
        <v>2.488166561602482</v>
      </c>
      <c r="V194">
        <f t="shared" si="13"/>
        <v>2.335828101701698</v>
      </c>
      <c r="W194">
        <f t="shared" si="13"/>
        <v>1.9205191865099036</v>
      </c>
      <c r="X194">
        <f t="shared" si="13"/>
        <v>2.2958967564598227</v>
      </c>
      <c r="Y194">
        <f t="shared" si="12"/>
        <v>2.3099294565480646</v>
      </c>
      <c r="Z194">
        <f t="shared" si="12"/>
        <v>2.7540018771086343</v>
      </c>
      <c r="AA194">
        <f t="shared" si="12"/>
        <v>2.8463914809455346</v>
      </c>
    </row>
    <row r="195" spans="1:27" x14ac:dyDescent="0.25">
      <c r="A195">
        <f t="shared" si="11"/>
        <v>67.899999999999721</v>
      </c>
      <c r="B195">
        <v>77128.328125</v>
      </c>
      <c r="C195">
        <v>73135.640625</v>
      </c>
      <c r="D195">
        <v>69344.4609375</v>
      </c>
      <c r="E195">
        <v>71954.0078125</v>
      </c>
      <c r="F195">
        <v>69223.7109375</v>
      </c>
      <c r="G195">
        <v>73728.203125</v>
      </c>
      <c r="H195">
        <v>62457.15625</v>
      </c>
      <c r="I195">
        <v>85903.109375</v>
      </c>
      <c r="K195">
        <v>36233.748223622642</v>
      </c>
      <c r="L195">
        <v>29437.736267089844</v>
      </c>
      <c r="M195">
        <v>29429.23067220052</v>
      </c>
      <c r="N195">
        <v>37398.962972005211</v>
      </c>
      <c r="O195">
        <v>30011.570134480793</v>
      </c>
      <c r="P195">
        <v>31930.352376302086</v>
      </c>
      <c r="Q195">
        <v>22615.7080078125</v>
      </c>
      <c r="R195">
        <v>30217.324951171875</v>
      </c>
      <c r="T195">
        <f t="shared" si="13"/>
        <v>2.1286323360473118</v>
      </c>
      <c r="U195">
        <f t="shared" si="13"/>
        <v>2.4844179580059143</v>
      </c>
      <c r="V195">
        <f t="shared" si="13"/>
        <v>2.356312392596938</v>
      </c>
      <c r="W195">
        <f t="shared" si="13"/>
        <v>1.9239572997347756</v>
      </c>
      <c r="X195">
        <f t="shared" si="13"/>
        <v>2.306567454728659</v>
      </c>
      <c r="Y195">
        <f t="shared" si="12"/>
        <v>2.3090319284956982</v>
      </c>
      <c r="Z195">
        <f t="shared" si="12"/>
        <v>2.7616714996684801</v>
      </c>
      <c r="AA195">
        <f t="shared" si="12"/>
        <v>2.8428429556160477</v>
      </c>
    </row>
    <row r="196" spans="1:27" x14ac:dyDescent="0.25">
      <c r="A196">
        <f t="shared" ref="A196:A259" si="14">A195+0.3</f>
        <v>68.199999999999719</v>
      </c>
      <c r="B196">
        <v>76422.7578125</v>
      </c>
      <c r="C196">
        <v>72517.6328125</v>
      </c>
      <c r="D196">
        <v>68629.890625</v>
      </c>
      <c r="E196">
        <v>71274.0703125</v>
      </c>
      <c r="F196">
        <v>68916.7890625</v>
      </c>
      <c r="G196">
        <v>73171.0625</v>
      </c>
      <c r="H196">
        <v>62195.4609375</v>
      </c>
      <c r="I196">
        <v>85117.703125</v>
      </c>
      <c r="K196">
        <v>35809.885724385582</v>
      </c>
      <c r="L196">
        <v>29080.213643391926</v>
      </c>
      <c r="M196">
        <v>29069.20556640625</v>
      </c>
      <c r="N196">
        <v>36970.60498046875</v>
      </c>
      <c r="O196">
        <v>29934.309780927531</v>
      </c>
      <c r="P196">
        <v>31605.193318684898</v>
      </c>
      <c r="Q196">
        <v>22187.894205729168</v>
      </c>
      <c r="R196">
        <v>29861.738220214844</v>
      </c>
      <c r="T196">
        <f t="shared" si="13"/>
        <v>2.1341245934347715</v>
      </c>
      <c r="U196">
        <f t="shared" si="13"/>
        <v>2.493710455561891</v>
      </c>
      <c r="V196">
        <f t="shared" si="13"/>
        <v>2.3609138704606343</v>
      </c>
      <c r="W196">
        <f t="shared" si="13"/>
        <v>1.9278578305698129</v>
      </c>
      <c r="X196">
        <f t="shared" si="13"/>
        <v>2.3022675173359075</v>
      </c>
      <c r="Y196">
        <f t="shared" si="12"/>
        <v>2.3151594664267243</v>
      </c>
      <c r="Z196">
        <f t="shared" si="12"/>
        <v>2.8031259010348273</v>
      </c>
      <c r="AA196">
        <f t="shared" si="12"/>
        <v>2.8503934532310562</v>
      </c>
    </row>
    <row r="197" spans="1:27" x14ac:dyDescent="0.25">
      <c r="A197">
        <f t="shared" si="14"/>
        <v>68.499999999999716</v>
      </c>
      <c r="B197">
        <v>75426.25</v>
      </c>
      <c r="C197">
        <v>71889.546875</v>
      </c>
      <c r="D197">
        <v>68217.859375</v>
      </c>
      <c r="E197">
        <v>70988.234375</v>
      </c>
      <c r="F197">
        <v>68065.3984375</v>
      </c>
      <c r="G197">
        <v>72737.734375</v>
      </c>
      <c r="H197">
        <v>61658.0859375</v>
      </c>
      <c r="I197">
        <v>84651.890625</v>
      </c>
      <c r="K197">
        <v>35371.455194331436</v>
      </c>
      <c r="L197">
        <v>28435.121459960938</v>
      </c>
      <c r="M197">
        <v>28840.126770019531</v>
      </c>
      <c r="N197">
        <v>36492.993774414063</v>
      </c>
      <c r="O197">
        <v>29532.137941996258</v>
      </c>
      <c r="P197">
        <v>31421.259643554688</v>
      </c>
      <c r="Q197">
        <v>22197.684244791668</v>
      </c>
      <c r="R197">
        <v>29600.684921264648</v>
      </c>
      <c r="T197">
        <f t="shared" si="13"/>
        <v>2.1324044935558</v>
      </c>
      <c r="U197">
        <f t="shared" si="13"/>
        <v>2.5281955266562366</v>
      </c>
      <c r="V197">
        <f t="shared" si="13"/>
        <v>2.3653800109476357</v>
      </c>
      <c r="W197">
        <f t="shared" si="13"/>
        <v>1.9452565282482035</v>
      </c>
      <c r="X197">
        <f t="shared" si="13"/>
        <v>2.3047907527449074</v>
      </c>
      <c r="Y197">
        <f t="shared" si="12"/>
        <v>2.314921018448743</v>
      </c>
      <c r="Z197">
        <f t="shared" si="12"/>
        <v>2.7776810075117222</v>
      </c>
      <c r="AA197">
        <f t="shared" si="12"/>
        <v>2.8597949963038682</v>
      </c>
    </row>
    <row r="198" spans="1:27" x14ac:dyDescent="0.25">
      <c r="A198">
        <f t="shared" si="14"/>
        <v>68.799999999999713</v>
      </c>
      <c r="B198">
        <v>74565.234375</v>
      </c>
      <c r="C198">
        <v>71314.84375</v>
      </c>
      <c r="D198">
        <v>67542.5</v>
      </c>
      <c r="E198">
        <v>70262.671875</v>
      </c>
      <c r="F198">
        <v>67689.1015625</v>
      </c>
      <c r="G198">
        <v>72104.671875</v>
      </c>
      <c r="H198">
        <v>61128.0234375</v>
      </c>
      <c r="I198">
        <v>83943.109375</v>
      </c>
      <c r="K198">
        <v>34943.623676776886</v>
      </c>
      <c r="L198">
        <v>28080.06982421875</v>
      </c>
      <c r="M198">
        <v>28582.8173828125</v>
      </c>
      <c r="N198">
        <v>36419.837117513023</v>
      </c>
      <c r="O198">
        <v>29174.969980875652</v>
      </c>
      <c r="P198">
        <v>31003.188028971352</v>
      </c>
      <c r="Q198">
        <v>21623.396647135418</v>
      </c>
      <c r="R198">
        <v>29252.902119954426</v>
      </c>
      <c r="T198">
        <f t="shared" si="13"/>
        <v>2.1338724073014546</v>
      </c>
      <c r="U198">
        <f t="shared" si="13"/>
        <v>2.5396960974965856</v>
      </c>
      <c r="V198">
        <f t="shared" si="13"/>
        <v>2.3630455701898319</v>
      </c>
      <c r="W198">
        <f t="shared" si="13"/>
        <v>1.9292417933745547</v>
      </c>
      <c r="X198">
        <f t="shared" si="13"/>
        <v>2.3201086961484645</v>
      </c>
      <c r="Y198">
        <f t="shared" si="12"/>
        <v>2.3257179812482769</v>
      </c>
      <c r="Z198">
        <f t="shared" si="12"/>
        <v>2.8269390066244751</v>
      </c>
      <c r="AA198">
        <f t="shared" si="12"/>
        <v>2.8695651812863883</v>
      </c>
    </row>
    <row r="199" spans="1:27" x14ac:dyDescent="0.25">
      <c r="A199">
        <f t="shared" si="14"/>
        <v>69.09999999999971</v>
      </c>
      <c r="B199">
        <v>73402.3359375</v>
      </c>
      <c r="C199">
        <v>70506.671875</v>
      </c>
      <c r="D199">
        <v>67001.8046875</v>
      </c>
      <c r="E199">
        <v>69890.4453125</v>
      </c>
      <c r="F199">
        <v>67195.3671875</v>
      </c>
      <c r="G199">
        <v>71550.4140625</v>
      </c>
      <c r="H199">
        <v>60893.59765625</v>
      </c>
      <c r="I199">
        <v>83129.484375</v>
      </c>
      <c r="K199">
        <v>34612.740938046947</v>
      </c>
      <c r="L199">
        <v>27830.745422363281</v>
      </c>
      <c r="M199">
        <v>28340.350708007813</v>
      </c>
      <c r="N199">
        <v>36199.423380533852</v>
      </c>
      <c r="O199">
        <v>29010.880800882976</v>
      </c>
      <c r="P199">
        <v>30929.565063476563</v>
      </c>
      <c r="Q199">
        <v>21723.33154296875</v>
      </c>
      <c r="R199">
        <v>28622.313028971355</v>
      </c>
      <c r="T199">
        <f t="shared" si="13"/>
        <v>2.1206738891000345</v>
      </c>
      <c r="U199">
        <f t="shared" si="13"/>
        <v>2.5334093932800181</v>
      </c>
      <c r="V199">
        <f t="shared" si="13"/>
        <v>2.3641840349056817</v>
      </c>
      <c r="W199">
        <f t="shared" si="13"/>
        <v>1.9307060385410286</v>
      </c>
      <c r="X199">
        <f t="shared" si="13"/>
        <v>2.3162125841230865</v>
      </c>
      <c r="Y199">
        <f t="shared" si="12"/>
        <v>2.3133339869363669</v>
      </c>
      <c r="Z199">
        <f t="shared" si="12"/>
        <v>2.8031426733879408</v>
      </c>
      <c r="AA199">
        <f t="shared" si="12"/>
        <v>2.9043594167549203</v>
      </c>
    </row>
    <row r="200" spans="1:27" x14ac:dyDescent="0.25">
      <c r="A200">
        <f t="shared" si="14"/>
        <v>69.399999999999707</v>
      </c>
      <c r="B200">
        <v>72734.453125</v>
      </c>
      <c r="C200">
        <v>70029.3125</v>
      </c>
      <c r="D200">
        <v>66299.328125</v>
      </c>
      <c r="E200">
        <v>69176.484375</v>
      </c>
      <c r="F200">
        <v>66734.28125</v>
      </c>
      <c r="G200">
        <v>71145.671875</v>
      </c>
      <c r="H200">
        <v>60151.3125</v>
      </c>
      <c r="I200">
        <v>82490.4296875</v>
      </c>
      <c r="K200">
        <v>34249.443506791511</v>
      </c>
      <c r="L200">
        <v>27619.415934244793</v>
      </c>
      <c r="M200">
        <v>28113.954406738281</v>
      </c>
      <c r="N200">
        <v>36000.821085611977</v>
      </c>
      <c r="O200">
        <v>28509.924616495769</v>
      </c>
      <c r="P200">
        <v>30967.731486002605</v>
      </c>
      <c r="Q200">
        <v>21292.669270833332</v>
      </c>
      <c r="R200">
        <v>28334.133036295574</v>
      </c>
      <c r="T200">
        <f t="shared" si="13"/>
        <v>2.1236681731946123</v>
      </c>
      <c r="U200">
        <f t="shared" si="13"/>
        <v>2.535510260851388</v>
      </c>
      <c r="V200">
        <f t="shared" si="13"/>
        <v>2.3582355995110222</v>
      </c>
      <c r="W200">
        <f t="shared" si="13"/>
        <v>1.9215251843977232</v>
      </c>
      <c r="X200">
        <f t="shared" si="13"/>
        <v>2.3407386076141261</v>
      </c>
      <c r="Y200">
        <f t="shared" si="12"/>
        <v>2.2974130961823214</v>
      </c>
      <c r="Z200">
        <f t="shared" si="12"/>
        <v>2.8249775420311054</v>
      </c>
      <c r="AA200">
        <f t="shared" si="12"/>
        <v>2.9113447579931622</v>
      </c>
    </row>
    <row r="201" spans="1:27" x14ac:dyDescent="0.25">
      <c r="A201">
        <f t="shared" si="14"/>
        <v>69.699999999999704</v>
      </c>
      <c r="B201">
        <v>72150.734375</v>
      </c>
      <c r="C201">
        <v>69021.90625</v>
      </c>
      <c r="D201">
        <v>65573.8828125</v>
      </c>
      <c r="E201">
        <v>68552.6484375</v>
      </c>
      <c r="F201">
        <v>66090.515625</v>
      </c>
      <c r="G201">
        <v>70384.125</v>
      </c>
      <c r="H201">
        <v>59524.1171875</v>
      </c>
      <c r="I201">
        <v>81968.34375</v>
      </c>
      <c r="K201">
        <v>34026.597089915689</v>
      </c>
      <c r="L201">
        <v>27204.92753092448</v>
      </c>
      <c r="M201">
        <v>27748.858846028645</v>
      </c>
      <c r="N201">
        <v>35423.293416341148</v>
      </c>
      <c r="O201">
        <v>28328.964114507038</v>
      </c>
      <c r="P201">
        <v>30489.845662434895</v>
      </c>
      <c r="Q201">
        <v>20942.023274739582</v>
      </c>
      <c r="R201">
        <v>28120.138712565105</v>
      </c>
      <c r="T201">
        <f t="shared" si="13"/>
        <v>2.1204216861398399</v>
      </c>
      <c r="U201">
        <f t="shared" si="13"/>
        <v>2.5371104617551792</v>
      </c>
      <c r="V201">
        <f t="shared" si="13"/>
        <v>2.3631199818469217</v>
      </c>
      <c r="W201">
        <f t="shared" si="13"/>
        <v>1.9352420914616573</v>
      </c>
      <c r="X201">
        <f t="shared" si="13"/>
        <v>2.3329661952289871</v>
      </c>
      <c r="Y201">
        <f t="shared" si="12"/>
        <v>2.3084447779516633</v>
      </c>
      <c r="Z201">
        <f t="shared" si="12"/>
        <v>2.8423288622402789</v>
      </c>
      <c r="AA201">
        <f t="shared" si="12"/>
        <v>2.9149338339989606</v>
      </c>
    </row>
    <row r="202" spans="1:27" x14ac:dyDescent="0.25">
      <c r="A202">
        <f t="shared" si="14"/>
        <v>69.999999999999702</v>
      </c>
      <c r="B202">
        <v>71117.4375</v>
      </c>
      <c r="C202">
        <v>68472.25</v>
      </c>
      <c r="D202">
        <v>64898.0546875</v>
      </c>
      <c r="E202">
        <v>67844.3515625</v>
      </c>
      <c r="F202">
        <v>65420.4296875</v>
      </c>
      <c r="G202">
        <v>69627.296875</v>
      </c>
      <c r="H202">
        <v>59225.17578125</v>
      </c>
      <c r="I202">
        <v>81308.96875</v>
      </c>
      <c r="K202">
        <v>33438.224675370693</v>
      </c>
      <c r="L202">
        <v>27003.712036132813</v>
      </c>
      <c r="M202">
        <v>27552.338968912762</v>
      </c>
      <c r="N202">
        <v>34972.9462890625</v>
      </c>
      <c r="O202">
        <v>28070.566883087158</v>
      </c>
      <c r="P202">
        <v>30220.000122070313</v>
      </c>
      <c r="Q202">
        <v>20995.870442708332</v>
      </c>
      <c r="R202">
        <v>27760.609313964844</v>
      </c>
      <c r="T202">
        <f t="shared" si="13"/>
        <v>2.1268305417058331</v>
      </c>
      <c r="U202">
        <f t="shared" si="13"/>
        <v>2.5356606494832801</v>
      </c>
      <c r="V202">
        <f t="shared" si="13"/>
        <v>2.3554462929889297</v>
      </c>
      <c r="W202">
        <f t="shared" si="13"/>
        <v>1.939909523256774</v>
      </c>
      <c r="X202">
        <f t="shared" si="13"/>
        <v>2.3305703073248787</v>
      </c>
      <c r="Y202">
        <f t="shared" si="12"/>
        <v>2.3040137853655964</v>
      </c>
      <c r="Z202">
        <f t="shared" si="12"/>
        <v>2.820801163869743</v>
      </c>
      <c r="AA202">
        <f t="shared" si="12"/>
        <v>2.9289331451776857</v>
      </c>
    </row>
    <row r="203" spans="1:27" x14ac:dyDescent="0.25">
      <c r="A203">
        <f t="shared" si="14"/>
        <v>70.299999999999699</v>
      </c>
      <c r="B203">
        <v>70138.984375</v>
      </c>
      <c r="C203">
        <v>67706.03125</v>
      </c>
      <c r="D203">
        <v>64238.859375</v>
      </c>
      <c r="E203">
        <v>66975.15625</v>
      </c>
      <c r="F203">
        <v>64788.23828125</v>
      </c>
      <c r="G203">
        <v>69274.046875</v>
      </c>
      <c r="H203">
        <v>58540.54296875</v>
      </c>
      <c r="I203">
        <v>80348.4140625</v>
      </c>
      <c r="K203">
        <v>33204.839276187507</v>
      </c>
      <c r="L203">
        <v>26956.449727376301</v>
      </c>
      <c r="M203">
        <v>27160.945231119793</v>
      </c>
      <c r="N203">
        <v>34550.712280273438</v>
      </c>
      <c r="O203">
        <v>27875.618623097736</v>
      </c>
      <c r="P203">
        <v>30424.037109375</v>
      </c>
      <c r="Q203">
        <v>20683.824544270832</v>
      </c>
      <c r="R203">
        <v>27586.11146036784</v>
      </c>
      <c r="T203">
        <f t="shared" si="13"/>
        <v>2.1123121178695001</v>
      </c>
      <c r="U203">
        <f t="shared" si="13"/>
        <v>2.5116820625395428</v>
      </c>
      <c r="V203">
        <f t="shared" si="13"/>
        <v>2.3651186962888904</v>
      </c>
      <c r="W203">
        <f t="shared" si="13"/>
        <v>1.9384594941690723</v>
      </c>
      <c r="X203">
        <f t="shared" si="13"/>
        <v>2.3241901518758215</v>
      </c>
      <c r="Y203">
        <f t="shared" si="12"/>
        <v>2.2769511694308835</v>
      </c>
      <c r="Z203">
        <f t="shared" si="12"/>
        <v>2.8302571820531623</v>
      </c>
      <c r="AA203">
        <f t="shared" si="12"/>
        <v>2.9126400862236137</v>
      </c>
    </row>
    <row r="204" spans="1:27" x14ac:dyDescent="0.25">
      <c r="A204">
        <f t="shared" si="14"/>
        <v>70.599999999999696</v>
      </c>
      <c r="B204">
        <v>69261.984375</v>
      </c>
      <c r="C204">
        <v>67064.0078125</v>
      </c>
      <c r="D204">
        <v>63565.74609375</v>
      </c>
      <c r="E204">
        <v>66458.40625</v>
      </c>
      <c r="F204">
        <v>64485.7421875</v>
      </c>
      <c r="G204">
        <v>68354.828125</v>
      </c>
      <c r="H204">
        <v>57948.91015625</v>
      </c>
      <c r="I204">
        <v>79574.546875</v>
      </c>
      <c r="K204">
        <v>32734.007228898972</v>
      </c>
      <c r="L204">
        <v>26687.582865397137</v>
      </c>
      <c r="M204">
        <v>27124.290435791016</v>
      </c>
      <c r="N204">
        <v>34332.993041992188</v>
      </c>
      <c r="O204">
        <v>27590.72319285075</v>
      </c>
      <c r="P204">
        <v>29999.56298828125</v>
      </c>
      <c r="Q204">
        <v>20368.48291015625</v>
      </c>
      <c r="R204">
        <v>27394.373764038086</v>
      </c>
      <c r="T204">
        <f t="shared" si="13"/>
        <v>2.1159030084728698</v>
      </c>
      <c r="U204">
        <f t="shared" si="13"/>
        <v>2.5129292581777629</v>
      </c>
      <c r="V204">
        <f t="shared" si="13"/>
        <v>2.3434989477134409</v>
      </c>
      <c r="W204">
        <f t="shared" si="13"/>
        <v>1.9357009209396829</v>
      </c>
      <c r="X204">
        <f t="shared" si="13"/>
        <v>2.3372255136903917</v>
      </c>
      <c r="Y204">
        <f t="shared" si="12"/>
        <v>2.2785274622734168</v>
      </c>
      <c r="Z204">
        <f t="shared" si="12"/>
        <v>2.8450282925762322</v>
      </c>
      <c r="AA204">
        <f t="shared" si="12"/>
        <v>2.9047770013075218</v>
      </c>
    </row>
    <row r="205" spans="1:27" x14ac:dyDescent="0.25">
      <c r="A205">
        <f t="shared" si="14"/>
        <v>70.899999999999693</v>
      </c>
      <c r="B205">
        <v>68489.078125</v>
      </c>
      <c r="C205">
        <v>66469.6875</v>
      </c>
      <c r="D205">
        <v>63028.8203125</v>
      </c>
      <c r="E205">
        <v>65902.1640625</v>
      </c>
      <c r="F205">
        <v>63748.1484375</v>
      </c>
      <c r="G205">
        <v>67999.5859375</v>
      </c>
      <c r="H205">
        <v>57626.50390625</v>
      </c>
      <c r="I205">
        <v>79044.6171875</v>
      </c>
      <c r="K205">
        <v>32349.852929567609</v>
      </c>
      <c r="L205">
        <v>26289.54813639323</v>
      </c>
      <c r="M205">
        <v>26615.118306477863</v>
      </c>
      <c r="N205">
        <v>34184.538452148438</v>
      </c>
      <c r="O205">
        <v>27261.492141723633</v>
      </c>
      <c r="P205">
        <v>29718.815551757813</v>
      </c>
      <c r="Q205">
        <v>20126.906901041668</v>
      </c>
      <c r="R205">
        <v>26961.359527587891</v>
      </c>
      <c r="T205">
        <f t="shared" si="13"/>
        <v>2.1171372331773823</v>
      </c>
      <c r="U205">
        <f t="shared" si="13"/>
        <v>2.5283693411217087</v>
      </c>
      <c r="V205">
        <f t="shared" si="13"/>
        <v>2.3681585626151205</v>
      </c>
      <c r="W205">
        <f t="shared" si="13"/>
        <v>1.92783542052937</v>
      </c>
      <c r="X205">
        <f t="shared" si="13"/>
        <v>2.3383954226017454</v>
      </c>
      <c r="Y205">
        <f t="shared" si="12"/>
        <v>2.288098791120158</v>
      </c>
      <c r="Z205">
        <f t="shared" si="12"/>
        <v>2.8631574732065532</v>
      </c>
      <c r="AA205">
        <f t="shared" si="12"/>
        <v>2.9317741602243217</v>
      </c>
    </row>
    <row r="206" spans="1:27" x14ac:dyDescent="0.25">
      <c r="A206">
        <f t="shared" si="14"/>
        <v>71.19999999999969</v>
      </c>
      <c r="B206">
        <v>67673.0546875</v>
      </c>
      <c r="C206">
        <v>65676.9140625</v>
      </c>
      <c r="D206">
        <v>62265.453125</v>
      </c>
      <c r="E206">
        <v>65164.2265625</v>
      </c>
      <c r="F206">
        <v>63118.87109375</v>
      </c>
      <c r="G206">
        <v>67077.625</v>
      </c>
      <c r="H206">
        <v>56852.140625</v>
      </c>
      <c r="I206">
        <v>78328.28125</v>
      </c>
      <c r="K206">
        <v>32033.137414836208</v>
      </c>
      <c r="L206">
        <v>26017.846537272137</v>
      </c>
      <c r="M206">
        <v>26623.137613932293</v>
      </c>
      <c r="N206">
        <v>33873.678995768227</v>
      </c>
      <c r="O206">
        <v>26870.82213338216</v>
      </c>
      <c r="P206">
        <v>29870.476481119793</v>
      </c>
      <c r="Q206">
        <v>20089.235677083332</v>
      </c>
      <c r="R206">
        <v>26812.590352376301</v>
      </c>
      <c r="T206">
        <f t="shared" si="13"/>
        <v>2.1125952731734947</v>
      </c>
      <c r="U206">
        <f t="shared" si="13"/>
        <v>2.5243024617127268</v>
      </c>
      <c r="V206">
        <f t="shared" si="13"/>
        <v>2.3387721623170195</v>
      </c>
      <c r="W206">
        <f t="shared" si="13"/>
        <v>1.9237422238854198</v>
      </c>
      <c r="X206">
        <f t="shared" si="13"/>
        <v>2.3489743179586666</v>
      </c>
      <c r="Y206">
        <f t="shared" si="12"/>
        <v>2.2456161702809694</v>
      </c>
      <c r="Z206">
        <f t="shared" si="12"/>
        <v>2.8299802709693789</v>
      </c>
      <c r="AA206">
        <f t="shared" si="12"/>
        <v>2.9213246545967557</v>
      </c>
    </row>
    <row r="207" spans="1:27" x14ac:dyDescent="0.25">
      <c r="A207">
        <f t="shared" si="14"/>
        <v>71.499999999999687</v>
      </c>
      <c r="B207">
        <v>66730.09375</v>
      </c>
      <c r="C207">
        <v>64837.28125</v>
      </c>
      <c r="D207">
        <v>61607.484375</v>
      </c>
      <c r="E207">
        <v>64403.94140625</v>
      </c>
      <c r="F207">
        <v>62436.35546875</v>
      </c>
      <c r="G207">
        <v>66271.3125</v>
      </c>
      <c r="H207">
        <v>56446.08984375</v>
      </c>
      <c r="I207">
        <v>77295.5546875</v>
      </c>
      <c r="K207">
        <v>31763.231154938519</v>
      </c>
      <c r="L207">
        <v>25597.027587890625</v>
      </c>
      <c r="M207">
        <v>25968.384643554688</v>
      </c>
      <c r="N207">
        <v>33406.027018229164</v>
      </c>
      <c r="O207">
        <v>26807.777892354836</v>
      </c>
      <c r="P207">
        <v>29560.432454427082</v>
      </c>
      <c r="Q207">
        <v>19874.417643229168</v>
      </c>
      <c r="R207">
        <v>26415.85364786784</v>
      </c>
      <c r="T207">
        <f t="shared" si="13"/>
        <v>2.1008597464312087</v>
      </c>
      <c r="U207">
        <f t="shared" si="13"/>
        <v>2.5330004051202044</v>
      </c>
      <c r="V207">
        <f t="shared" si="13"/>
        <v>2.3724034136366998</v>
      </c>
      <c r="W207">
        <f t="shared" si="13"/>
        <v>1.9279138273792853</v>
      </c>
      <c r="X207">
        <f t="shared" si="13"/>
        <v>2.3290388229662216</v>
      </c>
      <c r="Y207">
        <f t="shared" si="12"/>
        <v>2.2418925231276501</v>
      </c>
      <c r="Z207">
        <f t="shared" si="12"/>
        <v>2.8401380537044365</v>
      </c>
      <c r="AA207">
        <f t="shared" si="12"/>
        <v>2.9261047444415609</v>
      </c>
    </row>
    <row r="208" spans="1:27" x14ac:dyDescent="0.25">
      <c r="A208">
        <f t="shared" si="14"/>
        <v>71.799999999999685</v>
      </c>
      <c r="B208">
        <v>66224.640625</v>
      </c>
      <c r="C208">
        <v>64039.328125</v>
      </c>
      <c r="D208">
        <v>60845</v>
      </c>
      <c r="E208">
        <v>63477.359375</v>
      </c>
      <c r="F208">
        <v>61804.38671875</v>
      </c>
      <c r="G208">
        <v>65757.6875</v>
      </c>
      <c r="H208">
        <v>55838.71875</v>
      </c>
      <c r="I208">
        <v>76737.5</v>
      </c>
      <c r="K208">
        <v>31458.177088064822</v>
      </c>
      <c r="L208">
        <v>25458.741861979168</v>
      </c>
      <c r="M208">
        <v>25882.345886230469</v>
      </c>
      <c r="N208">
        <v>33101.936971028648</v>
      </c>
      <c r="O208">
        <v>26421.188699323455</v>
      </c>
      <c r="P208">
        <v>29419.56905110677</v>
      </c>
      <c r="Q208">
        <v>19393.639811197918</v>
      </c>
      <c r="R208">
        <v>26243.512145996094</v>
      </c>
      <c r="T208">
        <f t="shared" si="13"/>
        <v>2.1051645948717579</v>
      </c>
      <c r="U208">
        <f t="shared" si="13"/>
        <v>2.5154160591352008</v>
      </c>
      <c r="V208">
        <f t="shared" si="13"/>
        <v>2.3508301862378644</v>
      </c>
      <c r="W208">
        <f t="shared" si="13"/>
        <v>1.9176327787270095</v>
      </c>
      <c r="X208">
        <f t="shared" si="13"/>
        <v>2.3391978090801255</v>
      </c>
      <c r="Y208">
        <f t="shared" si="12"/>
        <v>2.2351682781541693</v>
      </c>
      <c r="Z208">
        <f t="shared" si="12"/>
        <v>2.8792284116650779</v>
      </c>
      <c r="AA208">
        <f t="shared" si="12"/>
        <v>2.9240560323290281</v>
      </c>
    </row>
    <row r="209" spans="1:27" x14ac:dyDescent="0.25">
      <c r="A209">
        <f t="shared" si="14"/>
        <v>72.099999999999682</v>
      </c>
      <c r="B209">
        <v>65077.28125</v>
      </c>
      <c r="C209">
        <v>63406.8125</v>
      </c>
      <c r="D209">
        <v>60241.82421875</v>
      </c>
      <c r="E209">
        <v>62745.34375</v>
      </c>
      <c r="F209">
        <v>61015.80859375</v>
      </c>
      <c r="G209">
        <v>65215.25</v>
      </c>
      <c r="H209">
        <v>55358.953125</v>
      </c>
      <c r="I209">
        <v>75902.2578125</v>
      </c>
      <c r="K209">
        <v>31169.895223796135</v>
      </c>
      <c r="L209">
        <v>25166.782267252605</v>
      </c>
      <c r="M209">
        <v>25480.397847493488</v>
      </c>
      <c r="N209">
        <v>33153.266805013023</v>
      </c>
      <c r="O209">
        <v>26178.452829996746</v>
      </c>
      <c r="P209">
        <v>29057.559122721355</v>
      </c>
      <c r="Q209">
        <v>19467.2080078125</v>
      </c>
      <c r="R209">
        <v>25775.311665852863</v>
      </c>
      <c r="T209">
        <f t="shared" si="13"/>
        <v>2.0878248317087009</v>
      </c>
      <c r="U209">
        <f t="shared" si="13"/>
        <v>2.5194644204676853</v>
      </c>
      <c r="V209">
        <f t="shared" si="13"/>
        <v>2.3642418999621704</v>
      </c>
      <c r="W209">
        <f t="shared" si="13"/>
        <v>1.8925840436488277</v>
      </c>
      <c r="X209">
        <f t="shared" si="13"/>
        <v>2.330764502775911</v>
      </c>
      <c r="Y209">
        <f t="shared" si="12"/>
        <v>2.2443471498955119</v>
      </c>
      <c r="Z209">
        <f t="shared" si="12"/>
        <v>2.8437027591621549</v>
      </c>
      <c r="AA209">
        <f t="shared" si="12"/>
        <v>2.9447658595358646</v>
      </c>
    </row>
    <row r="210" spans="1:27" x14ac:dyDescent="0.25">
      <c r="A210">
        <f t="shared" si="14"/>
        <v>72.399999999999679</v>
      </c>
      <c r="B210">
        <v>64313.0625</v>
      </c>
      <c r="C210">
        <v>62752.9453125</v>
      </c>
      <c r="D210">
        <v>59643.48828125</v>
      </c>
      <c r="E210">
        <v>62342.3359375</v>
      </c>
      <c r="F210">
        <v>60661.8203125</v>
      </c>
      <c r="G210">
        <v>64604.3125</v>
      </c>
      <c r="H210">
        <v>54630.82421875</v>
      </c>
      <c r="I210">
        <v>75021.265625</v>
      </c>
      <c r="K210">
        <v>30673.511725721084</v>
      </c>
      <c r="L210">
        <v>24960.383392333984</v>
      </c>
      <c r="M210">
        <v>25436.518513997395</v>
      </c>
      <c r="N210">
        <v>32505.461466471352</v>
      </c>
      <c r="O210">
        <v>25896.974950154621</v>
      </c>
      <c r="P210">
        <v>29054.00516764323</v>
      </c>
      <c r="Q210">
        <v>18880.976888020832</v>
      </c>
      <c r="R210">
        <v>25761.57848103841</v>
      </c>
      <c r="T210">
        <f t="shared" si="13"/>
        <v>2.0966970810215604</v>
      </c>
      <c r="U210">
        <f t="shared" si="13"/>
        <v>2.5141018199172831</v>
      </c>
      <c r="V210">
        <f t="shared" si="13"/>
        <v>2.3447976281985659</v>
      </c>
      <c r="W210">
        <f t="shared" si="13"/>
        <v>1.9179034268381241</v>
      </c>
      <c r="X210">
        <f t="shared" si="13"/>
        <v>2.342428813761424</v>
      </c>
      <c r="Y210">
        <f t="shared" si="12"/>
        <v>2.2235940321215444</v>
      </c>
      <c r="Z210">
        <f t="shared" si="12"/>
        <v>2.8934320794286288</v>
      </c>
      <c r="AA210">
        <f t="shared" si="12"/>
        <v>2.9121377667218162</v>
      </c>
    </row>
    <row r="211" spans="1:27" x14ac:dyDescent="0.25">
      <c r="A211">
        <f t="shared" si="14"/>
        <v>72.699999999999676</v>
      </c>
      <c r="B211">
        <v>63496.44921875</v>
      </c>
      <c r="C211">
        <v>61947.7421875</v>
      </c>
      <c r="D211">
        <v>58846.30078125</v>
      </c>
      <c r="E211">
        <v>61673.63671875</v>
      </c>
      <c r="F211">
        <v>60073.95703125</v>
      </c>
      <c r="G211">
        <v>63974.25</v>
      </c>
      <c r="H211">
        <v>53955.02734375</v>
      </c>
      <c r="I211">
        <v>74327.734375</v>
      </c>
      <c r="K211">
        <v>30585.932920058764</v>
      </c>
      <c r="L211">
        <v>24715.650431315105</v>
      </c>
      <c r="M211">
        <v>25180.524047851563</v>
      </c>
      <c r="N211">
        <v>32381.314086914063</v>
      </c>
      <c r="O211">
        <v>25656.380106601344</v>
      </c>
      <c r="P211">
        <v>28734.670939127605</v>
      </c>
      <c r="Q211">
        <v>19081.408040364582</v>
      </c>
      <c r="R211">
        <v>25229.293446858723</v>
      </c>
      <c r="T211">
        <f t="shared" si="13"/>
        <v>2.0760017157138266</v>
      </c>
      <c r="U211">
        <f t="shared" si="13"/>
        <v>2.506417638477815</v>
      </c>
      <c r="V211">
        <f t="shared" si="13"/>
        <v>2.336976810705846</v>
      </c>
      <c r="W211">
        <f t="shared" si="13"/>
        <v>1.9046057412374611</v>
      </c>
      <c r="X211">
        <f t="shared" si="13"/>
        <v>2.341482188120259</v>
      </c>
      <c r="Y211">
        <f t="shared" si="12"/>
        <v>2.2263783752918203</v>
      </c>
      <c r="Z211">
        <f t="shared" si="12"/>
        <v>2.8276229526465855</v>
      </c>
      <c r="AA211">
        <f t="shared" si="12"/>
        <v>2.9460886224007385</v>
      </c>
    </row>
    <row r="212" spans="1:27" x14ac:dyDescent="0.25">
      <c r="A212">
        <f t="shared" si="14"/>
        <v>72.999999999999673</v>
      </c>
      <c r="B212">
        <v>62505.27734375</v>
      </c>
      <c r="C212">
        <v>61345.37890625</v>
      </c>
      <c r="D212">
        <v>57927.96484375</v>
      </c>
      <c r="E212">
        <v>60831.5</v>
      </c>
      <c r="F212">
        <v>59629.78515625</v>
      </c>
      <c r="G212">
        <v>63457.15625</v>
      </c>
      <c r="H212">
        <v>53673.0859375</v>
      </c>
      <c r="I212">
        <v>73414.796875</v>
      </c>
      <c r="K212">
        <v>30094.863270304184</v>
      </c>
      <c r="L212">
        <v>24495.223286946613</v>
      </c>
      <c r="M212">
        <v>24858.4716796875</v>
      </c>
      <c r="N212">
        <v>32122.851684570313</v>
      </c>
      <c r="O212">
        <v>25488.221905049653</v>
      </c>
      <c r="P212">
        <v>28447.510620117188</v>
      </c>
      <c r="Q212">
        <v>18619.6865234375</v>
      </c>
      <c r="R212">
        <v>25151.000478108723</v>
      </c>
      <c r="T212">
        <f t="shared" si="13"/>
        <v>2.0769417286380056</v>
      </c>
      <c r="U212">
        <f t="shared" si="13"/>
        <v>2.5043812904918754</v>
      </c>
      <c r="V212">
        <f t="shared" si="13"/>
        <v>2.3303107926415461</v>
      </c>
      <c r="W212">
        <f t="shared" si="13"/>
        <v>1.8937141881839656</v>
      </c>
      <c r="X212">
        <f t="shared" si="13"/>
        <v>2.339503531410966</v>
      </c>
      <c r="Y212">
        <f t="shared" si="12"/>
        <v>2.2306751932496014</v>
      </c>
      <c r="Z212">
        <f t="shared" si="12"/>
        <v>2.8825987950945948</v>
      </c>
      <c r="AA212">
        <f t="shared" si="12"/>
        <v>2.9189612929672437</v>
      </c>
    </row>
    <row r="213" spans="1:27" x14ac:dyDescent="0.25">
      <c r="A213">
        <f t="shared" si="14"/>
        <v>73.29999999999967</v>
      </c>
      <c r="B213">
        <v>61800.9375</v>
      </c>
      <c r="C213">
        <v>60248.4453125</v>
      </c>
      <c r="D213">
        <v>57538.38671875</v>
      </c>
      <c r="E213">
        <v>60215.37890625</v>
      </c>
      <c r="F213">
        <v>58693.453125</v>
      </c>
      <c r="G213">
        <v>62684.8046875</v>
      </c>
      <c r="H213">
        <v>53182.55078125</v>
      </c>
      <c r="I213">
        <v>72685.1875</v>
      </c>
      <c r="K213">
        <v>29688.820949128072</v>
      </c>
      <c r="L213">
        <v>24205.596150716145</v>
      </c>
      <c r="M213">
        <v>24745.867553710938</v>
      </c>
      <c r="N213">
        <v>31890.569539388023</v>
      </c>
      <c r="O213">
        <v>25343.474510449785</v>
      </c>
      <c r="P213">
        <v>28721.278971354168</v>
      </c>
      <c r="Q213">
        <v>18631.124186197918</v>
      </c>
      <c r="R213">
        <v>24796.569610595703</v>
      </c>
      <c r="T213">
        <f t="shared" si="13"/>
        <v>2.0816231673833117</v>
      </c>
      <c r="U213">
        <f t="shared" si="13"/>
        <v>2.4890296003189945</v>
      </c>
      <c r="V213">
        <f t="shared" si="13"/>
        <v>2.3251715299074829</v>
      </c>
      <c r="W213">
        <f t="shared" si="13"/>
        <v>1.8881876296338334</v>
      </c>
      <c r="X213">
        <f t="shared" si="13"/>
        <v>2.3159197489199492</v>
      </c>
      <c r="Y213">
        <f t="shared" si="12"/>
        <v>2.1825213546381463</v>
      </c>
      <c r="Z213">
        <f t="shared" si="12"/>
        <v>2.8545003645377474</v>
      </c>
      <c r="AA213">
        <f t="shared" si="12"/>
        <v>2.9312597928441377</v>
      </c>
    </row>
    <row r="214" spans="1:27" x14ac:dyDescent="0.25">
      <c r="A214">
        <f t="shared" si="14"/>
        <v>73.599999999999667</v>
      </c>
      <c r="B214">
        <v>61358.8359375</v>
      </c>
      <c r="C214">
        <v>60070.22265625</v>
      </c>
      <c r="D214">
        <v>56864.7421875</v>
      </c>
      <c r="E214">
        <v>59539.859375</v>
      </c>
      <c r="F214">
        <v>58075.4140625</v>
      </c>
      <c r="G214">
        <v>61767.26953125</v>
      </c>
      <c r="H214">
        <v>52598.1640625</v>
      </c>
      <c r="I214">
        <v>71854.46875</v>
      </c>
      <c r="K214">
        <v>29431.588530937559</v>
      </c>
      <c r="L214">
        <v>23976.263834635418</v>
      </c>
      <c r="M214">
        <v>24351.159057617188</v>
      </c>
      <c r="N214">
        <v>31586.167928059895</v>
      </c>
      <c r="O214">
        <v>24955.809274037678</v>
      </c>
      <c r="P214">
        <v>28529.994750976563</v>
      </c>
      <c r="Q214">
        <v>18407.453125</v>
      </c>
      <c r="R214">
        <v>24705.46418762207</v>
      </c>
      <c r="T214">
        <f t="shared" si="13"/>
        <v>2.0847952489211217</v>
      </c>
      <c r="U214">
        <f t="shared" si="13"/>
        <v>2.5054038056369019</v>
      </c>
      <c r="V214">
        <f t="shared" si="13"/>
        <v>2.3351965322452433</v>
      </c>
      <c r="W214">
        <f t="shared" si="13"/>
        <v>1.8849978734554615</v>
      </c>
      <c r="X214">
        <f t="shared" si="13"/>
        <v>2.3271300651795612</v>
      </c>
      <c r="Y214">
        <f t="shared" si="12"/>
        <v>2.1649940727428891</v>
      </c>
      <c r="Z214">
        <f t="shared" si="12"/>
        <v>2.8574384356879898</v>
      </c>
      <c r="AA214">
        <f t="shared" si="12"/>
        <v>2.9084443912614488</v>
      </c>
    </row>
    <row r="215" spans="1:27" x14ac:dyDescent="0.25">
      <c r="A215">
        <f t="shared" si="14"/>
        <v>73.899999999999665</v>
      </c>
      <c r="B215">
        <v>60317.734375</v>
      </c>
      <c r="C215">
        <v>58950.0078125</v>
      </c>
      <c r="D215">
        <v>56013.71875</v>
      </c>
      <c r="E215">
        <v>58589.71875</v>
      </c>
      <c r="F215">
        <v>57350.54296875</v>
      </c>
      <c r="G215">
        <v>61168.9296875</v>
      </c>
      <c r="H215">
        <v>52055.6015625</v>
      </c>
      <c r="I215">
        <v>71147.9765625</v>
      </c>
      <c r="K215">
        <v>29301.977188652498</v>
      </c>
      <c r="L215">
        <v>23538.900065104168</v>
      </c>
      <c r="M215">
        <v>24130.406880696613</v>
      </c>
      <c r="N215">
        <v>31154.347981770832</v>
      </c>
      <c r="O215">
        <v>24667.311100661256</v>
      </c>
      <c r="P215">
        <v>27861.72188313802</v>
      </c>
      <c r="Q215">
        <v>17916.621256510418</v>
      </c>
      <c r="R215">
        <v>24328.630765279133</v>
      </c>
      <c r="T215">
        <f t="shared" si="13"/>
        <v>2.0584868381632173</v>
      </c>
      <c r="U215">
        <f t="shared" si="13"/>
        <v>2.5043654397382786</v>
      </c>
      <c r="V215">
        <f t="shared" si="13"/>
        <v>2.3212919295948051</v>
      </c>
      <c r="W215">
        <f t="shared" si="13"/>
        <v>1.8806273456367077</v>
      </c>
      <c r="X215">
        <f t="shared" si="13"/>
        <v>2.3249612710001699</v>
      </c>
      <c r="Y215">
        <f t="shared" si="12"/>
        <v>2.1954468551536142</v>
      </c>
      <c r="Z215">
        <f t="shared" si="12"/>
        <v>2.9054362883059994</v>
      </c>
      <c r="AA215">
        <f t="shared" si="12"/>
        <v>2.9244546168228918</v>
      </c>
    </row>
    <row r="216" spans="1:27" x14ac:dyDescent="0.25">
      <c r="A216">
        <f t="shared" si="14"/>
        <v>74.199999999999662</v>
      </c>
      <c r="B216">
        <v>59237.2421875</v>
      </c>
      <c r="C216">
        <v>58365.046875</v>
      </c>
      <c r="D216">
        <v>55323.8203125</v>
      </c>
      <c r="E216">
        <v>58265.91796875</v>
      </c>
      <c r="F216">
        <v>56870.62109375</v>
      </c>
      <c r="G216">
        <v>60654.5703125</v>
      </c>
      <c r="H216">
        <v>51584.1015625</v>
      </c>
      <c r="I216">
        <v>70358.2109375</v>
      </c>
      <c r="K216">
        <v>28932.805332941993</v>
      </c>
      <c r="L216">
        <v>23493.250183105469</v>
      </c>
      <c r="M216">
        <v>23656.895345052082</v>
      </c>
      <c r="N216">
        <v>31093.362467447918</v>
      </c>
      <c r="O216">
        <v>24382.053289965315</v>
      </c>
      <c r="P216">
        <v>28030.999959309895</v>
      </c>
      <c r="Q216">
        <v>17732.473795572918</v>
      </c>
      <c r="R216">
        <v>24010.527191162109</v>
      </c>
      <c r="T216">
        <f t="shared" si="13"/>
        <v>2.0474074845433088</v>
      </c>
      <c r="U216">
        <f t="shared" si="13"/>
        <v>2.4843325814906461</v>
      </c>
      <c r="V216">
        <f t="shared" si="13"/>
        <v>2.3385917511813807</v>
      </c>
      <c r="W216">
        <f t="shared" si="13"/>
        <v>1.8739021239581088</v>
      </c>
      <c r="X216">
        <f t="shared" si="13"/>
        <v>2.3324787464538801</v>
      </c>
      <c r="Y216">
        <f t="shared" si="12"/>
        <v>2.1638389782935619</v>
      </c>
      <c r="Z216">
        <f t="shared" si="12"/>
        <v>2.9090189083137665</v>
      </c>
      <c r="AA216">
        <f t="shared" si="12"/>
        <v>2.9303067932384979</v>
      </c>
    </row>
    <row r="217" spans="1:27" x14ac:dyDescent="0.25">
      <c r="A217">
        <f t="shared" si="14"/>
        <v>74.499999999999659</v>
      </c>
      <c r="B217">
        <v>58654.6171875</v>
      </c>
      <c r="C217">
        <v>57847.69921875</v>
      </c>
      <c r="D217">
        <v>54590.78125</v>
      </c>
      <c r="E217">
        <v>57659.09375</v>
      </c>
      <c r="F217">
        <v>56273.16796875</v>
      </c>
      <c r="G217">
        <v>59999.265625</v>
      </c>
      <c r="H217">
        <v>51017.30078125</v>
      </c>
      <c r="I217">
        <v>69585.9375</v>
      </c>
      <c r="K217">
        <v>28698.126285430142</v>
      </c>
      <c r="L217">
        <v>23143.72383626302</v>
      </c>
      <c r="M217">
        <v>23560.624674479168</v>
      </c>
      <c r="N217">
        <v>30502.448811848957</v>
      </c>
      <c r="O217">
        <v>24462.337794817031</v>
      </c>
      <c r="P217">
        <v>27857.229736328125</v>
      </c>
      <c r="Q217">
        <v>17405.368326822918</v>
      </c>
      <c r="R217">
        <v>23814.719543457031</v>
      </c>
      <c r="T217">
        <f t="shared" si="13"/>
        <v>2.0438483197169073</v>
      </c>
      <c r="U217">
        <f t="shared" si="13"/>
        <v>2.4994983360504262</v>
      </c>
      <c r="V217">
        <f t="shared" si="13"/>
        <v>2.317034544042996</v>
      </c>
      <c r="W217">
        <f t="shared" si="13"/>
        <v>1.8903103192030206</v>
      </c>
      <c r="X217">
        <f t="shared" si="13"/>
        <v>2.3004002495899187</v>
      </c>
      <c r="Y217">
        <f t="shared" si="12"/>
        <v>2.1538130744837134</v>
      </c>
      <c r="Z217">
        <f t="shared" si="12"/>
        <v>2.9311244567360686</v>
      </c>
      <c r="AA217">
        <f t="shared" si="12"/>
        <v>2.9219717399157181</v>
      </c>
    </row>
    <row r="218" spans="1:27" x14ac:dyDescent="0.25">
      <c r="A218">
        <f t="shared" si="14"/>
        <v>74.799999999999656</v>
      </c>
      <c r="B218">
        <v>57915.22265625</v>
      </c>
      <c r="C218">
        <v>57135.828125</v>
      </c>
      <c r="D218">
        <v>53909.21875</v>
      </c>
      <c r="E218">
        <v>57323.875</v>
      </c>
      <c r="F218">
        <v>55522.88671875</v>
      </c>
      <c r="G218">
        <v>59091.71875</v>
      </c>
      <c r="H218">
        <v>50342.515625</v>
      </c>
      <c r="I218">
        <v>68835.28125</v>
      </c>
      <c r="K218">
        <v>28248.376907862508</v>
      </c>
      <c r="L218">
        <v>22957.990417480469</v>
      </c>
      <c r="M218">
        <v>23456.471130371094</v>
      </c>
      <c r="N218">
        <v>30309.478678385418</v>
      </c>
      <c r="O218">
        <v>24175.824124146129</v>
      </c>
      <c r="P218">
        <v>27740.310139973957</v>
      </c>
      <c r="Q218">
        <v>17665.221516927082</v>
      </c>
      <c r="R218">
        <v>23624.874918619793</v>
      </c>
      <c r="T218">
        <f t="shared" si="13"/>
        <v>2.0502141714248432</v>
      </c>
      <c r="U218">
        <f t="shared" si="13"/>
        <v>2.4887120817637483</v>
      </c>
      <c r="V218">
        <f t="shared" si="13"/>
        <v>2.2982663696671377</v>
      </c>
      <c r="W218">
        <f t="shared" si="13"/>
        <v>1.891285416297158</v>
      </c>
      <c r="X218">
        <f t="shared" si="13"/>
        <v>2.2966285010030045</v>
      </c>
      <c r="Y218">
        <f t="shared" si="12"/>
        <v>2.1301751296878426</v>
      </c>
      <c r="Z218">
        <f t="shared" si="12"/>
        <v>2.8498094731934747</v>
      </c>
      <c r="AA218">
        <f t="shared" si="12"/>
        <v>2.9136781247357173</v>
      </c>
    </row>
    <row r="219" spans="1:27" x14ac:dyDescent="0.25">
      <c r="A219">
        <f t="shared" si="14"/>
        <v>75.099999999999653</v>
      </c>
      <c r="B219">
        <v>57202.94140625</v>
      </c>
      <c r="C219">
        <v>56554.359375</v>
      </c>
      <c r="D219">
        <v>53416.31640625</v>
      </c>
      <c r="E219">
        <v>56505.9140625</v>
      </c>
      <c r="F219">
        <v>55172.5546875</v>
      </c>
      <c r="G219">
        <v>58572.4296875</v>
      </c>
      <c r="H219">
        <v>49723.0703125</v>
      </c>
      <c r="I219">
        <v>68128.15625</v>
      </c>
      <c r="K219">
        <v>28202.839144122594</v>
      </c>
      <c r="L219">
        <v>22687.233703613281</v>
      </c>
      <c r="M219">
        <v>23115.905497233074</v>
      </c>
      <c r="N219">
        <v>30230.513081868488</v>
      </c>
      <c r="O219">
        <v>24064.292875425752</v>
      </c>
      <c r="P219">
        <v>27431.871663411457</v>
      </c>
      <c r="Q219">
        <v>17098.09375</v>
      </c>
      <c r="R219">
        <v>23098.267628987629</v>
      </c>
      <c r="T219">
        <f t="shared" si="13"/>
        <v>2.028268895692757</v>
      </c>
      <c r="U219">
        <f t="shared" si="13"/>
        <v>2.4927833914803315</v>
      </c>
      <c r="V219">
        <f t="shared" si="13"/>
        <v>2.3108035466161523</v>
      </c>
      <c r="W219">
        <f t="shared" si="13"/>
        <v>1.8691682112531145</v>
      </c>
      <c r="X219">
        <f t="shared" si="13"/>
        <v>2.2927145614921325</v>
      </c>
      <c r="Y219">
        <f t="shared" si="12"/>
        <v>2.1351962566091953</v>
      </c>
      <c r="Z219">
        <f t="shared" si="12"/>
        <v>2.9081060754214194</v>
      </c>
      <c r="AA219">
        <f t="shared" si="12"/>
        <v>2.949492028765881</v>
      </c>
    </row>
    <row r="220" spans="1:27" x14ac:dyDescent="0.25">
      <c r="A220">
        <f t="shared" si="14"/>
        <v>75.39999999999965</v>
      </c>
      <c r="B220">
        <v>56557.4453125</v>
      </c>
      <c r="C220">
        <v>55816.8828125</v>
      </c>
      <c r="D220">
        <v>52769.3828125</v>
      </c>
      <c r="E220">
        <v>55860.01953125</v>
      </c>
      <c r="F220">
        <v>54553.70703125</v>
      </c>
      <c r="G220">
        <v>57915.1171875</v>
      </c>
      <c r="H220">
        <v>49388.05078125</v>
      </c>
      <c r="I220">
        <v>67377.75</v>
      </c>
      <c r="K220">
        <v>27824.802654579184</v>
      </c>
      <c r="L220">
        <v>22434.751892089844</v>
      </c>
      <c r="M220">
        <v>22892.158955891926</v>
      </c>
      <c r="N220">
        <v>29931.916666666668</v>
      </c>
      <c r="O220">
        <v>23794.861235409095</v>
      </c>
      <c r="P220">
        <v>27362.535319010418</v>
      </c>
      <c r="Q220">
        <v>17080.484700520832</v>
      </c>
      <c r="R220">
        <v>23003.106435139973</v>
      </c>
      <c r="T220">
        <f t="shared" si="13"/>
        <v>2.0326270060065359</v>
      </c>
      <c r="U220">
        <f t="shared" si="13"/>
        <v>2.4879652371899059</v>
      </c>
      <c r="V220">
        <f t="shared" si="13"/>
        <v>2.3051291454936518</v>
      </c>
      <c r="W220">
        <f t="shared" si="13"/>
        <v>1.8662359698955684</v>
      </c>
      <c r="X220">
        <f t="shared" si="13"/>
        <v>2.2926675844643598</v>
      </c>
      <c r="Y220">
        <f t="shared" si="12"/>
        <v>2.1165844653021915</v>
      </c>
      <c r="Z220">
        <f t="shared" si="12"/>
        <v>2.8914900043641043</v>
      </c>
      <c r="AA220">
        <f t="shared" si="12"/>
        <v>2.9290717838470939</v>
      </c>
    </row>
    <row r="221" spans="1:27" x14ac:dyDescent="0.25">
      <c r="A221">
        <f t="shared" si="14"/>
        <v>75.699999999999648</v>
      </c>
      <c r="B221">
        <v>55869.7109375</v>
      </c>
      <c r="C221">
        <v>55236.3515625</v>
      </c>
      <c r="D221">
        <v>52240.98046875</v>
      </c>
      <c r="E221">
        <v>55220.546875</v>
      </c>
      <c r="F221">
        <v>53814.8828125</v>
      </c>
      <c r="G221">
        <v>57137.96875</v>
      </c>
      <c r="H221">
        <v>48722.6328125</v>
      </c>
      <c r="I221">
        <v>66489.7890625</v>
      </c>
      <c r="K221">
        <v>27474.747336555196</v>
      </c>
      <c r="L221">
        <v>22286.612121582031</v>
      </c>
      <c r="M221">
        <v>23042.147898356121</v>
      </c>
      <c r="N221">
        <v>29779.025024414063</v>
      </c>
      <c r="O221">
        <v>23598.512929023647</v>
      </c>
      <c r="P221">
        <v>27000.53633626302</v>
      </c>
      <c r="Q221">
        <v>17137.115478515625</v>
      </c>
      <c r="R221">
        <v>22882.106567382813</v>
      </c>
      <c r="T221">
        <f t="shared" si="13"/>
        <v>2.0334931656738209</v>
      </c>
      <c r="U221">
        <f t="shared" si="13"/>
        <v>2.4784543860307022</v>
      </c>
      <c r="V221">
        <f t="shared" si="13"/>
        <v>2.2671923077308689</v>
      </c>
      <c r="W221">
        <f t="shared" si="13"/>
        <v>1.8543436808199039</v>
      </c>
      <c r="X221">
        <f t="shared" si="13"/>
        <v>2.2804353382078348</v>
      </c>
      <c r="Y221">
        <f t="shared" si="12"/>
        <v>2.1161790283869641</v>
      </c>
      <c r="Z221">
        <f t="shared" si="12"/>
        <v>2.8431058233564657</v>
      </c>
      <c r="AA221">
        <f t="shared" si="12"/>
        <v>2.9057547156640529</v>
      </c>
    </row>
    <row r="222" spans="1:27" x14ac:dyDescent="0.25">
      <c r="A222">
        <f t="shared" si="14"/>
        <v>75.999999999999645</v>
      </c>
      <c r="B222">
        <v>54982.796875</v>
      </c>
      <c r="C222">
        <v>54573.78515625</v>
      </c>
      <c r="D222">
        <v>51626.04296875</v>
      </c>
      <c r="E222">
        <v>54755.46484375</v>
      </c>
      <c r="F222">
        <v>53217.71484375</v>
      </c>
      <c r="G222">
        <v>56735.4765625</v>
      </c>
      <c r="H222">
        <v>48105.421875</v>
      </c>
      <c r="I222">
        <v>65616.8984375</v>
      </c>
      <c r="K222">
        <v>27240.165305160725</v>
      </c>
      <c r="L222">
        <v>21907.91923014323</v>
      </c>
      <c r="M222">
        <v>22590.708170572918</v>
      </c>
      <c r="N222">
        <v>29409.265299479168</v>
      </c>
      <c r="O222">
        <v>23472.583893865922</v>
      </c>
      <c r="P222">
        <v>26935.817789713543</v>
      </c>
      <c r="Q222">
        <v>17012.351318359375</v>
      </c>
      <c r="R222">
        <v>22669.581792195637</v>
      </c>
      <c r="T222">
        <f t="shared" si="13"/>
        <v>2.0184457861782268</v>
      </c>
      <c r="U222">
        <f t="shared" si="13"/>
        <v>2.4910528737554234</v>
      </c>
      <c r="V222">
        <f t="shared" si="13"/>
        <v>2.285277760172169</v>
      </c>
      <c r="W222">
        <f t="shared" si="13"/>
        <v>1.8618440238532483</v>
      </c>
      <c r="X222">
        <f t="shared" si="13"/>
        <v>2.2672286563925055</v>
      </c>
      <c r="Y222">
        <f t="shared" si="12"/>
        <v>2.1063209220314292</v>
      </c>
      <c r="Z222">
        <f t="shared" si="12"/>
        <v>2.8276762556088078</v>
      </c>
      <c r="AA222">
        <f t="shared" si="12"/>
        <v>2.8944909102862084</v>
      </c>
    </row>
    <row r="223" spans="1:27" x14ac:dyDescent="0.25">
      <c r="A223">
        <f t="shared" si="14"/>
        <v>76.299999999999642</v>
      </c>
      <c r="B223">
        <v>54248.16796875</v>
      </c>
      <c r="C223">
        <v>53762.9296875</v>
      </c>
      <c r="D223">
        <v>51065.328125</v>
      </c>
      <c r="E223">
        <v>54188.2421875</v>
      </c>
      <c r="F223">
        <v>52671.359375</v>
      </c>
      <c r="G223">
        <v>56058.05078125</v>
      </c>
      <c r="H223">
        <v>47539.50390625</v>
      </c>
      <c r="I223">
        <v>65030.26171875</v>
      </c>
      <c r="K223">
        <v>26992.324114246137</v>
      </c>
      <c r="L223">
        <v>21561.186747233074</v>
      </c>
      <c r="M223">
        <v>22525.423604329426</v>
      </c>
      <c r="N223">
        <v>28997.334554036457</v>
      </c>
      <c r="O223">
        <v>23311.878813773241</v>
      </c>
      <c r="P223">
        <v>26518.446126302082</v>
      </c>
      <c r="Q223">
        <v>16462.321451822918</v>
      </c>
      <c r="R223">
        <v>22434.624959248544</v>
      </c>
      <c r="T223">
        <f t="shared" si="13"/>
        <v>2.0097627658567809</v>
      </c>
      <c r="U223">
        <f t="shared" si="13"/>
        <v>2.4935051264930648</v>
      </c>
      <c r="V223">
        <f t="shared" si="13"/>
        <v>2.2670085598383665</v>
      </c>
      <c r="W223">
        <f t="shared" si="13"/>
        <v>1.8687318341801504</v>
      </c>
      <c r="X223">
        <f t="shared" si="13"/>
        <v>2.2594214647289794</v>
      </c>
      <c r="Y223">
        <f t="shared" si="12"/>
        <v>2.1139266801024714</v>
      </c>
      <c r="Z223">
        <f t="shared" si="12"/>
        <v>2.8877764321013073</v>
      </c>
      <c r="AA223">
        <f t="shared" si="12"/>
        <v>2.8986560656518421</v>
      </c>
    </row>
    <row r="224" spans="1:27" x14ac:dyDescent="0.25">
      <c r="A224">
        <f t="shared" si="14"/>
        <v>76.599999999999639</v>
      </c>
      <c r="B224">
        <v>53553.96484375</v>
      </c>
      <c r="C224">
        <v>53266.8125</v>
      </c>
      <c r="D224">
        <v>50617.76953125</v>
      </c>
      <c r="E224">
        <v>53543.17578125</v>
      </c>
      <c r="F224">
        <v>52060.7890625</v>
      </c>
      <c r="G224">
        <v>55220.734375</v>
      </c>
      <c r="H224">
        <v>47021.6484375</v>
      </c>
      <c r="I224">
        <v>64070.265625</v>
      </c>
      <c r="K224">
        <v>26786.46736234118</v>
      </c>
      <c r="L224">
        <v>21576.002787272137</v>
      </c>
      <c r="M224">
        <v>22348.572428385418</v>
      </c>
      <c r="N224">
        <v>28718.586344401043</v>
      </c>
      <c r="O224">
        <v>23108.30199516533</v>
      </c>
      <c r="P224">
        <v>26737.230794270832</v>
      </c>
      <c r="Q224">
        <v>16220.83447265625</v>
      </c>
      <c r="R224">
        <v>22074.736211140949</v>
      </c>
      <c r="T224">
        <f t="shared" si="13"/>
        <v>1.9992918110224931</v>
      </c>
      <c r="U224">
        <f t="shared" si="13"/>
        <v>2.4687989256018512</v>
      </c>
      <c r="V224">
        <f t="shared" si="13"/>
        <v>2.2649218286067905</v>
      </c>
      <c r="W224">
        <f t="shared" si="13"/>
        <v>1.8644084753736057</v>
      </c>
      <c r="X224">
        <f t="shared" si="13"/>
        <v>2.2529041326096588</v>
      </c>
      <c r="Y224">
        <f t="shared" si="12"/>
        <v>2.0653124027650809</v>
      </c>
      <c r="Z224">
        <f t="shared" si="12"/>
        <v>2.8988427516947559</v>
      </c>
      <c r="AA224">
        <f t="shared" si="12"/>
        <v>2.9024249717948716</v>
      </c>
    </row>
    <row r="225" spans="1:27" x14ac:dyDescent="0.25">
      <c r="A225">
        <f t="shared" si="14"/>
        <v>76.899999999999636</v>
      </c>
      <c r="B225">
        <v>52632.43359375</v>
      </c>
      <c r="C225">
        <v>52706.8671875</v>
      </c>
      <c r="D225">
        <v>49929.25390625</v>
      </c>
      <c r="E225">
        <v>53003.6015625</v>
      </c>
      <c r="F225">
        <v>51694.44140625</v>
      </c>
      <c r="G225">
        <v>54748.390625</v>
      </c>
      <c r="H225">
        <v>46618.8125</v>
      </c>
      <c r="I225">
        <v>63436.59375</v>
      </c>
      <c r="K225">
        <v>26497.501902516309</v>
      </c>
      <c r="L225">
        <v>21518.457885742188</v>
      </c>
      <c r="M225">
        <v>22375.668670654297</v>
      </c>
      <c r="N225">
        <v>28557.388895670574</v>
      </c>
      <c r="O225">
        <v>22910.0708752436</v>
      </c>
      <c r="P225">
        <v>26265.570882161457</v>
      </c>
      <c r="Q225">
        <v>15906.73486328125</v>
      </c>
      <c r="R225">
        <v>22007.744155883789</v>
      </c>
      <c r="T225">
        <f t="shared" si="13"/>
        <v>1.9863168153504995</v>
      </c>
      <c r="U225">
        <f t="shared" si="13"/>
        <v>2.4493793870992397</v>
      </c>
      <c r="V225">
        <f t="shared" si="13"/>
        <v>2.2314083498980413</v>
      </c>
      <c r="W225">
        <f t="shared" si="13"/>
        <v>1.8560380907420979</v>
      </c>
      <c r="X225">
        <f t="shared" si="13"/>
        <v>2.2564068739791856</v>
      </c>
      <c r="Y225">
        <f t="shared" si="12"/>
        <v>2.0844165493536999</v>
      </c>
      <c r="Z225">
        <f t="shared" si="12"/>
        <v>2.9307593859261352</v>
      </c>
      <c r="AA225">
        <f t="shared" si="12"/>
        <v>2.8824668853231907</v>
      </c>
    </row>
    <row r="226" spans="1:27" x14ac:dyDescent="0.25">
      <c r="A226">
        <f t="shared" si="14"/>
        <v>77.199999999999633</v>
      </c>
      <c r="B226">
        <v>52235.609375</v>
      </c>
      <c r="C226">
        <v>51940.828125</v>
      </c>
      <c r="D226">
        <v>49446.53125</v>
      </c>
      <c r="E226">
        <v>52505.40234375</v>
      </c>
      <c r="F226">
        <v>50907.0546875</v>
      </c>
      <c r="G226">
        <v>53920.7421875</v>
      </c>
      <c r="H226">
        <v>45976.671875</v>
      </c>
      <c r="I226">
        <v>62759.5390625</v>
      </c>
      <c r="K226">
        <v>26233.275963532447</v>
      </c>
      <c r="L226">
        <v>21369.47412109375</v>
      </c>
      <c r="M226">
        <v>21964.618143717449</v>
      </c>
      <c r="N226">
        <v>28211.770853678387</v>
      </c>
      <c r="O226">
        <v>22718.580641669945</v>
      </c>
      <c r="P226">
        <v>26288.411865234375</v>
      </c>
      <c r="Q226">
        <v>15924.1396484375</v>
      </c>
      <c r="R226">
        <v>21876.48270670573</v>
      </c>
      <c r="T226">
        <f t="shared" si="13"/>
        <v>1.9911965797795923</v>
      </c>
      <c r="U226">
        <f t="shared" si="13"/>
        <v>2.4306086256811228</v>
      </c>
      <c r="V226">
        <f t="shared" si="13"/>
        <v>2.251190115232812</v>
      </c>
      <c r="W226">
        <f t="shared" si="13"/>
        <v>1.8611168584939819</v>
      </c>
      <c r="X226">
        <f t="shared" si="13"/>
        <v>2.2407673916973203</v>
      </c>
      <c r="Y226">
        <f t="shared" si="12"/>
        <v>2.051122086184618</v>
      </c>
      <c r="Z226">
        <f t="shared" si="12"/>
        <v>2.8872311402714494</v>
      </c>
      <c r="AA226">
        <f t="shared" si="12"/>
        <v>2.8688130493327666</v>
      </c>
    </row>
    <row r="227" spans="1:27" x14ac:dyDescent="0.25">
      <c r="A227">
        <f t="shared" si="14"/>
        <v>77.499999999999631</v>
      </c>
      <c r="B227">
        <v>51514.296875</v>
      </c>
      <c r="C227">
        <v>51464.140625</v>
      </c>
      <c r="D227">
        <v>48895.55078125</v>
      </c>
      <c r="E227">
        <v>52046.3203125</v>
      </c>
      <c r="F227">
        <v>50421.1328125</v>
      </c>
      <c r="G227">
        <v>53700.75</v>
      </c>
      <c r="H227">
        <v>45365.6171875</v>
      </c>
      <c r="I227">
        <v>62226.5625</v>
      </c>
      <c r="K227">
        <v>26105.232955697575</v>
      </c>
      <c r="L227">
        <v>21046.720560709637</v>
      </c>
      <c r="M227">
        <v>21718.296325683594</v>
      </c>
      <c r="N227">
        <v>27994.900614420574</v>
      </c>
      <c r="O227">
        <v>22450.374914915672</v>
      </c>
      <c r="P227">
        <v>26146.180908203125</v>
      </c>
      <c r="Q227">
        <v>15919.4716796875</v>
      </c>
      <c r="R227">
        <v>21571.133178710938</v>
      </c>
      <c r="T227">
        <f t="shared" si="13"/>
        <v>1.9733322036399139</v>
      </c>
      <c r="U227">
        <f t="shared" si="13"/>
        <v>2.4452332360545568</v>
      </c>
      <c r="V227">
        <f t="shared" si="13"/>
        <v>2.2513529628669429</v>
      </c>
      <c r="W227">
        <f t="shared" si="13"/>
        <v>1.8591357415175176</v>
      </c>
      <c r="X227">
        <f t="shared" si="13"/>
        <v>2.2458926856941264</v>
      </c>
      <c r="Y227">
        <f t="shared" si="12"/>
        <v>2.0538659236137957</v>
      </c>
      <c r="Z227">
        <f t="shared" si="12"/>
        <v>2.8496936393551553</v>
      </c>
      <c r="AA227">
        <f t="shared" si="12"/>
        <v>2.8847145852037515</v>
      </c>
    </row>
    <row r="228" spans="1:27" x14ac:dyDescent="0.25">
      <c r="A228">
        <f t="shared" si="14"/>
        <v>77.799999999999628</v>
      </c>
      <c r="B228">
        <v>50761.27734375</v>
      </c>
      <c r="C228">
        <v>50989.5234375</v>
      </c>
      <c r="D228">
        <v>48337.54296875</v>
      </c>
      <c r="E228">
        <v>51538.72265625</v>
      </c>
      <c r="F228">
        <v>49705.5703125</v>
      </c>
      <c r="G228">
        <v>52631.91796875</v>
      </c>
      <c r="H228">
        <v>45134.1953125</v>
      </c>
      <c r="I228">
        <v>61383.9296875</v>
      </c>
      <c r="K228">
        <v>25656.982346991852</v>
      </c>
      <c r="L228">
        <v>20911.007649739582</v>
      </c>
      <c r="M228">
        <v>21388.757548014324</v>
      </c>
      <c r="N228">
        <v>27714.186767578125</v>
      </c>
      <c r="O228">
        <v>22381.628167342406</v>
      </c>
      <c r="P228">
        <v>25775.570882161457</v>
      </c>
      <c r="Q228">
        <v>15694.818359375</v>
      </c>
      <c r="R228">
        <v>21476.577367146809</v>
      </c>
      <c r="T228">
        <f t="shared" si="13"/>
        <v>1.9784585988032803</v>
      </c>
      <c r="U228">
        <f t="shared" si="13"/>
        <v>2.4384058526292494</v>
      </c>
      <c r="V228">
        <f t="shared" si="13"/>
        <v>2.2599509513462848</v>
      </c>
      <c r="W228">
        <f t="shared" si="13"/>
        <v>1.8596512713316697</v>
      </c>
      <c r="X228">
        <f t="shared" si="13"/>
        <v>2.2208201271535124</v>
      </c>
      <c r="Y228">
        <f t="shared" si="12"/>
        <v>2.0419302528494163</v>
      </c>
      <c r="Z228">
        <f t="shared" si="12"/>
        <v>2.8757386214374345</v>
      </c>
      <c r="AA228">
        <f t="shared" si="12"/>
        <v>2.8581802695153997</v>
      </c>
    </row>
    <row r="229" spans="1:27" x14ac:dyDescent="0.25">
      <c r="A229">
        <f t="shared" si="14"/>
        <v>78.099999999999625</v>
      </c>
      <c r="B229">
        <v>50009.35546875</v>
      </c>
      <c r="C229">
        <v>50157</v>
      </c>
      <c r="D229">
        <v>47771.4921875</v>
      </c>
      <c r="E229">
        <v>50713.7265625</v>
      </c>
      <c r="F229">
        <v>49455.046875</v>
      </c>
      <c r="G229">
        <v>52330.7109375</v>
      </c>
      <c r="H229">
        <v>44630.4375</v>
      </c>
      <c r="I229">
        <v>60596.0078125</v>
      </c>
      <c r="K229">
        <v>25508.650295007352</v>
      </c>
      <c r="L229">
        <v>20625.332051595051</v>
      </c>
      <c r="M229">
        <v>21347.590881347656</v>
      </c>
      <c r="N229">
        <v>27472.81640625</v>
      </c>
      <c r="O229">
        <v>22083.682204132183</v>
      </c>
      <c r="P229">
        <v>25943.793863932293</v>
      </c>
      <c r="Q229">
        <v>15892.070149739582</v>
      </c>
      <c r="R229">
        <v>21207.682001749676</v>
      </c>
      <c r="T229">
        <f t="shared" si="13"/>
        <v>1.9604861445192974</v>
      </c>
      <c r="U229">
        <f t="shared" si="13"/>
        <v>2.431815394512455</v>
      </c>
      <c r="V229">
        <f t="shared" si="13"/>
        <v>2.2377931286494763</v>
      </c>
      <c r="W229">
        <f t="shared" si="13"/>
        <v>1.8459602325651165</v>
      </c>
      <c r="X229">
        <f t="shared" si="13"/>
        <v>2.239438442278717</v>
      </c>
      <c r="Y229">
        <f t="shared" si="12"/>
        <v>2.0170801237459512</v>
      </c>
      <c r="Z229">
        <f t="shared" si="12"/>
        <v>2.808346368942459</v>
      </c>
      <c r="AA229">
        <f t="shared" si="12"/>
        <v>2.8572669001497055</v>
      </c>
    </row>
    <row r="230" spans="1:27" x14ac:dyDescent="0.25">
      <c r="A230">
        <f t="shared" si="14"/>
        <v>78.399999999999622</v>
      </c>
      <c r="B230">
        <v>49207.0859375</v>
      </c>
      <c r="C230">
        <v>49722.1484375</v>
      </c>
      <c r="D230">
        <v>47093.0078125</v>
      </c>
      <c r="E230">
        <v>50267.58984375</v>
      </c>
      <c r="F230">
        <v>48664.359375</v>
      </c>
      <c r="G230">
        <v>51719.1015625</v>
      </c>
      <c r="H230">
        <v>44033.6640625</v>
      </c>
      <c r="I230">
        <v>60013.09375</v>
      </c>
      <c r="K230">
        <v>25059.701068238141</v>
      </c>
      <c r="L230">
        <v>20413.057352701824</v>
      </c>
      <c r="M230">
        <v>21256.763264973957</v>
      </c>
      <c r="N230">
        <v>27447.907653808594</v>
      </c>
      <c r="O230">
        <v>21999.608638454458</v>
      </c>
      <c r="P230">
        <v>25390.537841796875</v>
      </c>
      <c r="Q230">
        <v>15685.028564453125</v>
      </c>
      <c r="R230">
        <v>20990.61503092448</v>
      </c>
      <c r="T230">
        <f t="shared" si="13"/>
        <v>1.9635942904309982</v>
      </c>
      <c r="U230">
        <f t="shared" si="13"/>
        <v>2.4358011432774864</v>
      </c>
      <c r="V230">
        <f t="shared" si="13"/>
        <v>2.2154364342993822</v>
      </c>
      <c r="W230">
        <f t="shared" si="13"/>
        <v>1.8313814837093789</v>
      </c>
      <c r="X230">
        <f t="shared" si="13"/>
        <v>2.2120556858423654</v>
      </c>
      <c r="Y230">
        <f t="shared" si="12"/>
        <v>2.0369439152786324</v>
      </c>
      <c r="Z230">
        <f t="shared" si="12"/>
        <v>2.8073690705475154</v>
      </c>
      <c r="AA230">
        <f t="shared" si="12"/>
        <v>2.8590440852536023</v>
      </c>
    </row>
    <row r="231" spans="1:27" x14ac:dyDescent="0.25">
      <c r="A231">
        <f t="shared" si="14"/>
        <v>78.699999999999619</v>
      </c>
      <c r="B231">
        <v>48509.1640625</v>
      </c>
      <c r="C231">
        <v>48995.6171875</v>
      </c>
      <c r="D231">
        <v>46590.31640625</v>
      </c>
      <c r="E231">
        <v>49700.109375</v>
      </c>
      <c r="F231">
        <v>48119.52734375</v>
      </c>
      <c r="G231">
        <v>51300.484375</v>
      </c>
      <c r="H231">
        <v>43523.52734375</v>
      </c>
      <c r="I231">
        <v>59669.296875</v>
      </c>
      <c r="K231">
        <v>24975.958867950674</v>
      </c>
      <c r="L231">
        <v>20563.466542561848</v>
      </c>
      <c r="M231">
        <v>20949.051940917969</v>
      </c>
      <c r="N231">
        <v>26845.574890136719</v>
      </c>
      <c r="O231">
        <v>21689.04744218662</v>
      </c>
      <c r="P231">
        <v>25136.953857421875</v>
      </c>
      <c r="Q231">
        <v>15352.003011067707</v>
      </c>
      <c r="R231">
        <v>20568.363535563152</v>
      </c>
      <c r="T231">
        <f t="shared" si="13"/>
        <v>1.9422343029539217</v>
      </c>
      <c r="U231">
        <f t="shared" si="13"/>
        <v>2.3826535806154014</v>
      </c>
      <c r="V231">
        <f t="shared" si="13"/>
        <v>2.2239820941609856</v>
      </c>
      <c r="W231">
        <f t="shared" si="13"/>
        <v>1.8513333977161437</v>
      </c>
      <c r="X231">
        <f t="shared" si="13"/>
        <v>2.2186095296262005</v>
      </c>
      <c r="Y231">
        <f t="shared" si="12"/>
        <v>2.0408393421883595</v>
      </c>
      <c r="Z231">
        <f t="shared" si="12"/>
        <v>2.8350390051625589</v>
      </c>
      <c r="AA231">
        <f t="shared" si="12"/>
        <v>2.9010230576599092</v>
      </c>
    </row>
    <row r="232" spans="1:27" x14ac:dyDescent="0.25">
      <c r="A232">
        <f t="shared" si="14"/>
        <v>78.999999999999616</v>
      </c>
      <c r="B232">
        <v>47831.84375</v>
      </c>
      <c r="C232">
        <v>48431.5390625</v>
      </c>
      <c r="D232">
        <v>45904.41015625</v>
      </c>
      <c r="E232">
        <v>49151.98828125</v>
      </c>
      <c r="F232">
        <v>47596.46484375</v>
      </c>
      <c r="G232">
        <v>50674.8359375</v>
      </c>
      <c r="H232">
        <v>42939.57421875</v>
      </c>
      <c r="I232">
        <v>59194.1875</v>
      </c>
      <c r="K232">
        <v>24734.967317910108</v>
      </c>
      <c r="L232">
        <v>20015.468302408855</v>
      </c>
      <c r="M232">
        <v>20813.660369873047</v>
      </c>
      <c r="N232">
        <v>26742.48409016927</v>
      </c>
      <c r="O232">
        <v>21589.128822537597</v>
      </c>
      <c r="P232">
        <v>25283.172322591145</v>
      </c>
      <c r="Q232">
        <v>15320.189615885418</v>
      </c>
      <c r="R232">
        <v>20240.744791666668</v>
      </c>
      <c r="T232">
        <f t="shared" ref="T232:AA265" si="15">B232/K232</f>
        <v>1.9337742854168194</v>
      </c>
      <c r="U232">
        <f t="shared" si="15"/>
        <v>2.4197055162916814</v>
      </c>
      <c r="V232">
        <f t="shared" si="15"/>
        <v>2.2054943407597265</v>
      </c>
      <c r="W232">
        <f t="shared" si="15"/>
        <v>1.8379739187848532</v>
      </c>
      <c r="X232">
        <f t="shared" si="15"/>
        <v>2.204649628754936</v>
      </c>
      <c r="Y232">
        <f t="shared" si="12"/>
        <v>2.0042910474577105</v>
      </c>
      <c r="Z232">
        <f t="shared" si="12"/>
        <v>2.8028095797343267</v>
      </c>
      <c r="AA232">
        <f t="shared" si="12"/>
        <v>2.9245063909096309</v>
      </c>
    </row>
    <row r="233" spans="1:27" x14ac:dyDescent="0.25">
      <c r="A233">
        <f t="shared" si="14"/>
        <v>79.299999999999613</v>
      </c>
      <c r="B233">
        <v>47253.078125</v>
      </c>
      <c r="C233">
        <v>47922.81640625</v>
      </c>
      <c r="D233">
        <v>45629.8359375</v>
      </c>
      <c r="E233">
        <v>48948.43359375</v>
      </c>
      <c r="F233">
        <v>46700.76171875</v>
      </c>
      <c r="G233">
        <v>50381.2890625</v>
      </c>
      <c r="H233">
        <v>42699.19140625</v>
      </c>
      <c r="I233">
        <v>58940.84375</v>
      </c>
      <c r="K233">
        <v>24437.62550889788</v>
      </c>
      <c r="L233">
        <v>20047.21204630534</v>
      </c>
      <c r="M233">
        <v>20579.670796712238</v>
      </c>
      <c r="N233">
        <v>26697.630249023438</v>
      </c>
      <c r="O233">
        <v>21311.376868959487</v>
      </c>
      <c r="P233">
        <v>25100.575724283855</v>
      </c>
      <c r="Q233">
        <v>15111.765950520832</v>
      </c>
      <c r="R233">
        <v>20017.02880859375</v>
      </c>
      <c r="T233">
        <f t="shared" si="15"/>
        <v>1.933619864491126</v>
      </c>
      <c r="U233">
        <f t="shared" si="15"/>
        <v>2.3904978056578234</v>
      </c>
      <c r="V233">
        <f t="shared" si="15"/>
        <v>2.2172286616358177</v>
      </c>
      <c r="W233">
        <f t="shared" si="15"/>
        <v>1.8334373926517491</v>
      </c>
      <c r="X233">
        <f t="shared" si="15"/>
        <v>2.1913535669659496</v>
      </c>
      <c r="Y233">
        <f t="shared" si="12"/>
        <v>2.0071766327557983</v>
      </c>
      <c r="Z233">
        <f t="shared" si="12"/>
        <v>2.8255593387335618</v>
      </c>
      <c r="AA233">
        <f t="shared" si="12"/>
        <v>2.9445350912766535</v>
      </c>
    </row>
    <row r="234" spans="1:27" x14ac:dyDescent="0.25">
      <c r="A234">
        <f t="shared" si="14"/>
        <v>79.599999999999611</v>
      </c>
      <c r="B234">
        <v>46610.6484375</v>
      </c>
      <c r="C234">
        <v>47257.30078125</v>
      </c>
      <c r="D234">
        <v>44905.90234375</v>
      </c>
      <c r="E234">
        <v>48146.20703125</v>
      </c>
      <c r="F234">
        <v>46436.71484375</v>
      </c>
      <c r="G234">
        <v>49991.3046875</v>
      </c>
      <c r="H234">
        <v>42252</v>
      </c>
      <c r="I234">
        <v>58705.60546875</v>
      </c>
      <c r="K234">
        <v>24376.315654027781</v>
      </c>
      <c r="L234">
        <v>19959.115132649738</v>
      </c>
      <c r="M234">
        <v>20342.765482584637</v>
      </c>
      <c r="N234">
        <v>26473.854715983074</v>
      </c>
      <c r="O234">
        <v>21263.593016332557</v>
      </c>
      <c r="P234">
        <v>24957.761474609375</v>
      </c>
      <c r="Q234">
        <v>15252.595540364582</v>
      </c>
      <c r="R234">
        <v>20134.740651448566</v>
      </c>
      <c r="T234">
        <f t="shared" si="15"/>
        <v>1.9121285225808258</v>
      </c>
      <c r="U234">
        <f t="shared" si="15"/>
        <v>2.3677052047234821</v>
      </c>
      <c r="V234">
        <f t="shared" si="15"/>
        <v>2.2074630109752662</v>
      </c>
      <c r="W234">
        <f t="shared" si="15"/>
        <v>1.8186322901508811</v>
      </c>
      <c r="X234">
        <f t="shared" si="15"/>
        <v>2.1838602162899741</v>
      </c>
      <c r="Y234">
        <f t="shared" si="12"/>
        <v>2.0030363996530034</v>
      </c>
      <c r="Z234">
        <f t="shared" si="12"/>
        <v>2.7701514727892702</v>
      </c>
      <c r="AA234">
        <f t="shared" si="12"/>
        <v>2.9156375284390119</v>
      </c>
    </row>
    <row r="235" spans="1:27" x14ac:dyDescent="0.25">
      <c r="A235">
        <f t="shared" si="14"/>
        <v>79.899999999999608</v>
      </c>
      <c r="B235">
        <v>46021.8125</v>
      </c>
      <c r="C235">
        <v>46618.359375</v>
      </c>
      <c r="D235">
        <v>44190.1171875</v>
      </c>
      <c r="E235">
        <v>47606.53515625</v>
      </c>
      <c r="F235">
        <v>45869.4140625</v>
      </c>
      <c r="G235">
        <v>49394.1484375</v>
      </c>
      <c r="H235">
        <v>41567.640625</v>
      </c>
      <c r="I235">
        <v>58452.66015625</v>
      </c>
      <c r="K235">
        <v>24316.960159341612</v>
      </c>
      <c r="L235">
        <v>19699.728373209637</v>
      </c>
      <c r="M235">
        <v>20328.312520345051</v>
      </c>
      <c r="N235">
        <v>26227.065775553387</v>
      </c>
      <c r="O235">
        <v>21035.950437695708</v>
      </c>
      <c r="P235">
        <v>24988.409057617188</v>
      </c>
      <c r="Q235">
        <v>14896.238932291668</v>
      </c>
      <c r="R235">
        <v>20063.393147786457</v>
      </c>
      <c r="T235">
        <f t="shared" si="15"/>
        <v>1.8925808241833322</v>
      </c>
      <c r="U235">
        <f t="shared" si="15"/>
        <v>2.3664468104239433</v>
      </c>
      <c r="V235">
        <f t="shared" si="15"/>
        <v>2.1738212231474452</v>
      </c>
      <c r="W235">
        <f t="shared" si="15"/>
        <v>1.8151681764044194</v>
      </c>
      <c r="X235">
        <f t="shared" si="15"/>
        <v>2.180524916064813</v>
      </c>
      <c r="Y235">
        <f t="shared" si="12"/>
        <v>1.9766824019732157</v>
      </c>
      <c r="Z235">
        <f t="shared" si="12"/>
        <v>2.7904789130960288</v>
      </c>
      <c r="AA235">
        <f t="shared" si="12"/>
        <v>2.913398532625521</v>
      </c>
    </row>
    <row r="236" spans="1:27" x14ac:dyDescent="0.25">
      <c r="A236">
        <f t="shared" si="14"/>
        <v>80.199999999999605</v>
      </c>
      <c r="B236">
        <v>45772.234375</v>
      </c>
      <c r="C236">
        <v>46068.41796875</v>
      </c>
      <c r="D236">
        <v>43761.875</v>
      </c>
      <c r="E236">
        <v>47528.234375</v>
      </c>
      <c r="F236">
        <v>45474.828125</v>
      </c>
      <c r="G236">
        <v>49005.57421875</v>
      </c>
      <c r="H236">
        <v>41133.63671875</v>
      </c>
      <c r="I236">
        <v>57939.0234375</v>
      </c>
      <c r="K236">
        <v>24173.913290699227</v>
      </c>
      <c r="L236">
        <v>19729.689137776691</v>
      </c>
      <c r="M236">
        <v>20120.96895345052</v>
      </c>
      <c r="N236">
        <v>25988.856852213543</v>
      </c>
      <c r="O236">
        <v>20866.798743577696</v>
      </c>
      <c r="P236">
        <v>25052.950236002605</v>
      </c>
      <c r="Q236">
        <v>14762.657145182293</v>
      </c>
      <c r="R236">
        <v>19640.647755940754</v>
      </c>
      <c r="T236">
        <f t="shared" si="15"/>
        <v>1.893455719170243</v>
      </c>
      <c r="U236">
        <f t="shared" si="15"/>
        <v>2.3349794133624844</v>
      </c>
      <c r="V236">
        <f t="shared" si="15"/>
        <v>2.1749387467990369</v>
      </c>
      <c r="W236">
        <f t="shared" si="15"/>
        <v>1.8287928032106533</v>
      </c>
      <c r="X236">
        <f t="shared" si="15"/>
        <v>2.1792910682572271</v>
      </c>
      <c r="Y236">
        <f t="shared" si="15"/>
        <v>1.9560799729017952</v>
      </c>
      <c r="Z236">
        <f t="shared" si="15"/>
        <v>2.7863301514235683</v>
      </c>
      <c r="AA236">
        <f t="shared" si="15"/>
        <v>2.9499548160256093</v>
      </c>
    </row>
    <row r="237" spans="1:27" x14ac:dyDescent="0.25">
      <c r="A237">
        <f t="shared" si="14"/>
        <v>80.499999999999602</v>
      </c>
      <c r="B237">
        <v>45082.140625</v>
      </c>
      <c r="C237">
        <v>45708.0625</v>
      </c>
      <c r="D237">
        <v>43213.578125</v>
      </c>
      <c r="E237">
        <v>46812.23828125</v>
      </c>
      <c r="F237">
        <v>44836.58984375</v>
      </c>
      <c r="G237">
        <v>48508.546875</v>
      </c>
      <c r="H237">
        <v>40540.4296875</v>
      </c>
      <c r="I237">
        <v>57290.92578125</v>
      </c>
      <c r="K237">
        <v>24048.780462377454</v>
      </c>
      <c r="L237">
        <v>19328.982808430988</v>
      </c>
      <c r="M237">
        <v>19968.999837239582</v>
      </c>
      <c r="N237">
        <v>25614.787434895832</v>
      </c>
      <c r="O237">
        <v>20794.337808586592</v>
      </c>
      <c r="P237">
        <v>25183.168416341145</v>
      </c>
      <c r="Q237">
        <v>14325.638834635418</v>
      </c>
      <c r="R237">
        <v>19816.129201253254</v>
      </c>
      <c r="T237">
        <f t="shared" si="15"/>
        <v>1.8746123403441473</v>
      </c>
      <c r="U237">
        <f t="shared" si="15"/>
        <v>2.3647422605220014</v>
      </c>
      <c r="V237">
        <f t="shared" si="15"/>
        <v>2.1640331752826354</v>
      </c>
      <c r="W237">
        <f t="shared" si="15"/>
        <v>1.8275474040232016</v>
      </c>
      <c r="X237">
        <f t="shared" si="15"/>
        <v>2.15619224119922</v>
      </c>
      <c r="Y237">
        <f t="shared" si="15"/>
        <v>1.9262289030924009</v>
      </c>
      <c r="Z237">
        <f t="shared" si="15"/>
        <v>2.8299212450815454</v>
      </c>
      <c r="AA237">
        <f t="shared" si="15"/>
        <v>2.8911259711420678</v>
      </c>
    </row>
    <row r="238" spans="1:27" x14ac:dyDescent="0.25">
      <c r="A238">
        <f t="shared" si="14"/>
        <v>80.799999999999599</v>
      </c>
      <c r="B238">
        <v>44760.37890625</v>
      </c>
      <c r="C238">
        <v>45051.48828125</v>
      </c>
      <c r="D238">
        <v>42640.18359375</v>
      </c>
      <c r="E238">
        <v>46059.5703125</v>
      </c>
      <c r="F238">
        <v>44368.98828125</v>
      </c>
      <c r="G238">
        <v>47887.15625</v>
      </c>
      <c r="H238">
        <v>40110.75</v>
      </c>
      <c r="I238">
        <v>57070.609375</v>
      </c>
      <c r="K238">
        <v>23808.844252323557</v>
      </c>
      <c r="L238">
        <v>19241.640482584637</v>
      </c>
      <c r="M238">
        <v>19683.964274088543</v>
      </c>
      <c r="N238">
        <v>25530.015075683594</v>
      </c>
      <c r="O238">
        <v>20689.818930455029</v>
      </c>
      <c r="P238">
        <v>24756.0888671875</v>
      </c>
      <c r="Q238">
        <v>13830.181315104168</v>
      </c>
      <c r="R238">
        <v>19501.613301595051</v>
      </c>
      <c r="T238">
        <f t="shared" si="15"/>
        <v>1.8799895716013908</v>
      </c>
      <c r="U238">
        <f t="shared" si="15"/>
        <v>2.3413538113876271</v>
      </c>
      <c r="V238">
        <f t="shared" si="15"/>
        <v>2.1662396354722318</v>
      </c>
      <c r="W238">
        <f t="shared" si="15"/>
        <v>1.8041340820190137</v>
      </c>
      <c r="X238">
        <f t="shared" si="15"/>
        <v>2.1444841267286141</v>
      </c>
      <c r="Y238">
        <f t="shared" si="15"/>
        <v>1.9343587150178292</v>
      </c>
      <c r="Z238">
        <f t="shared" si="15"/>
        <v>2.900233126820571</v>
      </c>
      <c r="AA238">
        <f t="shared" si="15"/>
        <v>2.926455800984022</v>
      </c>
    </row>
    <row r="239" spans="1:27" x14ac:dyDescent="0.25">
      <c r="A239">
        <f t="shared" si="14"/>
        <v>81.099999999999596</v>
      </c>
      <c r="B239">
        <v>44215.85546875</v>
      </c>
      <c r="C239">
        <v>44385.8515625</v>
      </c>
      <c r="D239">
        <v>42253.1953125</v>
      </c>
      <c r="E239">
        <v>45820.078125</v>
      </c>
      <c r="F239">
        <v>43762.078125</v>
      </c>
      <c r="G239">
        <v>47264.6953125</v>
      </c>
      <c r="H239">
        <v>39712.71875</v>
      </c>
      <c r="I239">
        <v>56421.796875</v>
      </c>
      <c r="K239">
        <v>23649.673652098008</v>
      </c>
      <c r="L239">
        <v>19127.002990722656</v>
      </c>
      <c r="M239">
        <v>19694.299997965496</v>
      </c>
      <c r="N239">
        <v>25267.875712076824</v>
      </c>
      <c r="O239">
        <v>20588.723877809494</v>
      </c>
      <c r="P239">
        <v>24547.359252929688</v>
      </c>
      <c r="Q239">
        <v>13875.313151041668</v>
      </c>
      <c r="R239">
        <v>19255.355489095051</v>
      </c>
      <c r="T239">
        <f t="shared" si="15"/>
        <v>1.8696179963915707</v>
      </c>
      <c r="U239">
        <f t="shared" si="15"/>
        <v>2.3205858013421587</v>
      </c>
      <c r="V239">
        <f t="shared" si="15"/>
        <v>2.1454530151802773</v>
      </c>
      <c r="W239">
        <f t="shared" si="15"/>
        <v>1.8133727839693392</v>
      </c>
      <c r="X239">
        <f t="shared" si="15"/>
        <v>2.1255362102440318</v>
      </c>
      <c r="Y239">
        <f t="shared" si="15"/>
        <v>1.9254492846051876</v>
      </c>
      <c r="Z239">
        <f t="shared" si="15"/>
        <v>2.8621133316200962</v>
      </c>
      <c r="AA239">
        <f t="shared" si="15"/>
        <v>2.9301872358032313</v>
      </c>
    </row>
    <row r="240" spans="1:27" x14ac:dyDescent="0.25">
      <c r="A240">
        <f t="shared" si="14"/>
        <v>81.399999999999594</v>
      </c>
      <c r="B240">
        <v>43417.6484375</v>
      </c>
      <c r="C240">
        <v>43875.44140625</v>
      </c>
      <c r="D240">
        <v>41606.55859375</v>
      </c>
      <c r="E240">
        <v>45404.1328125</v>
      </c>
      <c r="F240">
        <v>43064.16015625</v>
      </c>
      <c r="G240">
        <v>47020.875</v>
      </c>
      <c r="H240">
        <v>39248.7265625</v>
      </c>
      <c r="I240">
        <v>55863.28125</v>
      </c>
      <c r="K240">
        <v>23647.622245670278</v>
      </c>
      <c r="L240">
        <v>19098.005482991535</v>
      </c>
      <c r="M240">
        <v>19506.853627522785</v>
      </c>
      <c r="N240">
        <v>24967.421264648438</v>
      </c>
      <c r="O240">
        <v>20285.378177466093</v>
      </c>
      <c r="P240">
        <v>24337.93192545573</v>
      </c>
      <c r="Q240">
        <v>13600.893717447918</v>
      </c>
      <c r="R240">
        <v>19482.450602213543</v>
      </c>
      <c r="T240">
        <f t="shared" si="15"/>
        <v>1.8360259643207673</v>
      </c>
      <c r="U240">
        <f t="shared" si="15"/>
        <v>2.2973834333289394</v>
      </c>
      <c r="V240">
        <f t="shared" si="15"/>
        <v>2.1329200181748482</v>
      </c>
      <c r="W240">
        <f t="shared" si="15"/>
        <v>1.818535135496274</v>
      </c>
      <c r="X240">
        <f t="shared" si="15"/>
        <v>2.122916308461412</v>
      </c>
      <c r="Y240">
        <f t="shared" si="15"/>
        <v>1.9319996104853732</v>
      </c>
      <c r="Z240">
        <f t="shared" si="15"/>
        <v>2.8857461412370085</v>
      </c>
      <c r="AA240">
        <f t="shared" si="15"/>
        <v>2.8673641930678353</v>
      </c>
    </row>
    <row r="241" spans="1:27" x14ac:dyDescent="0.25">
      <c r="A241">
        <f t="shared" si="14"/>
        <v>81.699999999999591</v>
      </c>
      <c r="B241">
        <v>43132.5859375</v>
      </c>
      <c r="C241">
        <v>43553.03125</v>
      </c>
      <c r="D241">
        <v>41354.68359375</v>
      </c>
      <c r="E241">
        <v>44915.734375</v>
      </c>
      <c r="F241">
        <v>42554.75390625</v>
      </c>
      <c r="G241">
        <v>46331.390625</v>
      </c>
      <c r="H241">
        <v>38950.8046875</v>
      </c>
      <c r="I241">
        <v>55691.7734375</v>
      </c>
      <c r="K241">
        <v>23270.811699662223</v>
      </c>
      <c r="L241">
        <v>18799.930714925129</v>
      </c>
      <c r="M241">
        <v>19292.56676228841</v>
      </c>
      <c r="N241">
        <v>24815.29951985677</v>
      </c>
      <c r="O241">
        <v>20249.759037713757</v>
      </c>
      <c r="P241">
        <v>24251.807250976563</v>
      </c>
      <c r="Q241">
        <v>13132.13720703125</v>
      </c>
      <c r="R241">
        <v>19317.278920491535</v>
      </c>
      <c r="T241">
        <f t="shared" si="15"/>
        <v>1.8535058636620771</v>
      </c>
      <c r="U241">
        <f t="shared" si="15"/>
        <v>2.3166591361649842</v>
      </c>
      <c r="V241">
        <f t="shared" si="15"/>
        <v>2.1435552927351731</v>
      </c>
      <c r="W241">
        <f t="shared" si="15"/>
        <v>1.8100017023392851</v>
      </c>
      <c r="X241">
        <f t="shared" si="15"/>
        <v>2.1014943351668904</v>
      </c>
      <c r="Y241">
        <f t="shared" si="15"/>
        <v>1.9104304328962678</v>
      </c>
      <c r="Z241">
        <f t="shared" si="15"/>
        <v>2.9660674476234408</v>
      </c>
      <c r="AA241">
        <f t="shared" si="15"/>
        <v>2.883003018526737</v>
      </c>
    </row>
    <row r="242" spans="1:27" x14ac:dyDescent="0.25">
      <c r="A242">
        <f t="shared" si="14"/>
        <v>81.999999999999588</v>
      </c>
      <c r="B242">
        <v>42416.3046875</v>
      </c>
      <c r="C242">
        <v>42959.1328125</v>
      </c>
      <c r="D242">
        <v>40722.7109375</v>
      </c>
      <c r="E242">
        <v>44409.95703125</v>
      </c>
      <c r="F242">
        <v>42157.5078125</v>
      </c>
      <c r="G242">
        <v>45926.484375</v>
      </c>
      <c r="H242">
        <v>38474.5859375</v>
      </c>
      <c r="I242">
        <v>55125.375</v>
      </c>
      <c r="K242">
        <v>23108.17566648727</v>
      </c>
      <c r="L242">
        <v>18508.949829101563</v>
      </c>
      <c r="M242">
        <v>19115.341715494793</v>
      </c>
      <c r="N242">
        <v>24451.12548828125</v>
      </c>
      <c r="O242">
        <v>20028.620365360472</v>
      </c>
      <c r="P242">
        <v>24236.473022460938</v>
      </c>
      <c r="Q242">
        <v>12948.951171875</v>
      </c>
      <c r="R242">
        <v>19053.664525349934</v>
      </c>
      <c r="T242">
        <f t="shared" si="15"/>
        <v>1.8355540177502816</v>
      </c>
      <c r="U242">
        <f t="shared" si="15"/>
        <v>2.3209924500932781</v>
      </c>
      <c r="V242">
        <f t="shared" si="15"/>
        <v>2.1303679287349802</v>
      </c>
      <c r="W242">
        <f t="shared" si="15"/>
        <v>1.8162745536001796</v>
      </c>
      <c r="X242">
        <f t="shared" si="15"/>
        <v>2.1048632928013089</v>
      </c>
      <c r="Y242">
        <f t="shared" si="15"/>
        <v>1.8949326633639323</v>
      </c>
      <c r="Z242">
        <f t="shared" si="15"/>
        <v>2.9712511404835968</v>
      </c>
      <c r="AA242">
        <f t="shared" si="15"/>
        <v>2.8931639331981773</v>
      </c>
    </row>
    <row r="243" spans="1:27" x14ac:dyDescent="0.25">
      <c r="A243">
        <f t="shared" si="14"/>
        <v>82.299999999999585</v>
      </c>
      <c r="B243">
        <v>42133.484375</v>
      </c>
      <c r="C243">
        <v>42494.75</v>
      </c>
      <c r="D243">
        <v>40509.671875</v>
      </c>
      <c r="E243">
        <v>44035.37109375</v>
      </c>
      <c r="F243">
        <v>41844.16796875</v>
      </c>
      <c r="G243">
        <v>45519.1171875</v>
      </c>
      <c r="H243">
        <v>37857.0625</v>
      </c>
      <c r="I243">
        <v>54474.109375</v>
      </c>
      <c r="K243">
        <v>22803.75177832619</v>
      </c>
      <c r="L243">
        <v>18477.947255452473</v>
      </c>
      <c r="M243">
        <v>19076.387054443359</v>
      </c>
      <c r="N243">
        <v>24170.713623046875</v>
      </c>
      <c r="O243">
        <v>19832.727134641475</v>
      </c>
      <c r="P243">
        <v>24192.001953125</v>
      </c>
      <c r="Q243">
        <v>12847.269856770832</v>
      </c>
      <c r="R243">
        <v>18799.14921061198</v>
      </c>
      <c r="T243">
        <f t="shared" si="15"/>
        <v>1.8476558061400117</v>
      </c>
      <c r="U243">
        <f t="shared" si="15"/>
        <v>2.2997549139264182</v>
      </c>
      <c r="V243">
        <f t="shared" si="15"/>
        <v>2.1235505318374375</v>
      </c>
      <c r="W243">
        <f t="shared" si="15"/>
        <v>1.8218481994574662</v>
      </c>
      <c r="X243">
        <f t="shared" si="15"/>
        <v>2.109854468559774</v>
      </c>
      <c r="Y243">
        <f t="shared" si="15"/>
        <v>1.881577112787066</v>
      </c>
      <c r="Z243">
        <f t="shared" si="15"/>
        <v>2.9467009662016541</v>
      </c>
      <c r="AA243">
        <f t="shared" si="15"/>
        <v>2.8976901435651019</v>
      </c>
    </row>
    <row r="244" spans="1:27" x14ac:dyDescent="0.25">
      <c r="A244">
        <f t="shared" si="14"/>
        <v>82.599999999999582</v>
      </c>
      <c r="B244">
        <v>41489.578125</v>
      </c>
      <c r="C244">
        <v>41810.2734375</v>
      </c>
      <c r="D244">
        <v>39846.3359375</v>
      </c>
      <c r="E244">
        <v>43469.67578125</v>
      </c>
      <c r="F244">
        <v>41398.52734375</v>
      </c>
      <c r="G244">
        <v>44926.54296875</v>
      </c>
      <c r="H244">
        <v>37623.375</v>
      </c>
      <c r="I244">
        <v>54029.625</v>
      </c>
      <c r="K244">
        <v>22855.488770858326</v>
      </c>
      <c r="L244">
        <v>18352.310384114582</v>
      </c>
      <c r="M244">
        <v>18606.110677083332</v>
      </c>
      <c r="N244">
        <v>24165.387471516926</v>
      </c>
      <c r="O244">
        <v>19767.376875466674</v>
      </c>
      <c r="P244">
        <v>23989.150309244793</v>
      </c>
      <c r="Q244">
        <v>12429.3310546875</v>
      </c>
      <c r="R244">
        <v>18673.085103352863</v>
      </c>
      <c r="T244">
        <f t="shared" si="15"/>
        <v>1.8153004094972973</v>
      </c>
      <c r="U244">
        <f t="shared" si="15"/>
        <v>2.2782021752253163</v>
      </c>
      <c r="V244">
        <f t="shared" si="15"/>
        <v>2.1415725526441003</v>
      </c>
      <c r="W244">
        <f t="shared" si="15"/>
        <v>1.7988404213458817</v>
      </c>
      <c r="X244">
        <f t="shared" si="15"/>
        <v>2.0942853270091586</v>
      </c>
      <c r="Y244">
        <f t="shared" si="15"/>
        <v>1.8727859215353901</v>
      </c>
      <c r="Z244">
        <f t="shared" si="15"/>
        <v>3.0269830962311537</v>
      </c>
      <c r="AA244">
        <f t="shared" si="15"/>
        <v>2.8934492988680622</v>
      </c>
    </row>
    <row r="245" spans="1:27" x14ac:dyDescent="0.25">
      <c r="A245">
        <f t="shared" si="14"/>
        <v>82.899999999999579</v>
      </c>
      <c r="B245">
        <v>40962.6484375</v>
      </c>
      <c r="C245">
        <v>41356.46875</v>
      </c>
      <c r="D245">
        <v>39310.3828125</v>
      </c>
      <c r="E245">
        <v>42921.57421875</v>
      </c>
      <c r="F245">
        <v>40756.37109375</v>
      </c>
      <c r="G245">
        <v>44524.203125</v>
      </c>
      <c r="H245">
        <v>36996.08984375</v>
      </c>
      <c r="I245">
        <v>53450.80078125</v>
      </c>
      <c r="K245">
        <v>22854.868332051246</v>
      </c>
      <c r="L245">
        <v>18092.4853515625</v>
      </c>
      <c r="M245">
        <v>18569.487263997395</v>
      </c>
      <c r="N245">
        <v>23847.392740885418</v>
      </c>
      <c r="O245">
        <v>19530.600832725966</v>
      </c>
      <c r="P245">
        <v>23690.83475748698</v>
      </c>
      <c r="Q245">
        <v>12433.280598958332</v>
      </c>
      <c r="R245">
        <v>18659.277028401691</v>
      </c>
      <c r="T245">
        <f t="shared" si="15"/>
        <v>1.7922942211858965</v>
      </c>
      <c r="U245">
        <f t="shared" si="15"/>
        <v>2.2858367961275361</v>
      </c>
      <c r="V245">
        <f t="shared" si="15"/>
        <v>2.1169342079097224</v>
      </c>
      <c r="W245">
        <f t="shared" si="15"/>
        <v>1.7998434749289236</v>
      </c>
      <c r="X245">
        <f t="shared" si="15"/>
        <v>2.0867955595845058</v>
      </c>
      <c r="Y245">
        <f t="shared" si="15"/>
        <v>1.8793851538274344</v>
      </c>
      <c r="Z245">
        <f t="shared" si="15"/>
        <v>2.9755694443869909</v>
      </c>
      <c r="AA245">
        <f t="shared" si="15"/>
        <v>2.8645697633349552</v>
      </c>
    </row>
    <row r="246" spans="1:27" x14ac:dyDescent="0.25">
      <c r="A246">
        <f t="shared" si="14"/>
        <v>83.199999999999577</v>
      </c>
      <c r="B246">
        <v>40394.6796875</v>
      </c>
      <c r="C246">
        <v>40848.7734375</v>
      </c>
      <c r="D246">
        <v>39057.7734375</v>
      </c>
      <c r="E246">
        <v>42823.4921875</v>
      </c>
      <c r="F246">
        <v>40395.87890625</v>
      </c>
      <c r="G246">
        <v>44098.1484375</v>
      </c>
      <c r="H246">
        <v>36631.671875</v>
      </c>
      <c r="I246">
        <v>52999.6875</v>
      </c>
      <c r="K246">
        <v>22786.654129445251</v>
      </c>
      <c r="L246">
        <v>18087.340993245441</v>
      </c>
      <c r="M246">
        <v>18513.601267496746</v>
      </c>
      <c r="N246">
        <v>23668.93526204427</v>
      </c>
      <c r="O246">
        <v>19365.692632227332</v>
      </c>
      <c r="P246">
        <v>23620.090291341145</v>
      </c>
      <c r="Q246">
        <v>11732.8740234375</v>
      </c>
      <c r="R246">
        <v>18232.962829589844</v>
      </c>
      <c r="T246">
        <f t="shared" si="15"/>
        <v>1.7727341389406266</v>
      </c>
      <c r="U246">
        <f t="shared" si="15"/>
        <v>2.2584178322703496</v>
      </c>
      <c r="V246">
        <f t="shared" si="15"/>
        <v>2.1096799522236371</v>
      </c>
      <c r="W246">
        <f t="shared" si="15"/>
        <v>1.8092699022322378</v>
      </c>
      <c r="X246">
        <f t="shared" si="15"/>
        <v>2.0859506382449435</v>
      </c>
      <c r="Y246">
        <f t="shared" si="15"/>
        <v>1.8669762855930265</v>
      </c>
      <c r="Z246">
        <f t="shared" si="15"/>
        <v>3.1221397077838602</v>
      </c>
      <c r="AA246">
        <f t="shared" si="15"/>
        <v>2.9068060959345599</v>
      </c>
    </row>
    <row r="247" spans="1:27" x14ac:dyDescent="0.25">
      <c r="A247">
        <f t="shared" si="14"/>
        <v>83.499999999999574</v>
      </c>
      <c r="B247">
        <v>39909.7890625</v>
      </c>
      <c r="C247">
        <v>40231.90625</v>
      </c>
      <c r="D247">
        <v>38478.328125</v>
      </c>
      <c r="E247">
        <v>42266.55859375</v>
      </c>
      <c r="F247">
        <v>40083.8359375</v>
      </c>
      <c r="G247">
        <v>43458.0234375</v>
      </c>
      <c r="H247">
        <v>36003.1796875</v>
      </c>
      <c r="I247">
        <v>52554.09765625</v>
      </c>
      <c r="K247">
        <v>22953.763492958202</v>
      </c>
      <c r="L247">
        <v>18293.654337565105</v>
      </c>
      <c r="M247">
        <v>18360.084391276043</v>
      </c>
      <c r="N247">
        <v>23415.40995279948</v>
      </c>
      <c r="O247">
        <v>19276.68612151279</v>
      </c>
      <c r="P247">
        <v>23452.290934244793</v>
      </c>
      <c r="Q247">
        <v>11894.507975260418</v>
      </c>
      <c r="R247">
        <v>18313.219014485676</v>
      </c>
      <c r="T247">
        <f t="shared" si="15"/>
        <v>1.7387035060609386</v>
      </c>
      <c r="U247">
        <f t="shared" si="15"/>
        <v>2.1992274210290392</v>
      </c>
      <c r="V247">
        <f t="shared" si="15"/>
        <v>2.0957598726116595</v>
      </c>
      <c r="W247">
        <f t="shared" si="15"/>
        <v>1.805074465018996</v>
      </c>
      <c r="X247">
        <f t="shared" si="15"/>
        <v>2.079394543482576</v>
      </c>
      <c r="Y247">
        <f t="shared" si="15"/>
        <v>1.8530395840366727</v>
      </c>
      <c r="Z247">
        <f t="shared" si="15"/>
        <v>3.026874231568351</v>
      </c>
      <c r="AA247">
        <f t="shared" si="15"/>
        <v>2.8697356600540811</v>
      </c>
    </row>
    <row r="248" spans="1:27" x14ac:dyDescent="0.25">
      <c r="A248">
        <f t="shared" si="14"/>
        <v>83.799999999999571</v>
      </c>
      <c r="B248">
        <v>39420.859375</v>
      </c>
      <c r="C248">
        <v>39761.60546875</v>
      </c>
      <c r="D248">
        <v>38173.375</v>
      </c>
      <c r="E248">
        <v>41991.44140625</v>
      </c>
      <c r="F248">
        <v>39619.1171875</v>
      </c>
      <c r="G248">
        <v>43081.9609375</v>
      </c>
      <c r="H248">
        <v>35799.640625</v>
      </c>
      <c r="I248">
        <v>52202.15625</v>
      </c>
      <c r="K248">
        <v>22767.294742308022</v>
      </c>
      <c r="L248">
        <v>18172.052103678387</v>
      </c>
      <c r="M248">
        <v>18355.645935058594</v>
      </c>
      <c r="N248">
        <v>23384.580383300781</v>
      </c>
      <c r="O248">
        <v>19153.901942542714</v>
      </c>
      <c r="P248">
        <v>23179.833577473957</v>
      </c>
      <c r="Q248">
        <v>11593.6044921875</v>
      </c>
      <c r="R248">
        <v>18211.975362141926</v>
      </c>
      <c r="T248">
        <f t="shared" si="15"/>
        <v>1.731468750292277</v>
      </c>
      <c r="U248">
        <f t="shared" si="15"/>
        <v>2.188063584778158</v>
      </c>
      <c r="V248">
        <f t="shared" si="15"/>
        <v>2.0796530470818402</v>
      </c>
      <c r="W248">
        <f t="shared" si="15"/>
        <v>1.7956893268111243</v>
      </c>
      <c r="X248">
        <f t="shared" si="15"/>
        <v>2.0684619408801512</v>
      </c>
      <c r="Y248">
        <f t="shared" si="15"/>
        <v>1.8585966458088305</v>
      </c>
      <c r="Z248">
        <f t="shared" si="15"/>
        <v>3.0878783771797673</v>
      </c>
      <c r="AA248">
        <f t="shared" si="15"/>
        <v>2.8663643131494143</v>
      </c>
    </row>
    <row r="249" spans="1:27" x14ac:dyDescent="0.25">
      <c r="A249">
        <f t="shared" si="14"/>
        <v>84.099999999999568</v>
      </c>
      <c r="B249">
        <v>38742.6640625</v>
      </c>
      <c r="C249">
        <v>39395.6484375</v>
      </c>
      <c r="D249">
        <v>37637.359375</v>
      </c>
      <c r="E249">
        <v>41552.91796875</v>
      </c>
      <c r="F249">
        <v>39335.14453125</v>
      </c>
      <c r="G249">
        <v>42543</v>
      </c>
      <c r="H249">
        <v>35362.484375</v>
      </c>
      <c r="I249">
        <v>51551.859375</v>
      </c>
      <c r="K249">
        <v>22616.096836983907</v>
      </c>
      <c r="L249">
        <v>18109.140920003254</v>
      </c>
      <c r="M249">
        <v>17871.463806152344</v>
      </c>
      <c r="N249">
        <v>23046.050170898438</v>
      </c>
      <c r="O249">
        <v>18945.305914089873</v>
      </c>
      <c r="P249">
        <v>23203.802612304688</v>
      </c>
      <c r="Q249">
        <v>11252.510904947918</v>
      </c>
      <c r="R249">
        <v>17744.197102864582</v>
      </c>
      <c r="T249">
        <f t="shared" si="15"/>
        <v>1.7130570470119519</v>
      </c>
      <c r="U249">
        <f t="shared" si="15"/>
        <v>2.1754565062765505</v>
      </c>
      <c r="V249">
        <f t="shared" si="15"/>
        <v>2.1060031670177541</v>
      </c>
      <c r="W249">
        <f t="shared" si="15"/>
        <v>1.8030385970964014</v>
      </c>
      <c r="X249">
        <f t="shared" si="15"/>
        <v>2.0762475258842845</v>
      </c>
      <c r="Y249">
        <f t="shared" si="15"/>
        <v>1.833449487173278</v>
      </c>
      <c r="Z249">
        <f t="shared" si="15"/>
        <v>3.1426305358611581</v>
      </c>
      <c r="AA249">
        <f t="shared" si="15"/>
        <v>2.9052799107307923</v>
      </c>
    </row>
    <row r="250" spans="1:27" x14ac:dyDescent="0.25">
      <c r="A250">
        <f t="shared" si="14"/>
        <v>84.399999999999565</v>
      </c>
      <c r="B250">
        <v>38329.203125</v>
      </c>
      <c r="C250">
        <v>38893.08984375</v>
      </c>
      <c r="D250">
        <v>37203.125</v>
      </c>
      <c r="E250">
        <v>41041.5859375</v>
      </c>
      <c r="F250">
        <v>38937.55078125</v>
      </c>
      <c r="G250">
        <v>42268.5625</v>
      </c>
      <c r="H250">
        <v>35021.65625</v>
      </c>
      <c r="I250">
        <v>50919.19140625</v>
      </c>
      <c r="K250">
        <v>22355.618973628723</v>
      </c>
      <c r="L250">
        <v>17781.022237141926</v>
      </c>
      <c r="M250">
        <v>17951.940155029297</v>
      </c>
      <c r="N250">
        <v>22903.116678873699</v>
      </c>
      <c r="O250">
        <v>18871.694911578012</v>
      </c>
      <c r="P250">
        <v>22901.32421875</v>
      </c>
      <c r="Q250">
        <v>11205.837727864582</v>
      </c>
      <c r="R250">
        <v>17918.689331054688</v>
      </c>
      <c r="T250">
        <f t="shared" si="15"/>
        <v>1.7145221150089442</v>
      </c>
      <c r="U250">
        <f t="shared" si="15"/>
        <v>2.1873371128521559</v>
      </c>
      <c r="V250">
        <f t="shared" si="15"/>
        <v>2.0723734971664007</v>
      </c>
      <c r="W250">
        <f t="shared" si="15"/>
        <v>1.7919651073234759</v>
      </c>
      <c r="X250">
        <f t="shared" si="15"/>
        <v>2.0632778859391876</v>
      </c>
      <c r="Y250">
        <f t="shared" si="15"/>
        <v>1.8456820267796332</v>
      </c>
      <c r="Z250">
        <f t="shared" si="15"/>
        <v>3.1253046046628619</v>
      </c>
      <c r="AA250">
        <f t="shared" si="15"/>
        <v>2.8416805752640903</v>
      </c>
    </row>
    <row r="251" spans="1:27" x14ac:dyDescent="0.25">
      <c r="A251">
        <f t="shared" si="14"/>
        <v>84.699999999999562</v>
      </c>
      <c r="B251">
        <v>37935.43359375</v>
      </c>
      <c r="C251">
        <v>38618.51953125</v>
      </c>
      <c r="D251">
        <v>37036.078125</v>
      </c>
      <c r="E251">
        <v>40565.61328125</v>
      </c>
      <c r="F251">
        <v>38518.6328125</v>
      </c>
      <c r="G251">
        <v>41898.171875</v>
      </c>
      <c r="H251">
        <v>34641.7421875</v>
      </c>
      <c r="I251">
        <v>50759.6171875</v>
      </c>
      <c r="K251">
        <v>22298.219193298894</v>
      </c>
      <c r="L251">
        <v>17723.745981852215</v>
      </c>
      <c r="M251">
        <v>17687.85526529948</v>
      </c>
      <c r="N251">
        <v>22722.692057291668</v>
      </c>
      <c r="O251">
        <v>18704.858973113045</v>
      </c>
      <c r="P251">
        <v>22692.832356770832</v>
      </c>
      <c r="Q251">
        <v>11535.33251953125</v>
      </c>
      <c r="R251">
        <v>17758.800231933594</v>
      </c>
      <c r="T251">
        <f t="shared" si="15"/>
        <v>1.701276378391259</v>
      </c>
      <c r="U251">
        <f t="shared" si="15"/>
        <v>2.1789140721601665</v>
      </c>
      <c r="V251">
        <f t="shared" si="15"/>
        <v>2.0938704873766349</v>
      </c>
      <c r="W251">
        <f t="shared" si="15"/>
        <v>1.7852467999377113</v>
      </c>
      <c r="X251">
        <f t="shared" si="15"/>
        <v>2.0592848557622325</v>
      </c>
      <c r="Y251">
        <f t="shared" si="15"/>
        <v>1.8463174281767827</v>
      </c>
      <c r="Z251">
        <f t="shared" si="15"/>
        <v>3.0030987081513021</v>
      </c>
      <c r="AA251">
        <f t="shared" si="15"/>
        <v>2.8582796430259325</v>
      </c>
    </row>
    <row r="252" spans="1:27" x14ac:dyDescent="0.25">
      <c r="A252">
        <f t="shared" si="14"/>
        <v>84.999999999999559</v>
      </c>
      <c r="B252">
        <v>37323.0390625</v>
      </c>
      <c r="C252">
        <v>38285.26953125</v>
      </c>
      <c r="D252">
        <v>36553.03125</v>
      </c>
      <c r="E252">
        <v>40297.5390625</v>
      </c>
      <c r="F252">
        <v>37948.16015625</v>
      </c>
      <c r="G252">
        <v>41423.921875</v>
      </c>
      <c r="H252">
        <v>34249.55078125</v>
      </c>
      <c r="I252">
        <v>50180.2890625</v>
      </c>
      <c r="K252">
        <v>22135.286907628575</v>
      </c>
      <c r="L252">
        <v>17488.098317464191</v>
      </c>
      <c r="M252">
        <v>17572.691792805988</v>
      </c>
      <c r="N252">
        <v>22621.62618001302</v>
      </c>
      <c r="O252">
        <v>18599.413662190545</v>
      </c>
      <c r="P252">
        <v>22354.57938639323</v>
      </c>
      <c r="Q252">
        <v>10561.5</v>
      </c>
      <c r="R252">
        <v>17667.696197509766</v>
      </c>
      <c r="T252">
        <f t="shared" si="15"/>
        <v>1.6861330606759475</v>
      </c>
      <c r="U252">
        <f t="shared" si="15"/>
        <v>2.1892185666075008</v>
      </c>
      <c r="V252">
        <f t="shared" si="15"/>
        <v>2.0801042709327149</v>
      </c>
      <c r="W252">
        <f t="shared" si="15"/>
        <v>1.7813723355619877</v>
      </c>
      <c r="X252">
        <f t="shared" si="15"/>
        <v>2.0402879814105201</v>
      </c>
      <c r="Y252">
        <f t="shared" si="15"/>
        <v>1.8530396461055261</v>
      </c>
      <c r="Z252">
        <f t="shared" si="15"/>
        <v>3.2428680378023955</v>
      </c>
      <c r="AA252">
        <f t="shared" si="15"/>
        <v>2.8402282052808241</v>
      </c>
    </row>
    <row r="253" spans="1:27" x14ac:dyDescent="0.25">
      <c r="A253">
        <f t="shared" si="14"/>
        <v>85.299999999999557</v>
      </c>
      <c r="B253">
        <v>37044.7265625</v>
      </c>
      <c r="C253">
        <v>37905.1796875</v>
      </c>
      <c r="D253">
        <v>36170.82421875</v>
      </c>
      <c r="E253">
        <v>39883.58203125</v>
      </c>
      <c r="F253">
        <v>37535.125</v>
      </c>
      <c r="G253">
        <v>41119.10546875</v>
      </c>
      <c r="H253">
        <v>33649.46875</v>
      </c>
      <c r="I253">
        <v>49744.625</v>
      </c>
      <c r="K253">
        <v>21997.206845108642</v>
      </c>
      <c r="L253">
        <v>17432.579243977863</v>
      </c>
      <c r="M253">
        <v>17256.215861002605</v>
      </c>
      <c r="N253">
        <v>22253.921142578125</v>
      </c>
      <c r="O253">
        <v>18446.981697370484</v>
      </c>
      <c r="P253">
        <v>22466.212443033855</v>
      </c>
      <c r="Q253">
        <v>10625.898111979166</v>
      </c>
      <c r="R253">
        <v>17247.482788085938</v>
      </c>
      <c r="T253">
        <f t="shared" si="15"/>
        <v>1.6840650189520479</v>
      </c>
      <c r="U253">
        <f t="shared" si="15"/>
        <v>2.1743873443509201</v>
      </c>
      <c r="V253">
        <f t="shared" si="15"/>
        <v>2.0961040653468292</v>
      </c>
      <c r="W253">
        <f t="shared" si="15"/>
        <v>1.7922046984763187</v>
      </c>
      <c r="X253">
        <f t="shared" si="15"/>
        <v>2.0347569925409763</v>
      </c>
      <c r="Y253">
        <f t="shared" si="15"/>
        <v>1.8302642500605342</v>
      </c>
      <c r="Z253">
        <f t="shared" si="15"/>
        <v>3.1667411446440545</v>
      </c>
      <c r="AA253">
        <f t="shared" si="15"/>
        <v>2.884167249864551</v>
      </c>
    </row>
    <row r="254" spans="1:27" x14ac:dyDescent="0.25">
      <c r="A254">
        <f t="shared" si="14"/>
        <v>85.599999999999554</v>
      </c>
      <c r="B254">
        <v>36560.76953125</v>
      </c>
      <c r="C254">
        <v>37559.4609375</v>
      </c>
      <c r="D254">
        <v>35579.3984375</v>
      </c>
      <c r="E254">
        <v>39464.53125</v>
      </c>
      <c r="F254">
        <v>37164.40234375</v>
      </c>
      <c r="G254">
        <v>40650.3203125</v>
      </c>
      <c r="H254">
        <v>33447.234375</v>
      </c>
      <c r="I254">
        <v>48994.125</v>
      </c>
      <c r="K254">
        <v>21784.253049127186</v>
      </c>
      <c r="L254">
        <v>17384.225657145184</v>
      </c>
      <c r="M254">
        <v>17088.782592773438</v>
      </c>
      <c r="N254">
        <v>22516.079569498699</v>
      </c>
      <c r="O254">
        <v>18316.16463844258</v>
      </c>
      <c r="P254">
        <v>22308.878458658855</v>
      </c>
      <c r="Q254">
        <v>10557.082845052084</v>
      </c>
      <c r="R254">
        <v>17315.20055135091</v>
      </c>
      <c r="T254">
        <f t="shared" si="15"/>
        <v>1.6783118268411252</v>
      </c>
      <c r="U254">
        <f t="shared" si="15"/>
        <v>2.1605484005013755</v>
      </c>
      <c r="V254">
        <f t="shared" si="15"/>
        <v>2.0820323650524957</v>
      </c>
      <c r="W254">
        <f t="shared" si="15"/>
        <v>1.7527265849362355</v>
      </c>
      <c r="X254">
        <f t="shared" si="15"/>
        <v>2.0290493712721989</v>
      </c>
      <c r="Y254">
        <f t="shared" si="15"/>
        <v>1.8221588497974084</v>
      </c>
      <c r="Z254">
        <f t="shared" si="15"/>
        <v>3.1682269492349509</v>
      </c>
      <c r="AA254">
        <f t="shared" si="15"/>
        <v>2.8295441831413002</v>
      </c>
    </row>
    <row r="255" spans="1:27" x14ac:dyDescent="0.25">
      <c r="A255">
        <f t="shared" si="14"/>
        <v>85.899999999999551</v>
      </c>
      <c r="B255">
        <v>36091.2265625</v>
      </c>
      <c r="C255">
        <v>37006.44140625</v>
      </c>
      <c r="D255">
        <v>35346.296875</v>
      </c>
      <c r="E255">
        <v>39077.21484375</v>
      </c>
      <c r="F255">
        <v>36936.94140625</v>
      </c>
      <c r="G255">
        <v>40291.84375</v>
      </c>
      <c r="H255">
        <v>33295.6328125</v>
      </c>
      <c r="I255">
        <v>48733.390625</v>
      </c>
      <c r="K255">
        <v>21478.827253500331</v>
      </c>
      <c r="L255">
        <v>17112.389923095703</v>
      </c>
      <c r="M255">
        <v>17107.033752441406</v>
      </c>
      <c r="N255">
        <v>21938.352640787762</v>
      </c>
      <c r="O255">
        <v>18111.172451647424</v>
      </c>
      <c r="P255">
        <v>22229.555582682293</v>
      </c>
      <c r="Q255">
        <v>10250.468098958334</v>
      </c>
      <c r="R255">
        <v>16939.624786376953</v>
      </c>
      <c r="T255">
        <f t="shared" si="15"/>
        <v>1.6803164407692854</v>
      </c>
      <c r="U255">
        <f t="shared" si="15"/>
        <v>2.1625524881421927</v>
      </c>
      <c r="V255">
        <f t="shared" si="15"/>
        <v>2.0661850199457055</v>
      </c>
      <c r="W255">
        <f t="shared" si="15"/>
        <v>1.7812283120610288</v>
      </c>
      <c r="X255">
        <f t="shared" si="15"/>
        <v>2.0394561149954789</v>
      </c>
      <c r="Y255">
        <f t="shared" si="15"/>
        <v>1.8125348300435187</v>
      </c>
      <c r="Z255">
        <f t="shared" si="15"/>
        <v>3.2482060810358062</v>
      </c>
      <c r="AA255">
        <f t="shared" si="15"/>
        <v>2.876887253381903</v>
      </c>
    </row>
    <row r="256" spans="1:27" x14ac:dyDescent="0.25">
      <c r="A256">
        <f t="shared" si="14"/>
        <v>86.199999999999548</v>
      </c>
      <c r="B256">
        <v>35768.546875</v>
      </c>
      <c r="C256">
        <v>36707.56640625</v>
      </c>
      <c r="D256">
        <v>34830.75390625</v>
      </c>
      <c r="E256">
        <v>38741.0078125</v>
      </c>
      <c r="F256">
        <v>36295.703125</v>
      </c>
      <c r="G256">
        <v>39893.01953125</v>
      </c>
      <c r="H256">
        <v>32747.27734375</v>
      </c>
      <c r="I256">
        <v>48240.25</v>
      </c>
      <c r="K256">
        <v>21480.583773742419</v>
      </c>
      <c r="L256">
        <v>16824.502848307293</v>
      </c>
      <c r="M256">
        <v>16929.605651855469</v>
      </c>
      <c r="N256">
        <v>21615.694254557293</v>
      </c>
      <c r="O256">
        <v>17963.743742392315</v>
      </c>
      <c r="P256">
        <v>21859.001546223957</v>
      </c>
      <c r="Q256">
        <v>10469.663248697916</v>
      </c>
      <c r="R256">
        <v>16713.783020019531</v>
      </c>
      <c r="T256">
        <f t="shared" si="15"/>
        <v>1.6651571135940448</v>
      </c>
      <c r="U256">
        <f t="shared" si="15"/>
        <v>2.1817920408829874</v>
      </c>
      <c r="V256">
        <f t="shared" si="15"/>
        <v>2.0573871962831327</v>
      </c>
      <c r="W256">
        <f t="shared" si="15"/>
        <v>1.7922629435939645</v>
      </c>
      <c r="X256">
        <f t="shared" si="15"/>
        <v>2.0204977116961662</v>
      </c>
      <c r="Y256">
        <f t="shared" si="15"/>
        <v>1.8250156324336477</v>
      </c>
      <c r="Z256">
        <f t="shared" si="15"/>
        <v>3.1278252763117944</v>
      </c>
      <c r="AA256">
        <f t="shared" si="15"/>
        <v>2.8862556096497434</v>
      </c>
    </row>
    <row r="257" spans="1:27" x14ac:dyDescent="0.25">
      <c r="A257">
        <f t="shared" si="14"/>
        <v>86.499999999999545</v>
      </c>
      <c r="B257">
        <v>35231.5</v>
      </c>
      <c r="C257">
        <v>36554.7421875</v>
      </c>
      <c r="D257">
        <v>34280.15625</v>
      </c>
      <c r="E257">
        <v>38216.08203125</v>
      </c>
      <c r="F257">
        <v>36079.4921875</v>
      </c>
      <c r="G257">
        <v>39303.890625</v>
      </c>
      <c r="H257">
        <v>32523.369140625</v>
      </c>
      <c r="I257">
        <v>47679.62890625</v>
      </c>
      <c r="K257">
        <v>21344.825963120751</v>
      </c>
      <c r="L257">
        <v>16887.021677652996</v>
      </c>
      <c r="M257">
        <v>16658.678751627605</v>
      </c>
      <c r="N257">
        <v>21706.781840006512</v>
      </c>
      <c r="O257">
        <v>17818.644785443485</v>
      </c>
      <c r="P257">
        <v>21921.331949869793</v>
      </c>
      <c r="Q257">
        <v>10141.41796875</v>
      </c>
      <c r="R257">
        <v>17063.378392537434</v>
      </c>
      <c r="T257">
        <f t="shared" si="15"/>
        <v>1.6505873629924377</v>
      </c>
      <c r="U257">
        <f t="shared" si="15"/>
        <v>2.1646648464882219</v>
      </c>
      <c r="V257">
        <f t="shared" si="15"/>
        <v>2.0577956247971181</v>
      </c>
      <c r="W257">
        <f t="shared" si="15"/>
        <v>1.7605595482982261</v>
      </c>
      <c r="X257">
        <f t="shared" si="15"/>
        <v>2.0248168489768807</v>
      </c>
      <c r="Y257">
        <f t="shared" si="15"/>
        <v>1.7929517565301709</v>
      </c>
      <c r="Z257">
        <f t="shared" si="15"/>
        <v>3.2069843922066186</v>
      </c>
      <c r="AA257">
        <f t="shared" si="15"/>
        <v>2.7942666340390363</v>
      </c>
    </row>
    <row r="258" spans="1:27" x14ac:dyDescent="0.25">
      <c r="A258">
        <f t="shared" si="14"/>
        <v>86.799999999999542</v>
      </c>
      <c r="B258">
        <v>34901.14453125</v>
      </c>
      <c r="C258">
        <v>36067.14453125</v>
      </c>
      <c r="D258">
        <v>33973.47265625</v>
      </c>
      <c r="E258">
        <v>37775.51171875</v>
      </c>
      <c r="F258">
        <v>35591.89453125</v>
      </c>
      <c r="G258">
        <v>39075.5078125</v>
      </c>
      <c r="H258">
        <v>32225.25390625</v>
      </c>
      <c r="I258">
        <v>47223.8515625</v>
      </c>
      <c r="K258">
        <v>21088.866317011776</v>
      </c>
      <c r="L258">
        <v>16471.717325846355</v>
      </c>
      <c r="M258">
        <v>16575.053588867188</v>
      </c>
      <c r="N258">
        <v>21488.562906901043</v>
      </c>
      <c r="O258">
        <v>17758.078378920782</v>
      </c>
      <c r="P258">
        <v>21650.726114908855</v>
      </c>
      <c r="Q258">
        <v>9896.0506184895839</v>
      </c>
      <c r="R258">
        <v>16564.657897949219</v>
      </c>
      <c r="T258">
        <f t="shared" si="15"/>
        <v>1.6549559377260721</v>
      </c>
      <c r="U258">
        <f t="shared" si="15"/>
        <v>2.1896408138728658</v>
      </c>
      <c r="V258">
        <f t="shared" si="15"/>
        <v>2.0496749813870072</v>
      </c>
      <c r="W258">
        <f t="shared" si="15"/>
        <v>1.7579356926943872</v>
      </c>
      <c r="X258">
        <f t="shared" si="15"/>
        <v>2.0042649757362452</v>
      </c>
      <c r="Y258">
        <f t="shared" si="15"/>
        <v>1.8048128088227169</v>
      </c>
      <c r="Z258">
        <f t="shared" si="15"/>
        <v>3.2563752095245935</v>
      </c>
      <c r="AA258">
        <f t="shared" si="15"/>
        <v>2.8508799791359731</v>
      </c>
    </row>
    <row r="259" spans="1:27" x14ac:dyDescent="0.25">
      <c r="A259">
        <f t="shared" si="14"/>
        <v>87.09999999999954</v>
      </c>
      <c r="B259">
        <v>34533.6796875</v>
      </c>
      <c r="C259">
        <v>35627.03125</v>
      </c>
      <c r="D259">
        <v>33572.7109375</v>
      </c>
      <c r="E259">
        <v>37659.26953125</v>
      </c>
      <c r="F259">
        <v>35241.7421875</v>
      </c>
      <c r="G259">
        <v>38411.9140625</v>
      </c>
      <c r="H259">
        <v>31705.81640625</v>
      </c>
      <c r="I259">
        <v>46736.625</v>
      </c>
      <c r="K259">
        <v>20978.816174449446</v>
      </c>
      <c r="L259">
        <v>16488.712727864582</v>
      </c>
      <c r="M259">
        <v>16233.984965006512</v>
      </c>
      <c r="N259">
        <v>21330.88846842448</v>
      </c>
      <c r="O259">
        <v>17537.573496573972</v>
      </c>
      <c r="P259">
        <v>21554.837931315105</v>
      </c>
      <c r="Q259">
        <v>9915.0296223958339</v>
      </c>
      <c r="R259">
        <v>16578.392242431641</v>
      </c>
      <c r="T259">
        <f t="shared" si="15"/>
        <v>1.6461214684534637</v>
      </c>
      <c r="U259">
        <f t="shared" si="15"/>
        <v>2.1606920951320365</v>
      </c>
      <c r="V259">
        <f t="shared" si="15"/>
        <v>2.0680511291508723</v>
      </c>
      <c r="W259">
        <f t="shared" si="15"/>
        <v>1.7654805887244671</v>
      </c>
      <c r="X259">
        <f t="shared" si="15"/>
        <v>2.0094993297895289</v>
      </c>
      <c r="Y259">
        <f t="shared" si="15"/>
        <v>1.7820553411211109</v>
      </c>
      <c r="Z259">
        <f t="shared" si="15"/>
        <v>3.1977530692025016</v>
      </c>
      <c r="AA259">
        <f t="shared" si="15"/>
        <v>2.8191289189297701</v>
      </c>
    </row>
    <row r="260" spans="1:27" x14ac:dyDescent="0.25">
      <c r="A260">
        <f t="shared" ref="A260:A272" si="16">A259+0.3</f>
        <v>87.399999999999537</v>
      </c>
      <c r="B260">
        <v>34253.76171875</v>
      </c>
      <c r="C260">
        <v>35381.875</v>
      </c>
      <c r="D260">
        <v>33426.85546875</v>
      </c>
      <c r="E260">
        <v>37392.51953125</v>
      </c>
      <c r="F260">
        <v>34958.4765625</v>
      </c>
      <c r="G260">
        <v>38286.7109375</v>
      </c>
      <c r="H260">
        <v>31533.69140625</v>
      </c>
      <c r="I260">
        <v>46464.55078125</v>
      </c>
      <c r="K260">
        <v>20752.481561645644</v>
      </c>
      <c r="L260">
        <v>16352.685465494793</v>
      </c>
      <c r="M260">
        <v>16365.148050944012</v>
      </c>
      <c r="N260">
        <v>21179.033650716145</v>
      </c>
      <c r="O260">
        <v>17480.848236501337</v>
      </c>
      <c r="P260">
        <v>21067.964680989582</v>
      </c>
      <c r="Q260">
        <v>9675.3683268229161</v>
      </c>
      <c r="R260">
        <v>16482.421793619793</v>
      </c>
      <c r="T260">
        <f t="shared" si="15"/>
        <v>1.650586298173476</v>
      </c>
      <c r="U260">
        <f t="shared" si="15"/>
        <v>2.1636736714992781</v>
      </c>
      <c r="V260">
        <f t="shared" si="15"/>
        <v>2.0425635848018984</v>
      </c>
      <c r="W260">
        <f t="shared" si="15"/>
        <v>1.7655441767516911</v>
      </c>
      <c r="X260">
        <f t="shared" si="15"/>
        <v>1.9998158035320077</v>
      </c>
      <c r="Y260">
        <f t="shared" si="15"/>
        <v>1.817295192831206</v>
      </c>
      <c r="Z260">
        <f t="shared" si="15"/>
        <v>3.2591721928383333</v>
      </c>
      <c r="AA260">
        <f t="shared" si="15"/>
        <v>2.819036629631456</v>
      </c>
    </row>
    <row r="261" spans="1:27" x14ac:dyDescent="0.25">
      <c r="A261">
        <f t="shared" si="16"/>
        <v>87.699999999999534</v>
      </c>
      <c r="B261">
        <v>33554.96875</v>
      </c>
      <c r="C261">
        <v>34906.39453125</v>
      </c>
      <c r="D261">
        <v>32987.36328125</v>
      </c>
      <c r="E261">
        <v>36683.0390625</v>
      </c>
      <c r="F261">
        <v>34688.6171875</v>
      </c>
      <c r="G261">
        <v>37777.25</v>
      </c>
      <c r="H261">
        <v>31222.43359375</v>
      </c>
      <c r="I261">
        <v>45698.05859375</v>
      </c>
      <c r="K261">
        <v>20611.547316059266</v>
      </c>
      <c r="L261">
        <v>15978.409118652344</v>
      </c>
      <c r="M261">
        <v>16027.247497558594</v>
      </c>
      <c r="N261">
        <v>20949.211100260418</v>
      </c>
      <c r="O261">
        <v>17299.229420621006</v>
      </c>
      <c r="P261">
        <v>21250.334431966145</v>
      </c>
      <c r="Q261">
        <v>9448.66796875</v>
      </c>
      <c r="R261">
        <v>16578.752507527668</v>
      </c>
      <c r="T261">
        <f t="shared" si="15"/>
        <v>1.6279694209981026</v>
      </c>
      <c r="U261">
        <f t="shared" si="15"/>
        <v>2.1845976199534243</v>
      </c>
      <c r="V261">
        <f t="shared" si="15"/>
        <v>2.0582051463468645</v>
      </c>
      <c r="W261">
        <f t="shared" si="15"/>
        <v>1.7510463227917923</v>
      </c>
      <c r="X261">
        <f t="shared" si="15"/>
        <v>2.0052116972418736</v>
      </c>
      <c r="Y261">
        <f t="shared" si="15"/>
        <v>1.777724963385658</v>
      </c>
      <c r="Z261">
        <f t="shared" si="15"/>
        <v>3.3044270046331761</v>
      </c>
      <c r="AA261">
        <f t="shared" si="15"/>
        <v>2.7564232334731193</v>
      </c>
    </row>
    <row r="262" spans="1:27" x14ac:dyDescent="0.25">
      <c r="A262">
        <f t="shared" si="16"/>
        <v>87.999999999999531</v>
      </c>
      <c r="B262">
        <v>33334.11328125</v>
      </c>
      <c r="C262">
        <v>34594.0546875</v>
      </c>
      <c r="D262">
        <v>32698.556640625</v>
      </c>
      <c r="E262">
        <v>36640.46484375</v>
      </c>
      <c r="F262">
        <v>34397.67578125</v>
      </c>
      <c r="G262">
        <v>37315.60546875</v>
      </c>
      <c r="H262">
        <v>30924.04296875</v>
      </c>
      <c r="I262">
        <v>45369.07421875</v>
      </c>
      <c r="K262">
        <v>20459.350656250212</v>
      </c>
      <c r="L262">
        <v>16166.684580485027</v>
      </c>
      <c r="M262">
        <v>16071.937113444012</v>
      </c>
      <c r="N262">
        <v>20790.273356119793</v>
      </c>
      <c r="O262">
        <v>17221.017182388623</v>
      </c>
      <c r="P262">
        <v>21223.661173502605</v>
      </c>
      <c r="Q262">
        <v>9235.5569661458339</v>
      </c>
      <c r="R262">
        <v>16369.390918709751</v>
      </c>
      <c r="T262">
        <f t="shared" si="15"/>
        <v>1.6292850071987317</v>
      </c>
      <c r="U262">
        <f t="shared" si="15"/>
        <v>2.1398360631875533</v>
      </c>
      <c r="V262">
        <f t="shared" si="15"/>
        <v>2.0345124803451968</v>
      </c>
      <c r="W262">
        <f t="shared" si="15"/>
        <v>1.762384948775316</v>
      </c>
      <c r="X262">
        <f t="shared" si="15"/>
        <v>1.9974241600796607</v>
      </c>
      <c r="Y262">
        <f t="shared" si="15"/>
        <v>1.7582077457652747</v>
      </c>
      <c r="Z262">
        <f t="shared" si="15"/>
        <v>3.3483679524804195</v>
      </c>
      <c r="AA262">
        <f t="shared" si="15"/>
        <v>2.7715798617097249</v>
      </c>
    </row>
    <row r="263" spans="1:27" x14ac:dyDescent="0.25">
      <c r="A263">
        <f t="shared" si="16"/>
        <v>88.299999999999528</v>
      </c>
      <c r="B263">
        <v>32995.03125</v>
      </c>
      <c r="C263">
        <v>34383.5859375</v>
      </c>
      <c r="D263">
        <v>32460.1171875</v>
      </c>
      <c r="E263">
        <v>36485.9375</v>
      </c>
      <c r="F263">
        <v>33665.80859375</v>
      </c>
      <c r="G263">
        <v>37106.05859375</v>
      </c>
      <c r="H263">
        <v>30524.955078125</v>
      </c>
      <c r="I263">
        <v>45109.796875</v>
      </c>
      <c r="K263">
        <v>20337.659911878716</v>
      </c>
      <c r="L263">
        <v>16267.788279215496</v>
      </c>
      <c r="M263">
        <v>15814.772705078125</v>
      </c>
      <c r="N263">
        <v>20704.962015787762</v>
      </c>
      <c r="O263">
        <v>17016.193615729153</v>
      </c>
      <c r="P263">
        <v>20796.847412109375</v>
      </c>
      <c r="Q263">
        <v>9109.96630859375</v>
      </c>
      <c r="R263">
        <v>16185.891209920248</v>
      </c>
      <c r="T263">
        <f t="shared" si="15"/>
        <v>1.6223612447530618</v>
      </c>
      <c r="U263">
        <f t="shared" si="15"/>
        <v>2.1135993011065994</v>
      </c>
      <c r="V263">
        <f t="shared" si="15"/>
        <v>2.0525187299768812</v>
      </c>
      <c r="W263">
        <f t="shared" si="15"/>
        <v>1.7621832617794262</v>
      </c>
      <c r="X263">
        <f t="shared" si="15"/>
        <v>1.9784570717760608</v>
      </c>
      <c r="Y263">
        <f t="shared" si="15"/>
        <v>1.7842155524084033</v>
      </c>
      <c r="Z263">
        <f t="shared" si="15"/>
        <v>3.3507209625275718</v>
      </c>
      <c r="AA263">
        <f t="shared" si="15"/>
        <v>2.7869825819261926</v>
      </c>
    </row>
    <row r="264" spans="1:27" x14ac:dyDescent="0.25">
      <c r="A264">
        <f t="shared" si="16"/>
        <v>88.599999999999525</v>
      </c>
      <c r="B264">
        <v>32632.79296875</v>
      </c>
      <c r="C264">
        <v>33900.98828125</v>
      </c>
      <c r="D264">
        <v>32265.158203125</v>
      </c>
      <c r="E264">
        <v>35910.3203125</v>
      </c>
      <c r="F264">
        <v>33585.3671875</v>
      </c>
      <c r="G264">
        <v>36733.2578125</v>
      </c>
      <c r="H264">
        <v>30229.91796875</v>
      </c>
      <c r="I264">
        <v>44333.890625</v>
      </c>
      <c r="K264">
        <v>19994.281618018984</v>
      </c>
      <c r="L264">
        <v>15630.962829589844</v>
      </c>
      <c r="M264">
        <v>15838.436299641928</v>
      </c>
      <c r="N264">
        <v>20265.945638020832</v>
      </c>
      <c r="O264">
        <v>16785.055921004019</v>
      </c>
      <c r="P264">
        <v>20546.983723958332</v>
      </c>
      <c r="Q264">
        <v>8874.4091796875</v>
      </c>
      <c r="R264">
        <v>16082.176773071289</v>
      </c>
      <c r="T264">
        <f t="shared" si="15"/>
        <v>1.6321062988000081</v>
      </c>
      <c r="U264">
        <f t="shared" si="15"/>
        <v>2.1688355765950957</v>
      </c>
      <c r="V264">
        <f t="shared" si="15"/>
        <v>2.0371429093574371</v>
      </c>
      <c r="W264">
        <f t="shared" si="15"/>
        <v>1.771953845821477</v>
      </c>
      <c r="X264">
        <f t="shared" si="15"/>
        <v>2.0009088647403832</v>
      </c>
      <c r="Y264">
        <f t="shared" si="15"/>
        <v>1.78776886700251</v>
      </c>
      <c r="Z264">
        <f t="shared" si="15"/>
        <v>3.4064147096059982</v>
      </c>
      <c r="AA264">
        <f t="shared" si="15"/>
        <v>2.756709570512534</v>
      </c>
    </row>
    <row r="265" spans="1:27" x14ac:dyDescent="0.25">
      <c r="A265">
        <f t="shared" si="16"/>
        <v>88.899999999999523</v>
      </c>
      <c r="B265">
        <v>32373.71875</v>
      </c>
      <c r="C265">
        <v>33612.6953125</v>
      </c>
      <c r="D265">
        <v>31807.71484375</v>
      </c>
      <c r="E265">
        <v>35700.00390625</v>
      </c>
      <c r="F265">
        <v>33361.84375</v>
      </c>
      <c r="G265">
        <v>36269.984375</v>
      </c>
      <c r="H265">
        <v>30026.140625</v>
      </c>
      <c r="I265">
        <v>43981.125</v>
      </c>
      <c r="K265">
        <v>19789.003009247634</v>
      </c>
      <c r="L265">
        <v>15901.405812581381</v>
      </c>
      <c r="M265">
        <v>15846.701141357422</v>
      </c>
      <c r="N265">
        <v>20209.456685384113</v>
      </c>
      <c r="O265">
        <v>16792.564709550479</v>
      </c>
      <c r="P265">
        <v>20563.543701171875</v>
      </c>
      <c r="Q265">
        <v>8868.4993489583339</v>
      </c>
      <c r="R265">
        <v>15802.076695760092</v>
      </c>
      <c r="T265">
        <f t="shared" si="15"/>
        <v>1.6359449101539567</v>
      </c>
      <c r="U265">
        <f t="shared" si="15"/>
        <v>2.1138190993091466</v>
      </c>
      <c r="V265">
        <f t="shared" si="15"/>
        <v>2.0072136503374081</v>
      </c>
      <c r="W265">
        <f t="shared" ref="W265:AA285" si="17">E265/N265</f>
        <v>1.7664999342643863</v>
      </c>
      <c r="X265">
        <f t="shared" si="17"/>
        <v>1.986703301552623</v>
      </c>
      <c r="Y265">
        <f t="shared" si="17"/>
        <v>1.7638002915291806</v>
      </c>
      <c r="Z265">
        <f t="shared" si="17"/>
        <v>3.3857070337978632</v>
      </c>
      <c r="AA265">
        <f t="shared" si="17"/>
        <v>2.783249685897343</v>
      </c>
    </row>
    <row r="266" spans="1:27" x14ac:dyDescent="0.25">
      <c r="A266">
        <f t="shared" si="16"/>
        <v>89.19999999999952</v>
      </c>
      <c r="B266">
        <v>31900.2109375</v>
      </c>
      <c r="C266">
        <v>33394.046875</v>
      </c>
      <c r="D266">
        <v>31414.203125</v>
      </c>
      <c r="E266">
        <v>35377.0546875</v>
      </c>
      <c r="F266">
        <v>32817.54296875</v>
      </c>
      <c r="G266">
        <v>35947.21484375</v>
      </c>
      <c r="H266">
        <v>29568.30859375</v>
      </c>
      <c r="I266">
        <v>43471.3515625</v>
      </c>
      <c r="K266">
        <v>19621.226308520058</v>
      </c>
      <c r="L266">
        <v>15675.518239339193</v>
      </c>
      <c r="M266">
        <v>15415.172790527344</v>
      </c>
      <c r="N266">
        <v>20111.05049641927</v>
      </c>
      <c r="O266">
        <v>16579.364188851396</v>
      </c>
      <c r="P266">
        <v>20083.356892903645</v>
      </c>
      <c r="Q266">
        <v>8639.4016927083339</v>
      </c>
      <c r="R266">
        <v>15868.699829101563</v>
      </c>
      <c r="T266">
        <f t="shared" ref="T266:V285" si="18">B266/K266</f>
        <v>1.6258010807228742</v>
      </c>
      <c r="U266">
        <f t="shared" si="18"/>
        <v>2.13033128252146</v>
      </c>
      <c r="V266">
        <f t="shared" si="18"/>
        <v>2.037875510828143</v>
      </c>
      <c r="W266">
        <f t="shared" si="17"/>
        <v>1.7590853692003214</v>
      </c>
      <c r="X266">
        <f t="shared" si="17"/>
        <v>1.9794210800205343</v>
      </c>
      <c r="Y266">
        <f t="shared" si="17"/>
        <v>1.78990071408091</v>
      </c>
      <c r="Z266">
        <f t="shared" si="17"/>
        <v>3.4224949418321051</v>
      </c>
      <c r="AA266">
        <f t="shared" si="17"/>
        <v>2.7394400316765721</v>
      </c>
    </row>
    <row r="267" spans="1:27" x14ac:dyDescent="0.25">
      <c r="A267">
        <f t="shared" si="16"/>
        <v>89.499999999999517</v>
      </c>
      <c r="B267">
        <v>31583.59765625</v>
      </c>
      <c r="C267">
        <v>32936.1484375</v>
      </c>
      <c r="D267">
        <v>31127.015625</v>
      </c>
      <c r="E267">
        <v>35051.140625</v>
      </c>
      <c r="F267">
        <v>32644.42578125</v>
      </c>
      <c r="G267">
        <v>35579.8515625</v>
      </c>
      <c r="H267">
        <v>29311.306640625</v>
      </c>
      <c r="I267">
        <v>43080.53125</v>
      </c>
      <c r="K267">
        <v>19468.79399648013</v>
      </c>
      <c r="L267">
        <v>15317.117635091146</v>
      </c>
      <c r="M267">
        <v>15188.794982910156</v>
      </c>
      <c r="N267">
        <v>20121.265096028645</v>
      </c>
      <c r="O267">
        <v>16499.176690307235</v>
      </c>
      <c r="P267">
        <v>20202.077107747395</v>
      </c>
      <c r="Q267">
        <v>8519.7828776041661</v>
      </c>
      <c r="R267">
        <v>15580.722930908203</v>
      </c>
      <c r="T267">
        <f t="shared" si="18"/>
        <v>1.6222678026158257</v>
      </c>
      <c r="U267">
        <f t="shared" si="18"/>
        <v>2.1502837036417399</v>
      </c>
      <c r="V267">
        <f t="shared" si="18"/>
        <v>2.0493406922684065</v>
      </c>
      <c r="W267">
        <f t="shared" si="17"/>
        <v>1.7419948724753933</v>
      </c>
      <c r="X267">
        <f t="shared" si="17"/>
        <v>1.9785487720988895</v>
      </c>
      <c r="Y267">
        <f t="shared" si="17"/>
        <v>1.7611976913430998</v>
      </c>
      <c r="Z267">
        <f t="shared" si="17"/>
        <v>3.4403818808194306</v>
      </c>
      <c r="AA267">
        <f t="shared" si="17"/>
        <v>2.7649892396545446</v>
      </c>
    </row>
    <row r="268" spans="1:27" x14ac:dyDescent="0.25">
      <c r="A268">
        <f t="shared" si="16"/>
        <v>89.799999999999514</v>
      </c>
      <c r="B268">
        <v>31343.8125</v>
      </c>
      <c r="C268">
        <v>32670.11328125</v>
      </c>
      <c r="D268">
        <v>30518.138671875</v>
      </c>
      <c r="E268">
        <v>34752.51953125</v>
      </c>
      <c r="F268">
        <v>32138.970703125</v>
      </c>
      <c r="G268">
        <v>35166.8359375</v>
      </c>
      <c r="H268">
        <v>29058.462890625</v>
      </c>
      <c r="I268">
        <v>42829.6953125</v>
      </c>
      <c r="K268">
        <v>19399.312884707702</v>
      </c>
      <c r="L268">
        <v>15363.656077067057</v>
      </c>
      <c r="M268">
        <v>15153.604268391928</v>
      </c>
      <c r="N268">
        <v>19741.643717447918</v>
      </c>
      <c r="O268">
        <v>16354.576104881584</v>
      </c>
      <c r="P268">
        <v>20138.045735677082</v>
      </c>
      <c r="Q268">
        <v>8541.4488932291661</v>
      </c>
      <c r="R268">
        <v>15320.184092203775</v>
      </c>
      <c r="T268">
        <f t="shared" si="18"/>
        <v>1.6157176641399518</v>
      </c>
      <c r="U268">
        <f t="shared" si="18"/>
        <v>2.1264543489759484</v>
      </c>
      <c r="V268">
        <f t="shared" si="18"/>
        <v>2.0139194696756806</v>
      </c>
      <c r="W268">
        <f t="shared" si="17"/>
        <v>1.7603660580975473</v>
      </c>
      <c r="X268">
        <f t="shared" si="17"/>
        <v>1.9651362711585061</v>
      </c>
      <c r="Y268">
        <f t="shared" si="17"/>
        <v>1.7462884134381285</v>
      </c>
      <c r="Z268">
        <f t="shared" si="17"/>
        <v>3.4020531239916143</v>
      </c>
      <c r="AA268">
        <f t="shared" si="17"/>
        <v>2.7956384241032342</v>
      </c>
    </row>
    <row r="269" spans="1:27" x14ac:dyDescent="0.25">
      <c r="A269">
        <f t="shared" si="16"/>
        <v>90.099999999999511</v>
      </c>
      <c r="B269">
        <v>30824.42578125</v>
      </c>
      <c r="C269">
        <v>32523.3671875</v>
      </c>
      <c r="D269">
        <v>30596.9609375</v>
      </c>
      <c r="E269">
        <v>34465.86328125</v>
      </c>
      <c r="F269">
        <v>31814.263671875</v>
      </c>
      <c r="G269">
        <v>34815.4296875</v>
      </c>
      <c r="H269">
        <v>28681.12890625</v>
      </c>
      <c r="I269">
        <v>42135.375</v>
      </c>
      <c r="K269">
        <v>19144.036822451064</v>
      </c>
      <c r="L269">
        <v>15077.449442545572</v>
      </c>
      <c r="M269">
        <v>14926.269022623697</v>
      </c>
      <c r="N269">
        <v>19667.228108723957</v>
      </c>
      <c r="O269">
        <v>16315.265233131855</v>
      </c>
      <c r="P269">
        <v>19747.161214192707</v>
      </c>
      <c r="Q269">
        <v>8318.61962890625</v>
      </c>
      <c r="R269">
        <v>15270.000864664713</v>
      </c>
      <c r="T269">
        <f t="shared" si="18"/>
        <v>1.6101319730591421</v>
      </c>
      <c r="U269">
        <f t="shared" si="18"/>
        <v>2.1570868011485755</v>
      </c>
      <c r="V269">
        <f t="shared" si="18"/>
        <v>2.0498733401578311</v>
      </c>
      <c r="W269">
        <f t="shared" si="17"/>
        <v>1.7524514939632845</v>
      </c>
      <c r="X269">
        <f t="shared" si="17"/>
        <v>1.9499691373247738</v>
      </c>
      <c r="Y269">
        <f t="shared" si="17"/>
        <v>1.7630599816280128</v>
      </c>
      <c r="Z269">
        <f t="shared" si="17"/>
        <v>3.4478230987490237</v>
      </c>
      <c r="AA269">
        <f t="shared" si="17"/>
        <v>2.7593564252836851</v>
      </c>
    </row>
    <row r="270" spans="1:27" x14ac:dyDescent="0.25">
      <c r="A270">
        <f t="shared" si="16"/>
        <v>90.399999999999508</v>
      </c>
      <c r="B270">
        <v>30638.65625</v>
      </c>
      <c r="C270">
        <v>32393.390625</v>
      </c>
      <c r="D270">
        <v>30149.1953125</v>
      </c>
      <c r="E270">
        <v>34047.8125</v>
      </c>
      <c r="F270">
        <v>31466.392578125</v>
      </c>
      <c r="G270">
        <v>34534.01171875</v>
      </c>
      <c r="H270">
        <v>28664.26171875</v>
      </c>
      <c r="I270">
        <v>41977.90625</v>
      </c>
      <c r="K270">
        <v>19073.680367674406</v>
      </c>
      <c r="L270">
        <v>14818.360270182291</v>
      </c>
      <c r="M270">
        <v>15042.465983072916</v>
      </c>
      <c r="N270">
        <v>19545.21260579427</v>
      </c>
      <c r="O270">
        <v>16108.52435003109</v>
      </c>
      <c r="P270">
        <v>19342.965454101563</v>
      </c>
      <c r="Q270">
        <v>7901.99462890625</v>
      </c>
      <c r="R270">
        <v>15310.149108886719</v>
      </c>
      <c r="T270">
        <f t="shared" si="18"/>
        <v>1.6063316391694193</v>
      </c>
      <c r="U270">
        <f t="shared" si="18"/>
        <v>2.1860307101712482</v>
      </c>
      <c r="V270">
        <f t="shared" si="18"/>
        <v>2.004272128414748</v>
      </c>
      <c r="W270">
        <f t="shared" si="17"/>
        <v>1.742002667697069</v>
      </c>
      <c r="X270">
        <f t="shared" si="17"/>
        <v>1.953400069079839</v>
      </c>
      <c r="Y270">
        <f t="shared" si="17"/>
        <v>1.7853524993721821</v>
      </c>
      <c r="Z270">
        <f t="shared" si="17"/>
        <v>3.627471678339719</v>
      </c>
      <c r="AA270">
        <f t="shared" si="17"/>
        <v>2.7418352330503484</v>
      </c>
    </row>
    <row r="271" spans="1:27" x14ac:dyDescent="0.25">
      <c r="A271">
        <f t="shared" si="16"/>
        <v>90.699999999999505</v>
      </c>
      <c r="B271">
        <v>30108.0078125</v>
      </c>
      <c r="C271">
        <v>31817.97265625</v>
      </c>
      <c r="D271">
        <v>29748.248046875</v>
      </c>
      <c r="E271">
        <v>33659.44140625</v>
      </c>
      <c r="F271">
        <v>31166.111328125</v>
      </c>
      <c r="G271">
        <v>34102.6484375</v>
      </c>
      <c r="H271">
        <v>28098.50390625</v>
      </c>
      <c r="I271">
        <v>41412.015625</v>
      </c>
      <c r="K271">
        <v>18771.143613007454</v>
      </c>
      <c r="L271">
        <v>15098.673166910807</v>
      </c>
      <c r="M271">
        <v>15133.794260660807</v>
      </c>
      <c r="N271">
        <v>19415.153686523438</v>
      </c>
      <c r="O271">
        <v>16078.521094084348</v>
      </c>
      <c r="P271">
        <v>19251.588338216145</v>
      </c>
      <c r="Q271">
        <v>7831.8795572916661</v>
      </c>
      <c r="R271">
        <v>15229.545034408569</v>
      </c>
      <c r="T271">
        <f t="shared" si="18"/>
        <v>1.60395170551232</v>
      </c>
      <c r="U271">
        <f t="shared" si="18"/>
        <v>2.1073356780766694</v>
      </c>
      <c r="V271">
        <f t="shared" si="18"/>
        <v>1.9656833927102735</v>
      </c>
      <c r="W271">
        <f t="shared" si="17"/>
        <v>1.7336685534255591</v>
      </c>
      <c r="X271">
        <f t="shared" si="17"/>
        <v>1.9383692782286872</v>
      </c>
      <c r="Y271">
        <f t="shared" si="17"/>
        <v>1.771419990827622</v>
      </c>
      <c r="Z271">
        <f t="shared" si="17"/>
        <v>3.5877088891247855</v>
      </c>
      <c r="AA271">
        <f t="shared" si="17"/>
        <v>2.7191892818489709</v>
      </c>
    </row>
    <row r="272" spans="1:27" x14ac:dyDescent="0.25">
      <c r="A272">
        <f t="shared" si="16"/>
        <v>90.999999999999503</v>
      </c>
      <c r="B272">
        <v>29924.5078125</v>
      </c>
      <c r="C272">
        <v>31433.294921875</v>
      </c>
      <c r="D272">
        <v>29734.9140625</v>
      </c>
      <c r="E272">
        <v>33703.60546875</v>
      </c>
      <c r="F272">
        <v>30897.095703125</v>
      </c>
      <c r="G272">
        <v>33767.453125</v>
      </c>
      <c r="H272">
        <v>27796.62109375</v>
      </c>
      <c r="I272">
        <v>40897.82421875</v>
      </c>
      <c r="K272">
        <v>18894.159846279701</v>
      </c>
      <c r="L272">
        <v>14575.955342610678</v>
      </c>
      <c r="M272">
        <v>14706.786753336588</v>
      </c>
      <c r="N272">
        <v>19217.273498535156</v>
      </c>
      <c r="O272">
        <v>15879.502866579096</v>
      </c>
      <c r="P272">
        <v>19105.933715820313</v>
      </c>
      <c r="Q272">
        <v>7737.6500651041661</v>
      </c>
      <c r="R272">
        <v>15019.707377115885</v>
      </c>
      <c r="T272">
        <f t="shared" si="18"/>
        <v>1.5837966893453692</v>
      </c>
      <c r="U272">
        <f t="shared" si="18"/>
        <v>2.1565169611891135</v>
      </c>
      <c r="V272">
        <f t="shared" si="18"/>
        <v>2.0218498140495522</v>
      </c>
      <c r="W272">
        <f t="shared" si="17"/>
        <v>1.7538182755903988</v>
      </c>
      <c r="X272">
        <f t="shared" si="17"/>
        <v>1.9457218505342999</v>
      </c>
      <c r="Y272">
        <f t="shared" si="17"/>
        <v>1.7673804184215027</v>
      </c>
      <c r="Z272">
        <f t="shared" si="17"/>
        <v>3.5923853960660854</v>
      </c>
      <c r="AA272">
        <f t="shared" si="17"/>
        <v>2.7229441421117277</v>
      </c>
    </row>
    <row r="273" spans="1:27" x14ac:dyDescent="0.25">
      <c r="A273">
        <f>A272+0.3</f>
        <v>91.2999999999995</v>
      </c>
      <c r="B273">
        <v>29684.4375</v>
      </c>
      <c r="C273">
        <v>31183.71484375</v>
      </c>
      <c r="D273">
        <v>29307.65625</v>
      </c>
      <c r="E273">
        <v>33114.984375</v>
      </c>
      <c r="F273">
        <v>30378.357421875</v>
      </c>
      <c r="G273">
        <v>33442.6640625</v>
      </c>
      <c r="H273">
        <v>27796.609375</v>
      </c>
      <c r="I273">
        <v>40662.375</v>
      </c>
      <c r="K273">
        <v>18453.443385834642</v>
      </c>
      <c r="L273">
        <v>14706.85279337565</v>
      </c>
      <c r="M273">
        <v>14657.232228597006</v>
      </c>
      <c r="N273">
        <v>19418.559265136719</v>
      </c>
      <c r="O273">
        <v>15743.683855935871</v>
      </c>
      <c r="P273">
        <v>19103.699544270832</v>
      </c>
      <c r="Q273">
        <v>7830.6061197916661</v>
      </c>
      <c r="R273">
        <v>15048.118047078451</v>
      </c>
      <c r="T273">
        <f t="shared" si="18"/>
        <v>1.6086123808625641</v>
      </c>
      <c r="U273">
        <f t="shared" si="18"/>
        <v>2.120352687408142</v>
      </c>
      <c r="V273">
        <f t="shared" si="18"/>
        <v>1.9995355052653987</v>
      </c>
      <c r="W273">
        <f t="shared" si="17"/>
        <v>1.7053265344176836</v>
      </c>
      <c r="X273">
        <f t="shared" si="17"/>
        <v>1.9295583994098935</v>
      </c>
      <c r="Y273">
        <f t="shared" si="17"/>
        <v>1.7505857430912852</v>
      </c>
      <c r="Z273">
        <f t="shared" si="17"/>
        <v>3.5497391836303382</v>
      </c>
      <c r="AA273">
        <f t="shared" si="17"/>
        <v>2.7021568326874257</v>
      </c>
    </row>
    <row r="274" spans="1:27" x14ac:dyDescent="0.25">
      <c r="A274">
        <f t="shared" ref="A274:A279" si="19">A273+0.3</f>
        <v>91.599999999999497</v>
      </c>
      <c r="B274">
        <v>29494.384765625</v>
      </c>
      <c r="C274">
        <v>31025.05859375</v>
      </c>
      <c r="D274">
        <v>28878.02734375</v>
      </c>
      <c r="E274">
        <v>32941.09765625</v>
      </c>
      <c r="F274">
        <v>30560.7421875</v>
      </c>
      <c r="G274">
        <v>32852.28125</v>
      </c>
      <c r="H274">
        <v>27427.328125</v>
      </c>
      <c r="I274">
        <v>40179.3984375</v>
      </c>
      <c r="K274">
        <v>18308.129254762665</v>
      </c>
      <c r="L274">
        <v>14766.4912109375</v>
      </c>
      <c r="M274">
        <v>14562.718343098959</v>
      </c>
      <c r="N274">
        <v>18936.643880208332</v>
      </c>
      <c r="O274">
        <v>15697.628192087343</v>
      </c>
      <c r="P274">
        <v>18794.590576171875</v>
      </c>
      <c r="Q274">
        <v>7613.76416015625</v>
      </c>
      <c r="R274">
        <v>14613.355244954428</v>
      </c>
      <c r="T274">
        <f t="shared" si="18"/>
        <v>1.610999373841123</v>
      </c>
      <c r="U274">
        <f t="shared" si="18"/>
        <v>2.1010447336852658</v>
      </c>
      <c r="V274">
        <f t="shared" si="18"/>
        <v>1.9830107719850834</v>
      </c>
      <c r="W274">
        <f t="shared" si="17"/>
        <v>1.7395425432633524</v>
      </c>
      <c r="X274">
        <f t="shared" si="17"/>
        <v>1.9468381983276088</v>
      </c>
      <c r="Y274">
        <f t="shared" si="17"/>
        <v>1.7479647197875501</v>
      </c>
      <c r="Z274">
        <f t="shared" si="17"/>
        <v>3.602334869857216</v>
      </c>
      <c r="AA274">
        <f t="shared" si="17"/>
        <v>2.7494985076321057</v>
      </c>
    </row>
    <row r="275" spans="1:27" x14ac:dyDescent="0.25">
      <c r="A275">
        <f t="shared" si="19"/>
        <v>91.899999999999494</v>
      </c>
      <c r="B275">
        <v>29142.8828125</v>
      </c>
      <c r="C275">
        <v>30753.7578125</v>
      </c>
      <c r="D275">
        <v>28655.5</v>
      </c>
      <c r="E275">
        <v>32707.6640625</v>
      </c>
      <c r="F275">
        <v>30156.43359375</v>
      </c>
      <c r="G275">
        <v>32588.650390625</v>
      </c>
      <c r="H275">
        <v>27116.810546875</v>
      </c>
      <c r="I275">
        <v>39841.296875</v>
      </c>
      <c r="K275">
        <v>18252.138052639144</v>
      </c>
      <c r="L275">
        <v>14487.722839355469</v>
      </c>
      <c r="M275">
        <v>14448.748291015625</v>
      </c>
      <c r="N275">
        <v>19098.108764648438</v>
      </c>
      <c r="O275">
        <v>15446.037046577061</v>
      </c>
      <c r="P275">
        <v>18855.957275390625</v>
      </c>
      <c r="Q275">
        <v>7432.8331705729161</v>
      </c>
      <c r="R275">
        <v>14884.452671686808</v>
      </c>
      <c r="T275">
        <f t="shared" si="18"/>
        <v>1.5966832339560417</v>
      </c>
      <c r="U275">
        <f t="shared" si="18"/>
        <v>2.1227461453747809</v>
      </c>
      <c r="V275">
        <f t="shared" si="18"/>
        <v>1.9832513808700145</v>
      </c>
      <c r="W275">
        <f t="shared" si="17"/>
        <v>1.7126127233626156</v>
      </c>
      <c r="X275">
        <f t="shared" si="17"/>
        <v>1.9523735119120962</v>
      </c>
      <c r="Y275">
        <f t="shared" si="17"/>
        <v>1.7282946664902159</v>
      </c>
      <c r="Z275">
        <f t="shared" si="17"/>
        <v>3.6482468965175041</v>
      </c>
      <c r="AA275">
        <f t="shared" si="17"/>
        <v>2.6767055365620585</v>
      </c>
    </row>
    <row r="276" spans="1:27" x14ac:dyDescent="0.25">
      <c r="A276">
        <f t="shared" si="19"/>
        <v>92.199999999999491</v>
      </c>
      <c r="B276">
        <v>28607.32421875</v>
      </c>
      <c r="C276">
        <v>30636.93359375</v>
      </c>
      <c r="D276">
        <v>28555.384765625</v>
      </c>
      <c r="E276">
        <v>32225.349609375</v>
      </c>
      <c r="F276">
        <v>29790.51953125</v>
      </c>
      <c r="G276">
        <v>32288.4140625</v>
      </c>
      <c r="H276">
        <v>26900.21875</v>
      </c>
      <c r="I276">
        <v>39550.83203125</v>
      </c>
      <c r="K276">
        <v>18265.031612311606</v>
      </c>
      <c r="L276">
        <v>14073.275817871094</v>
      </c>
      <c r="M276">
        <v>14313.481892903646</v>
      </c>
      <c r="N276">
        <v>18600.942789713543</v>
      </c>
      <c r="O276">
        <v>15363.962827491421</v>
      </c>
      <c r="P276">
        <v>18634.184163411457</v>
      </c>
      <c r="Q276">
        <v>7276.9020182291661</v>
      </c>
      <c r="R276">
        <v>14697.010437011719</v>
      </c>
      <c r="T276">
        <f t="shared" si="18"/>
        <v>1.5662345856257449</v>
      </c>
      <c r="U276">
        <f t="shared" si="18"/>
        <v>2.1769582285060722</v>
      </c>
      <c r="V276">
        <f t="shared" si="18"/>
        <v>1.9949991888264602</v>
      </c>
      <c r="W276">
        <f t="shared" si="17"/>
        <v>1.732457863759242</v>
      </c>
      <c r="X276">
        <f t="shared" si="17"/>
        <v>1.9389866967098164</v>
      </c>
      <c r="Y276">
        <f t="shared" si="17"/>
        <v>1.7327516879380671</v>
      </c>
      <c r="Z276">
        <f t="shared" si="17"/>
        <v>3.6966580946964802</v>
      </c>
      <c r="AA276">
        <f t="shared" si="17"/>
        <v>2.6910800805889408</v>
      </c>
    </row>
    <row r="277" spans="1:27" x14ac:dyDescent="0.25">
      <c r="A277">
        <f t="shared" si="19"/>
        <v>92.499999999999488</v>
      </c>
      <c r="B277">
        <v>28351.5859375</v>
      </c>
      <c r="C277">
        <v>30433.27734375</v>
      </c>
      <c r="D277">
        <v>28322.462890625</v>
      </c>
      <c r="E277">
        <v>32217.248046875</v>
      </c>
      <c r="F277">
        <v>29507.751953125</v>
      </c>
      <c r="G277">
        <v>32032.61328125</v>
      </c>
      <c r="H277">
        <v>26380.6640625</v>
      </c>
      <c r="I277">
        <v>38818.8828125</v>
      </c>
      <c r="K277">
        <v>18135.605819935765</v>
      </c>
      <c r="L277">
        <v>14269.4299214681</v>
      </c>
      <c r="M277">
        <v>14329.672688802084</v>
      </c>
      <c r="N277">
        <v>18571.506266276043</v>
      </c>
      <c r="O277">
        <v>15267.600848396081</v>
      </c>
      <c r="P277">
        <v>18361.349934895832</v>
      </c>
      <c r="Q277">
        <v>7408.2316080729161</v>
      </c>
      <c r="R277">
        <v>14532.624471028646</v>
      </c>
      <c r="T277">
        <f t="shared" si="18"/>
        <v>1.5633106618547148</v>
      </c>
      <c r="U277">
        <f t="shared" si="18"/>
        <v>2.1327605595486112</v>
      </c>
      <c r="V277">
        <f t="shared" si="18"/>
        <v>1.9764905665122119</v>
      </c>
      <c r="W277">
        <f t="shared" si="17"/>
        <v>1.7347676373121241</v>
      </c>
      <c r="X277">
        <f t="shared" si="17"/>
        <v>1.9327039163605655</v>
      </c>
      <c r="Y277">
        <f t="shared" si="17"/>
        <v>1.7445674416548136</v>
      </c>
      <c r="Z277">
        <f t="shared" si="17"/>
        <v>3.5609934270619186</v>
      </c>
      <c r="AA277">
        <f t="shared" si="17"/>
        <v>2.6711543320951394</v>
      </c>
    </row>
    <row r="278" spans="1:27" x14ac:dyDescent="0.25">
      <c r="A278">
        <f t="shared" si="19"/>
        <v>92.799999999999486</v>
      </c>
      <c r="B278">
        <v>28160.58203125</v>
      </c>
      <c r="C278">
        <v>29890.251953125</v>
      </c>
      <c r="D278">
        <v>28063.296875</v>
      </c>
      <c r="E278">
        <v>31786.53125</v>
      </c>
      <c r="F278">
        <v>29331.69921875</v>
      </c>
      <c r="G278">
        <v>31786.765625</v>
      </c>
      <c r="H278">
        <v>26142.29296875</v>
      </c>
      <c r="I278">
        <v>38572.1015625</v>
      </c>
      <c r="K278">
        <v>17699.773133309343</v>
      </c>
      <c r="L278">
        <v>14049.539581298828</v>
      </c>
      <c r="M278">
        <v>14108.305969238281</v>
      </c>
      <c r="N278">
        <v>18495.954772949219</v>
      </c>
      <c r="O278">
        <v>15130.584248314588</v>
      </c>
      <c r="P278">
        <v>18325.631876627605</v>
      </c>
      <c r="Q278">
        <v>6854.669921875</v>
      </c>
      <c r="R278">
        <v>14418.369031270346</v>
      </c>
      <c r="T278">
        <f t="shared" si="18"/>
        <v>1.5910137276423266</v>
      </c>
      <c r="U278">
        <f t="shared" si="18"/>
        <v>2.1274897857088177</v>
      </c>
      <c r="V278">
        <f t="shared" si="18"/>
        <v>1.989132992734149</v>
      </c>
      <c r="W278">
        <f t="shared" si="17"/>
        <v>1.7185666617485771</v>
      </c>
      <c r="X278">
        <f t="shared" si="17"/>
        <v>1.9385701660540497</v>
      </c>
      <c r="Y278">
        <f t="shared" si="17"/>
        <v>1.7345522293035167</v>
      </c>
      <c r="Z278">
        <f t="shared" si="17"/>
        <v>3.8137931172036854</v>
      </c>
      <c r="AA278">
        <f t="shared" si="17"/>
        <v>2.6752055991107868</v>
      </c>
    </row>
    <row r="279" spans="1:27" x14ac:dyDescent="0.25">
      <c r="A279">
        <f t="shared" si="19"/>
        <v>93.099999999999483</v>
      </c>
      <c r="B279">
        <v>27968.99609375</v>
      </c>
      <c r="C279">
        <v>29770.796875</v>
      </c>
      <c r="D279">
        <v>27647.580078125</v>
      </c>
      <c r="E279">
        <v>31410.134765625</v>
      </c>
      <c r="F279">
        <v>29108.375</v>
      </c>
      <c r="G279">
        <v>31187.64453125</v>
      </c>
      <c r="H279">
        <v>26039.62890625</v>
      </c>
      <c r="I279">
        <v>38148.81640625</v>
      </c>
      <c r="K279">
        <v>17706.352561042917</v>
      </c>
      <c r="L279">
        <v>13731.60693359375</v>
      </c>
      <c r="M279">
        <v>14073.103464762369</v>
      </c>
      <c r="N279">
        <v>18594.809102376301</v>
      </c>
      <c r="O279">
        <v>14973.321878619414</v>
      </c>
      <c r="P279">
        <v>18098.182454427082</v>
      </c>
      <c r="Q279">
        <v>7248.8683268229161</v>
      </c>
      <c r="R279">
        <v>14128.923767089844</v>
      </c>
      <c r="T279">
        <f t="shared" si="18"/>
        <v>1.5796023487799911</v>
      </c>
      <c r="U279">
        <f t="shared" si="18"/>
        <v>2.1680490141446667</v>
      </c>
      <c r="V279">
        <f t="shared" si="18"/>
        <v>1.9645688065430451</v>
      </c>
      <c r="W279">
        <f t="shared" si="17"/>
        <v>1.6891883424396641</v>
      </c>
      <c r="X279">
        <f t="shared" si="17"/>
        <v>1.9440158460471084</v>
      </c>
      <c r="Y279">
        <f t="shared" si="17"/>
        <v>1.7232473266187591</v>
      </c>
      <c r="Z279">
        <f t="shared" si="17"/>
        <v>3.592233674585565</v>
      </c>
      <c r="AA279">
        <f t="shared" si="17"/>
        <v>2.7000511174891542</v>
      </c>
    </row>
    <row r="280" spans="1:27" x14ac:dyDescent="0.25">
      <c r="A280">
        <f>A279+0.3</f>
        <v>93.39999999999948</v>
      </c>
      <c r="B280">
        <v>27634.03515625</v>
      </c>
      <c r="C280">
        <v>29424.20703125</v>
      </c>
      <c r="D280">
        <v>27381.99609375</v>
      </c>
      <c r="E280">
        <v>31245.240234375</v>
      </c>
      <c r="F280">
        <v>28649.291015625</v>
      </c>
      <c r="G280">
        <v>31273.80078125</v>
      </c>
      <c r="H280">
        <v>25579.890625</v>
      </c>
      <c r="I280">
        <v>37730.6015625</v>
      </c>
      <c r="K280">
        <v>17643.474650283762</v>
      </c>
      <c r="L280">
        <v>13695.673665364584</v>
      </c>
      <c r="M280">
        <v>13880.659037272135</v>
      </c>
      <c r="N280">
        <v>18245.588297526043</v>
      </c>
      <c r="O280">
        <v>14918.64023886707</v>
      </c>
      <c r="P280">
        <v>18054.484456380207</v>
      </c>
      <c r="Q280">
        <v>6914.7459309895839</v>
      </c>
      <c r="R280">
        <v>13985.088317871094</v>
      </c>
      <c r="T280">
        <f t="shared" si="18"/>
        <v>1.5662467685074468</v>
      </c>
      <c r="U280">
        <f t="shared" si="18"/>
        <v>2.1484307928321771</v>
      </c>
      <c r="V280">
        <f t="shared" si="18"/>
        <v>1.9726726245651796</v>
      </c>
      <c r="W280">
        <f t="shared" si="17"/>
        <v>1.7124819285005792</v>
      </c>
      <c r="X280">
        <f t="shared" si="17"/>
        <v>1.9203687840789867</v>
      </c>
      <c r="Y280">
        <f t="shared" si="17"/>
        <v>1.732190185591163</v>
      </c>
      <c r="Z280">
        <f t="shared" si="17"/>
        <v>3.699324730119073</v>
      </c>
      <c r="AA280">
        <f t="shared" si="17"/>
        <v>2.6979165740616224</v>
      </c>
    </row>
    <row r="281" spans="1:27" x14ac:dyDescent="0.25">
      <c r="A281">
        <f t="shared" ref="A281:A285" si="20">A280+0.3</f>
        <v>93.699999999999477</v>
      </c>
      <c r="B281">
        <v>27444.875</v>
      </c>
      <c r="C281">
        <v>29263.109375</v>
      </c>
      <c r="D281">
        <v>27054.28125</v>
      </c>
      <c r="E281">
        <v>30990.587890625</v>
      </c>
      <c r="F281">
        <v>28515.697265625</v>
      </c>
      <c r="G281">
        <v>30725.91015625</v>
      </c>
      <c r="H281">
        <v>25437.064453125</v>
      </c>
      <c r="I281">
        <v>37307.984375</v>
      </c>
      <c r="K281">
        <v>17370.895176096285</v>
      </c>
      <c r="L281">
        <v>13754.746439615885</v>
      </c>
      <c r="M281">
        <v>13924.870656331381</v>
      </c>
      <c r="N281">
        <v>18044.894612630207</v>
      </c>
      <c r="O281">
        <v>14830.406841214126</v>
      </c>
      <c r="P281">
        <v>18121.490844726563</v>
      </c>
      <c r="Q281">
        <v>6606.3831380208339</v>
      </c>
      <c r="R281">
        <v>13895.286570231119</v>
      </c>
      <c r="T281">
        <f t="shared" si="18"/>
        <v>1.5799344087785587</v>
      </c>
      <c r="U281">
        <f t="shared" si="18"/>
        <v>2.1274917355595542</v>
      </c>
      <c r="V281">
        <f t="shared" si="18"/>
        <v>1.942874868837573</v>
      </c>
      <c r="W281">
        <f t="shared" si="17"/>
        <v>1.7174158428685797</v>
      </c>
      <c r="X281">
        <f t="shared" si="17"/>
        <v>1.9227859067479565</v>
      </c>
      <c r="Y281">
        <f t="shared" si="17"/>
        <v>1.69555090249053</v>
      </c>
      <c r="Z281">
        <f t="shared" si="17"/>
        <v>3.850376813105262</v>
      </c>
      <c r="AA281">
        <f t="shared" si="17"/>
        <v>2.6849381037543769</v>
      </c>
    </row>
    <row r="282" spans="1:27" x14ac:dyDescent="0.25">
      <c r="A282">
        <f t="shared" si="20"/>
        <v>93.999999999999474</v>
      </c>
      <c r="B282">
        <v>27071.05078125</v>
      </c>
      <c r="C282">
        <v>29117.96875</v>
      </c>
      <c r="D282">
        <v>26831.056640625</v>
      </c>
      <c r="E282">
        <v>30989.431640625</v>
      </c>
      <c r="F282">
        <v>28259.810546875</v>
      </c>
      <c r="G282">
        <v>30236.7734375</v>
      </c>
      <c r="H282">
        <v>25050.83984375</v>
      </c>
      <c r="I282">
        <v>37200.5546875</v>
      </c>
      <c r="K282">
        <v>17404.273112936109</v>
      </c>
      <c r="L282">
        <v>13694.206654866537</v>
      </c>
      <c r="M282">
        <v>13582.068277994791</v>
      </c>
      <c r="N282">
        <v>17727.673380533855</v>
      </c>
      <c r="O282">
        <v>14679.141542523714</v>
      </c>
      <c r="P282">
        <v>17424.26708984375</v>
      </c>
      <c r="Q282">
        <v>6615.7013346354161</v>
      </c>
      <c r="R282">
        <v>14178.338256835938</v>
      </c>
      <c r="T282">
        <f t="shared" si="18"/>
        <v>1.5554255328898996</v>
      </c>
      <c r="U282">
        <f t="shared" si="18"/>
        <v>2.126298330663229</v>
      </c>
      <c r="V282">
        <f t="shared" si="18"/>
        <v>1.9754764952916466</v>
      </c>
      <c r="W282">
        <f t="shared" si="17"/>
        <v>1.7480822765300619</v>
      </c>
      <c r="X282">
        <f t="shared" si="17"/>
        <v>1.9251677943842775</v>
      </c>
      <c r="Y282">
        <f t="shared" si="17"/>
        <v>1.7353254103367366</v>
      </c>
      <c r="Z282">
        <f t="shared" si="17"/>
        <v>3.7865735734774555</v>
      </c>
      <c r="AA282">
        <f t="shared" si="17"/>
        <v>2.6237598520802776</v>
      </c>
    </row>
    <row r="283" spans="1:27" x14ac:dyDescent="0.25">
      <c r="A283">
        <f t="shared" si="20"/>
        <v>94.299999999999471</v>
      </c>
      <c r="B283">
        <v>26925.908203125</v>
      </c>
      <c r="C283">
        <v>28933.09375</v>
      </c>
      <c r="D283">
        <v>26760.755859375</v>
      </c>
      <c r="E283">
        <v>30640.419921875</v>
      </c>
      <c r="F283">
        <v>27864.0078125</v>
      </c>
      <c r="G283">
        <v>30400.46875</v>
      </c>
      <c r="H283">
        <v>24983.966796875</v>
      </c>
      <c r="I283">
        <v>36678.28515625</v>
      </c>
      <c r="K283">
        <v>17152.141599846374</v>
      </c>
      <c r="L283">
        <v>13458.432902018229</v>
      </c>
      <c r="M283">
        <v>13605.191101074219</v>
      </c>
      <c r="N283">
        <v>17752.560689290363</v>
      </c>
      <c r="O283">
        <v>14546.246360282394</v>
      </c>
      <c r="P283">
        <v>17600.93282063802</v>
      </c>
      <c r="Q283">
        <v>6622.0193684895839</v>
      </c>
      <c r="R283">
        <v>14032.250298445606</v>
      </c>
      <c r="T283">
        <f t="shared" si="18"/>
        <v>1.5698277702748307</v>
      </c>
      <c r="U283">
        <f t="shared" si="18"/>
        <v>2.1498114944468156</v>
      </c>
      <c r="V283">
        <f t="shared" si="18"/>
        <v>1.9669518539333168</v>
      </c>
      <c r="W283">
        <f t="shared" si="17"/>
        <v>1.7259718447468557</v>
      </c>
      <c r="X283">
        <f t="shared" si="17"/>
        <v>1.9155462600015432</v>
      </c>
      <c r="Y283">
        <f t="shared" si="17"/>
        <v>1.7272078167558171</v>
      </c>
      <c r="Z283">
        <f t="shared" si="17"/>
        <v>3.7728622353114005</v>
      </c>
      <c r="AA283">
        <f t="shared" si="17"/>
        <v>2.6138562508618421</v>
      </c>
    </row>
    <row r="284" spans="1:27" x14ac:dyDescent="0.25">
      <c r="A284">
        <f t="shared" si="20"/>
        <v>94.599999999999469</v>
      </c>
      <c r="B284">
        <v>26862.734375</v>
      </c>
      <c r="C284">
        <v>28477.203125</v>
      </c>
      <c r="D284">
        <v>26302.4375</v>
      </c>
      <c r="E284">
        <v>30121.09765625</v>
      </c>
      <c r="F284">
        <v>27528.826171875</v>
      </c>
      <c r="G284">
        <v>29786.20703125</v>
      </c>
      <c r="H284">
        <v>24784.2109375</v>
      </c>
      <c r="I284">
        <v>36120.2734375</v>
      </c>
      <c r="K284">
        <v>17210.579090598923</v>
      </c>
      <c r="L284">
        <v>13289.208669026693</v>
      </c>
      <c r="M284">
        <v>13568.716908772787</v>
      </c>
      <c r="N284">
        <v>17581.809875488281</v>
      </c>
      <c r="O284">
        <v>14425.549094346925</v>
      </c>
      <c r="P284">
        <v>17168.398193359375</v>
      </c>
      <c r="Q284">
        <v>6741.2080078125</v>
      </c>
      <c r="R284">
        <v>13373.617207845053</v>
      </c>
      <c r="T284">
        <f t="shared" si="18"/>
        <v>1.5608268747722414</v>
      </c>
      <c r="U284">
        <f t="shared" si="18"/>
        <v>2.1428817798137323</v>
      </c>
      <c r="V284">
        <f t="shared" si="18"/>
        <v>1.9384616597752355</v>
      </c>
      <c r="W284">
        <f t="shared" si="17"/>
        <v>1.7131966429828931</v>
      </c>
      <c r="X284">
        <f t="shared" si="17"/>
        <v>1.9083381846908676</v>
      </c>
      <c r="Y284">
        <f t="shared" si="17"/>
        <v>1.7349438599793843</v>
      </c>
      <c r="Z284">
        <f t="shared" si="17"/>
        <v>3.6765236896379934</v>
      </c>
      <c r="AA284">
        <f t="shared" si="17"/>
        <v>2.7008604236340492</v>
      </c>
    </row>
    <row r="285" spans="1:27" x14ac:dyDescent="0.25">
      <c r="A285">
        <f t="shared" si="20"/>
        <v>94.899999999999466</v>
      </c>
      <c r="B285">
        <v>26713.30078125</v>
      </c>
      <c r="C285">
        <v>28591.1171875</v>
      </c>
      <c r="D285">
        <v>26155.611328125</v>
      </c>
      <c r="E285">
        <v>29897.814453125</v>
      </c>
      <c r="F285">
        <v>27534.365234375</v>
      </c>
      <c r="G285">
        <v>29527.93359375</v>
      </c>
      <c r="H285">
        <v>24249.37109375</v>
      </c>
      <c r="I285">
        <v>35825.94921875</v>
      </c>
      <c r="K285">
        <v>16910.804353471951</v>
      </c>
      <c r="L285">
        <v>13158.590861002604</v>
      </c>
      <c r="M285">
        <v>13460.032104492188</v>
      </c>
      <c r="N285">
        <v>17540.924499511719</v>
      </c>
      <c r="O285">
        <v>14303.92051196893</v>
      </c>
      <c r="P285">
        <v>17178.202718098957</v>
      </c>
      <c r="Q285">
        <v>6343.5540364583339</v>
      </c>
      <c r="R285">
        <v>13846.761210123697</v>
      </c>
      <c r="T285">
        <f t="shared" si="18"/>
        <v>1.5796587922658749</v>
      </c>
      <c r="U285">
        <f t="shared" si="18"/>
        <v>2.1728099527916727</v>
      </c>
      <c r="V285">
        <f t="shared" si="18"/>
        <v>1.9432057163812972</v>
      </c>
      <c r="W285">
        <f t="shared" si="17"/>
        <v>1.7044605860972297</v>
      </c>
      <c r="X285">
        <f t="shared" si="17"/>
        <v>1.924952338160393</v>
      </c>
      <c r="Y285">
        <f t="shared" si="17"/>
        <v>1.7189186830726688</v>
      </c>
      <c r="Z285">
        <f t="shared" si="17"/>
        <v>3.8226790462225892</v>
      </c>
      <c r="AA285">
        <f t="shared" si="17"/>
        <v>2.5873161727203611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EF490-4BFA-42E6-8BC3-19912B63CD13}">
  <dimension ref="A1:AA285"/>
  <sheetViews>
    <sheetView workbookViewId="0">
      <selection activeCell="B1" sqref="B1:I1"/>
    </sheetView>
  </sheetViews>
  <sheetFormatPr defaultRowHeight="15" x14ac:dyDescent="0.25"/>
  <sheetData>
    <row r="1" spans="1:27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K1" s="1" t="str">
        <f>CONCATENATE("cy3 ",B1)</f>
        <v>cy3 pH 4.5</v>
      </c>
      <c r="L1" s="1" t="str">
        <f t="shared" ref="L1:R1" si="0">CONCATENATE("cy3 ",C1)</f>
        <v>cy3 pH 5.0</v>
      </c>
      <c r="M1" s="1" t="str">
        <f t="shared" si="0"/>
        <v>cy3 pH 5.5</v>
      </c>
      <c r="N1" s="1" t="str">
        <f t="shared" si="0"/>
        <v>cy3 pH 6.0</v>
      </c>
      <c r="O1" s="1" t="str">
        <f t="shared" si="0"/>
        <v>cy3 pH 6.5</v>
      </c>
      <c r="P1" s="1" t="str">
        <f t="shared" si="0"/>
        <v>cy3 pH 7.0</v>
      </c>
      <c r="Q1" s="1" t="str">
        <f t="shared" si="0"/>
        <v>cy3 pH 7.5</v>
      </c>
      <c r="R1" s="1" t="str">
        <f t="shared" si="0"/>
        <v>cy3 pH 8.0</v>
      </c>
      <c r="T1" s="1" t="str">
        <f>CONCATENATE("ATPapt / ",K1)</f>
        <v>ATPapt / cy3 pH 4.5</v>
      </c>
      <c r="U1" s="1" t="str">
        <f t="shared" ref="U1:AA1" si="1">CONCATENATE("ATPapt / ",L1)</f>
        <v>ATPapt / cy3 pH 5.0</v>
      </c>
      <c r="V1" s="1" t="str">
        <f t="shared" si="1"/>
        <v>ATPapt / cy3 pH 5.5</v>
      </c>
      <c r="W1" s="1" t="str">
        <f t="shared" si="1"/>
        <v>ATPapt / cy3 pH 6.0</v>
      </c>
      <c r="X1" s="1" t="str">
        <f t="shared" si="1"/>
        <v>ATPapt / cy3 pH 6.5</v>
      </c>
      <c r="Y1" s="1" t="str">
        <f t="shared" si="1"/>
        <v>ATPapt / cy3 pH 7.0</v>
      </c>
      <c r="Z1" s="1" t="str">
        <f t="shared" si="1"/>
        <v>ATPapt / cy3 pH 7.5</v>
      </c>
      <c r="AA1" s="1" t="str">
        <f t="shared" si="1"/>
        <v>ATPapt / cy3 pH 8.0</v>
      </c>
    </row>
    <row r="2" spans="1:27" x14ac:dyDescent="0.25">
      <c r="A2">
        <v>10</v>
      </c>
      <c r="B2">
        <v>244893.8125</v>
      </c>
      <c r="C2">
        <v>234147.046875</v>
      </c>
      <c r="D2">
        <v>173980.75</v>
      </c>
      <c r="E2">
        <v>158920.078125</v>
      </c>
      <c r="F2">
        <v>221226.640625</v>
      </c>
      <c r="G2">
        <v>141275.5</v>
      </c>
      <c r="H2">
        <v>125220.421875</v>
      </c>
      <c r="I2">
        <v>102659.78125</v>
      </c>
      <c r="K2">
        <v>347833.96484375</v>
      </c>
      <c r="L2">
        <v>300029.67854817706</v>
      </c>
      <c r="M2">
        <v>277149.25325520831</v>
      </c>
      <c r="N2">
        <v>332833.63704427081</v>
      </c>
      <c r="O2">
        <v>289827.49755859375</v>
      </c>
      <c r="P2">
        <v>240313.84684244791</v>
      </c>
      <c r="Q2">
        <v>229061.53841145834</v>
      </c>
      <c r="R2">
        <v>292222.68107096356</v>
      </c>
      <c r="T2">
        <f>B2/K2</f>
        <v>0.70405376487603333</v>
      </c>
      <c r="U2">
        <f t="shared" ref="U2:AA17" si="2">C2/L2</f>
        <v>0.78041295117210208</v>
      </c>
      <c r="V2">
        <f t="shared" si="2"/>
        <v>0.62775110506898135</v>
      </c>
      <c r="W2">
        <f t="shared" si="2"/>
        <v>0.47747601335096351</v>
      </c>
      <c r="X2">
        <f t="shared" si="2"/>
        <v>0.76330452592847964</v>
      </c>
      <c r="Y2">
        <f t="shared" si="2"/>
        <v>0.58787914993771284</v>
      </c>
      <c r="Z2">
        <f t="shared" si="2"/>
        <v>0.54666716526660719</v>
      </c>
      <c r="AA2">
        <f t="shared" si="2"/>
        <v>0.35130668459328118</v>
      </c>
    </row>
    <row r="3" spans="1:27" x14ac:dyDescent="0.25">
      <c r="A3">
        <f>A2+0.3</f>
        <v>10.3</v>
      </c>
      <c r="B3">
        <v>243169.625</v>
      </c>
      <c r="C3">
        <v>232515.125</v>
      </c>
      <c r="D3">
        <v>172684.25</v>
      </c>
      <c r="E3">
        <v>157328.34375</v>
      </c>
      <c r="F3">
        <v>217694.203125</v>
      </c>
      <c r="G3">
        <v>138623.34375</v>
      </c>
      <c r="H3">
        <v>124117.671875</v>
      </c>
      <c r="I3">
        <v>102303.953125</v>
      </c>
      <c r="K3">
        <v>345309.20336914063</v>
      </c>
      <c r="L3">
        <v>297531.03483072919</v>
      </c>
      <c r="M3">
        <v>274285.19718424481</v>
      </c>
      <c r="N3">
        <v>330112.91910807294</v>
      </c>
      <c r="O3">
        <v>287792.15030924481</v>
      </c>
      <c r="P3">
        <v>238020.31591796875</v>
      </c>
      <c r="Q3">
        <v>226902.78255208334</v>
      </c>
      <c r="R3">
        <v>289296.23551432294</v>
      </c>
      <c r="T3">
        <f t="shared" ref="T3:AA47" si="3">B3/K3</f>
        <v>0.7042083518985971</v>
      </c>
      <c r="U3">
        <f t="shared" si="2"/>
        <v>0.78148192215404377</v>
      </c>
      <c r="V3">
        <f t="shared" si="2"/>
        <v>0.62957918171575</v>
      </c>
      <c r="W3">
        <f t="shared" si="2"/>
        <v>0.47658947785225447</v>
      </c>
      <c r="X3">
        <f t="shared" si="2"/>
        <v>0.75642856447293083</v>
      </c>
      <c r="Y3">
        <f t="shared" si="2"/>
        <v>0.58240130980153437</v>
      </c>
      <c r="Z3">
        <f t="shared" si="2"/>
        <v>0.54700815247389034</v>
      </c>
      <c r="AA3">
        <f t="shared" si="2"/>
        <v>0.35363043332769178</v>
      </c>
    </row>
    <row r="4" spans="1:27" x14ac:dyDescent="0.25">
      <c r="A4">
        <f t="shared" ref="A4:A67" si="4">A3+0.3</f>
        <v>10.600000000000001</v>
      </c>
      <c r="B4">
        <v>240769.4375</v>
      </c>
      <c r="C4">
        <v>229920.96875</v>
      </c>
      <c r="D4">
        <v>171221.796875</v>
      </c>
      <c r="E4">
        <v>155715.21875</v>
      </c>
      <c r="F4">
        <v>214676.421875</v>
      </c>
      <c r="G4">
        <v>136618.71875</v>
      </c>
      <c r="H4">
        <v>122934</v>
      </c>
      <c r="I4">
        <v>101261.15625</v>
      </c>
      <c r="K4">
        <v>341952.44750976563</v>
      </c>
      <c r="L4">
        <v>294309.05639648438</v>
      </c>
      <c r="M4">
        <v>271718.53507486981</v>
      </c>
      <c r="N4">
        <v>327306.78824869794</v>
      </c>
      <c r="O4">
        <v>284785.66349283856</v>
      </c>
      <c r="P4">
        <v>235957.84440104166</v>
      </c>
      <c r="Q4">
        <v>224405.67317708334</v>
      </c>
      <c r="R4">
        <v>285875.60262044269</v>
      </c>
      <c r="T4">
        <f t="shared" si="3"/>
        <v>0.70410210324090161</v>
      </c>
      <c r="U4">
        <f t="shared" si="2"/>
        <v>0.78122288034608534</v>
      </c>
      <c r="V4">
        <f t="shared" si="2"/>
        <v>0.63014397169416958</v>
      </c>
      <c r="W4">
        <f t="shared" si="2"/>
        <v>0.47574698827108564</v>
      </c>
      <c r="X4">
        <f t="shared" si="2"/>
        <v>0.75381751750434733</v>
      </c>
      <c r="Y4">
        <f t="shared" si="2"/>
        <v>0.57899629951610498</v>
      </c>
      <c r="Z4">
        <f t="shared" si="2"/>
        <v>0.54782037485741342</v>
      </c>
      <c r="AA4">
        <f t="shared" si="2"/>
        <v>0.35421405437121029</v>
      </c>
    </row>
    <row r="5" spans="1:27" x14ac:dyDescent="0.25">
      <c r="A5">
        <f t="shared" si="4"/>
        <v>10.900000000000002</v>
      </c>
      <c r="B5">
        <v>238424.78125</v>
      </c>
      <c r="C5">
        <v>227642.15625</v>
      </c>
      <c r="D5">
        <v>169928</v>
      </c>
      <c r="E5">
        <v>154402.609375</v>
      </c>
      <c r="F5">
        <v>212424.53125</v>
      </c>
      <c r="G5">
        <v>134893.828125</v>
      </c>
      <c r="H5">
        <v>121779.5625</v>
      </c>
      <c r="I5">
        <v>100610.75</v>
      </c>
      <c r="K5">
        <v>339482.47086588544</v>
      </c>
      <c r="L5">
        <v>291632.18196614581</v>
      </c>
      <c r="M5">
        <v>268949.14558919269</v>
      </c>
      <c r="N5">
        <v>323801.41861979169</v>
      </c>
      <c r="O5">
        <v>281925.20109049481</v>
      </c>
      <c r="P5">
        <v>233512.56591796875</v>
      </c>
      <c r="Q5">
        <v>222548.6328125</v>
      </c>
      <c r="R5">
        <v>282698.57967122394</v>
      </c>
      <c r="T5">
        <f t="shared" si="3"/>
        <v>0.70231838669570401</v>
      </c>
      <c r="U5">
        <f t="shared" si="2"/>
        <v>0.78057968333695726</v>
      </c>
      <c r="V5">
        <f t="shared" si="2"/>
        <v>0.6318220480966209</v>
      </c>
      <c r="W5">
        <f t="shared" si="2"/>
        <v>0.4768435235186535</v>
      </c>
      <c r="X5">
        <f t="shared" si="2"/>
        <v>0.75347833548876009</v>
      </c>
      <c r="Y5">
        <f t="shared" si="2"/>
        <v>0.57767267296607594</v>
      </c>
      <c r="Z5">
        <f t="shared" si="2"/>
        <v>0.54720427153826101</v>
      </c>
      <c r="AA5">
        <f t="shared" si="2"/>
        <v>0.3558940767124103</v>
      </c>
    </row>
    <row r="6" spans="1:27" x14ac:dyDescent="0.25">
      <c r="A6">
        <f t="shared" si="4"/>
        <v>11.200000000000003</v>
      </c>
      <c r="B6">
        <v>236711.0625</v>
      </c>
      <c r="C6">
        <v>225981.375</v>
      </c>
      <c r="D6">
        <v>168560.59375</v>
      </c>
      <c r="E6">
        <v>153124.9375</v>
      </c>
      <c r="F6">
        <v>210488.28125</v>
      </c>
      <c r="G6">
        <v>133062.65625</v>
      </c>
      <c r="H6">
        <v>120722.7265625</v>
      </c>
      <c r="I6">
        <v>100125.28125</v>
      </c>
      <c r="K6">
        <v>335951.94270833331</v>
      </c>
      <c r="L6">
        <v>289155.14274088544</v>
      </c>
      <c r="M6">
        <v>266018.18326822919</v>
      </c>
      <c r="N6">
        <v>320716.38606770831</v>
      </c>
      <c r="O6">
        <v>279025.41052246094</v>
      </c>
      <c r="P6">
        <v>230986.04231770834</v>
      </c>
      <c r="Q6">
        <v>219991.26627604166</v>
      </c>
      <c r="R6">
        <v>279707.99861653644</v>
      </c>
      <c r="T6">
        <f t="shared" si="3"/>
        <v>0.70459798681833419</v>
      </c>
      <c r="U6">
        <f t="shared" si="2"/>
        <v>0.78152293214616619</v>
      </c>
      <c r="V6">
        <f t="shared" si="2"/>
        <v>0.63364312799639877</v>
      </c>
      <c r="W6">
        <f t="shared" si="2"/>
        <v>0.4774465669729544</v>
      </c>
      <c r="X6">
        <f t="shared" si="2"/>
        <v>0.7543695782254074</v>
      </c>
      <c r="Y6">
        <f t="shared" si="2"/>
        <v>0.57606362235073827</v>
      </c>
      <c r="Z6">
        <f t="shared" si="2"/>
        <v>0.54876145133424969</v>
      </c>
      <c r="AA6">
        <f t="shared" si="2"/>
        <v>0.35796359684109713</v>
      </c>
    </row>
    <row r="7" spans="1:27" x14ac:dyDescent="0.25">
      <c r="A7">
        <f t="shared" si="4"/>
        <v>11.500000000000004</v>
      </c>
      <c r="B7">
        <v>234496.09375</v>
      </c>
      <c r="C7">
        <v>224026.78125</v>
      </c>
      <c r="D7">
        <v>167136.0625</v>
      </c>
      <c r="E7">
        <v>152492.78125</v>
      </c>
      <c r="F7">
        <v>208912.125</v>
      </c>
      <c r="G7">
        <v>131464.859375</v>
      </c>
      <c r="H7">
        <v>119742.375</v>
      </c>
      <c r="I7">
        <v>99323.203125</v>
      </c>
      <c r="K7">
        <v>332914.74202473956</v>
      </c>
      <c r="L7">
        <v>285597.53434244794</v>
      </c>
      <c r="M7">
        <v>263745.14754231769</v>
      </c>
      <c r="N7">
        <v>317497.53190104169</v>
      </c>
      <c r="O7">
        <v>276548.23832194012</v>
      </c>
      <c r="P7">
        <v>228755.609375</v>
      </c>
      <c r="Q7">
        <v>218019.03841145834</v>
      </c>
      <c r="R7">
        <v>277484.75459798175</v>
      </c>
      <c r="T7">
        <f t="shared" si="3"/>
        <v>0.70437281426418219</v>
      </c>
      <c r="U7">
        <f t="shared" si="2"/>
        <v>0.78441426942215453</v>
      </c>
      <c r="V7">
        <f t="shared" si="2"/>
        <v>0.63370289105767585</v>
      </c>
      <c r="W7">
        <f t="shared" si="2"/>
        <v>0.4802959580093028</v>
      </c>
      <c r="X7">
        <f t="shared" si="2"/>
        <v>0.75542743019320047</v>
      </c>
      <c r="Y7">
        <f t="shared" si="2"/>
        <v>0.57469567515386744</v>
      </c>
      <c r="Z7">
        <f t="shared" si="2"/>
        <v>0.54922898418630373</v>
      </c>
      <c r="AA7">
        <f t="shared" si="2"/>
        <v>0.35794111740985146</v>
      </c>
    </row>
    <row r="8" spans="1:27" x14ac:dyDescent="0.25">
      <c r="A8">
        <f t="shared" si="4"/>
        <v>11.800000000000004</v>
      </c>
      <c r="B8">
        <v>232455.390625</v>
      </c>
      <c r="C8">
        <v>222737.546875</v>
      </c>
      <c r="D8">
        <v>165693.859375</v>
      </c>
      <c r="E8">
        <v>150987.984375</v>
      </c>
      <c r="F8">
        <v>207412.328125</v>
      </c>
      <c r="G8">
        <v>130269.71875</v>
      </c>
      <c r="H8">
        <v>118746.8125</v>
      </c>
      <c r="I8">
        <v>98581.328125</v>
      </c>
      <c r="K8">
        <v>329468.00952148438</v>
      </c>
      <c r="L8">
        <v>283129.98266601563</v>
      </c>
      <c r="M8">
        <v>260657.86311848956</v>
      </c>
      <c r="N8">
        <v>314182.10709635419</v>
      </c>
      <c r="O8">
        <v>273747.68269856769</v>
      </c>
      <c r="P8">
        <v>226355.06070963541</v>
      </c>
      <c r="Q8">
        <v>215432.82291666666</v>
      </c>
      <c r="R8">
        <v>274239.61873372394</v>
      </c>
      <c r="T8">
        <f t="shared" si="3"/>
        <v>0.70554768264941892</v>
      </c>
      <c r="U8">
        <f t="shared" si="2"/>
        <v>0.78669713739835367</v>
      </c>
      <c r="V8">
        <f t="shared" si="2"/>
        <v>0.63567566077866244</v>
      </c>
      <c r="W8">
        <f t="shared" si="2"/>
        <v>0.48057473982340632</v>
      </c>
      <c r="X8">
        <f t="shared" si="2"/>
        <v>0.75767701878005789</v>
      </c>
      <c r="Y8">
        <f t="shared" si="2"/>
        <v>0.57551052024901661</v>
      </c>
      <c r="Z8">
        <f t="shared" si="2"/>
        <v>0.55120111639596081</v>
      </c>
      <c r="AA8">
        <f t="shared" si="2"/>
        <v>0.3594715037170419</v>
      </c>
    </row>
    <row r="9" spans="1:27" x14ac:dyDescent="0.25">
      <c r="A9">
        <f t="shared" si="4"/>
        <v>12.100000000000005</v>
      </c>
      <c r="B9">
        <v>230511.15625</v>
      </c>
      <c r="C9">
        <v>220894.78125</v>
      </c>
      <c r="D9">
        <v>164372.96875</v>
      </c>
      <c r="E9">
        <v>149705.4375</v>
      </c>
      <c r="F9">
        <v>205404.796875</v>
      </c>
      <c r="G9">
        <v>128946.671875</v>
      </c>
      <c r="H9">
        <v>117603.578125</v>
      </c>
      <c r="I9">
        <v>97890.71875</v>
      </c>
      <c r="K9">
        <v>326647.35217285156</v>
      </c>
      <c r="L9">
        <v>279969.47013346356</v>
      </c>
      <c r="M9">
        <v>258383.91512044272</v>
      </c>
      <c r="N9">
        <v>311111.79475911456</v>
      </c>
      <c r="O9">
        <v>270918.70442708331</v>
      </c>
      <c r="P9">
        <v>223741.72037760416</v>
      </c>
      <c r="Q9">
        <v>213447.83984375</v>
      </c>
      <c r="R9">
        <v>271403.25268554688</v>
      </c>
      <c r="T9">
        <f t="shared" si="3"/>
        <v>0.70568812120056834</v>
      </c>
      <c r="U9">
        <f t="shared" si="2"/>
        <v>0.78899596139785455</v>
      </c>
      <c r="V9">
        <f t="shared" si="2"/>
        <v>0.63615789966406933</v>
      </c>
      <c r="W9">
        <f t="shared" si="2"/>
        <v>0.48119499171001495</v>
      </c>
      <c r="X9">
        <f t="shared" si="2"/>
        <v>0.75817872121222951</v>
      </c>
      <c r="Y9">
        <f t="shared" si="2"/>
        <v>0.57631930092152428</v>
      </c>
      <c r="Z9">
        <f t="shared" si="2"/>
        <v>0.55097103915921208</v>
      </c>
      <c r="AA9">
        <f t="shared" si="2"/>
        <v>0.36068366086760983</v>
      </c>
    </row>
    <row r="10" spans="1:27" x14ac:dyDescent="0.25">
      <c r="A10">
        <f t="shared" si="4"/>
        <v>12.400000000000006</v>
      </c>
      <c r="B10">
        <v>228698.5625</v>
      </c>
      <c r="C10">
        <v>219194.4375</v>
      </c>
      <c r="D10">
        <v>162978.078125</v>
      </c>
      <c r="E10">
        <v>148879.015625</v>
      </c>
      <c r="F10">
        <v>204271.828125</v>
      </c>
      <c r="G10">
        <v>127768.46875</v>
      </c>
      <c r="H10">
        <v>116572.640625</v>
      </c>
      <c r="I10">
        <v>97069.828125</v>
      </c>
      <c r="K10">
        <v>323415.00594075519</v>
      </c>
      <c r="L10">
        <v>277243.82999674481</v>
      </c>
      <c r="M10">
        <v>255465.11547851563</v>
      </c>
      <c r="N10">
        <v>308027.08235677081</v>
      </c>
      <c r="O10">
        <v>268041.36246744794</v>
      </c>
      <c r="P10">
        <v>221366.89990234375</v>
      </c>
      <c r="Q10">
        <v>211445.056640625</v>
      </c>
      <c r="R10">
        <v>268998.69767252606</v>
      </c>
      <c r="T10">
        <f t="shared" si="3"/>
        <v>0.70713652211268818</v>
      </c>
      <c r="U10">
        <f t="shared" si="2"/>
        <v>0.79061971371039574</v>
      </c>
      <c r="V10">
        <f t="shared" si="2"/>
        <v>0.63796607932054938</v>
      </c>
      <c r="W10">
        <f t="shared" si="2"/>
        <v>0.48333092819598777</v>
      </c>
      <c r="X10">
        <f t="shared" si="2"/>
        <v>0.76209069467704871</v>
      </c>
      <c r="Y10">
        <f t="shared" si="2"/>
        <v>0.57717964522412879</v>
      </c>
      <c r="Z10">
        <f t="shared" si="2"/>
        <v>0.55131409774752271</v>
      </c>
      <c r="AA10">
        <f t="shared" si="2"/>
        <v>0.36085612668344952</v>
      </c>
    </row>
    <row r="11" spans="1:27" x14ac:dyDescent="0.25">
      <c r="A11">
        <f t="shared" si="4"/>
        <v>12.700000000000006</v>
      </c>
      <c r="B11">
        <v>226760.84375</v>
      </c>
      <c r="C11">
        <v>217344.8125</v>
      </c>
      <c r="D11">
        <v>161738.234375</v>
      </c>
      <c r="E11">
        <v>148124.125</v>
      </c>
      <c r="F11">
        <v>202674.875</v>
      </c>
      <c r="G11">
        <v>126560.625</v>
      </c>
      <c r="H11">
        <v>115261.234375</v>
      </c>
      <c r="I11">
        <v>96659.46875</v>
      </c>
      <c r="K11">
        <v>320234.31225585938</v>
      </c>
      <c r="L11">
        <v>274224.37906901044</v>
      </c>
      <c r="M11">
        <v>252732.39754231772</v>
      </c>
      <c r="N11">
        <v>304663.93098958331</v>
      </c>
      <c r="O11">
        <v>265329.20166015625</v>
      </c>
      <c r="P11">
        <v>219134.86083984375</v>
      </c>
      <c r="Q11">
        <v>208874.7421875</v>
      </c>
      <c r="R11">
        <v>265977.33178710938</v>
      </c>
      <c r="T11">
        <f t="shared" si="3"/>
        <v>0.7081091409368514</v>
      </c>
      <c r="U11">
        <f t="shared" si="2"/>
        <v>0.79258019742038943</v>
      </c>
      <c r="V11">
        <f t="shared" si="2"/>
        <v>0.63995845387379913</v>
      </c>
      <c r="W11">
        <f t="shared" si="2"/>
        <v>0.48618858333139697</v>
      </c>
      <c r="X11">
        <f t="shared" si="2"/>
        <v>0.76386192598428615</v>
      </c>
      <c r="Y11">
        <f t="shared" si="2"/>
        <v>0.57754674228897662</v>
      </c>
      <c r="Z11">
        <f t="shared" si="2"/>
        <v>0.55181987619897943</v>
      </c>
      <c r="AA11">
        <f t="shared" si="2"/>
        <v>0.36341243105396326</v>
      </c>
    </row>
    <row r="12" spans="1:27" x14ac:dyDescent="0.25">
      <c r="A12">
        <f t="shared" si="4"/>
        <v>13.000000000000007</v>
      </c>
      <c r="B12">
        <v>225272.9375</v>
      </c>
      <c r="C12">
        <v>216142.484375</v>
      </c>
      <c r="D12">
        <v>160500.875</v>
      </c>
      <c r="E12">
        <v>147090.09375</v>
      </c>
      <c r="F12">
        <v>201313.109375</v>
      </c>
      <c r="G12">
        <v>125772.28125</v>
      </c>
      <c r="H12">
        <v>114602.3359375</v>
      </c>
      <c r="I12">
        <v>95821.3203125</v>
      </c>
      <c r="K12">
        <v>316975.30126953125</v>
      </c>
      <c r="L12">
        <v>271224.28572591144</v>
      </c>
      <c r="M12">
        <v>250369.14388020834</v>
      </c>
      <c r="N12">
        <v>301921.22200520831</v>
      </c>
      <c r="O12">
        <v>262736.40677897137</v>
      </c>
      <c r="P12">
        <v>216910.91861979166</v>
      </c>
      <c r="Q12">
        <v>207204.75</v>
      </c>
      <c r="R12">
        <v>262988.59269205731</v>
      </c>
      <c r="T12">
        <f t="shared" si="3"/>
        <v>0.71069555450456168</v>
      </c>
      <c r="U12">
        <f t="shared" si="2"/>
        <v>0.79691419887607362</v>
      </c>
      <c r="V12">
        <f t="shared" si="2"/>
        <v>0.64105693102818317</v>
      </c>
      <c r="W12">
        <f t="shared" si="2"/>
        <v>0.4871803736521132</v>
      </c>
      <c r="X12">
        <f t="shared" si="2"/>
        <v>0.76621703038039912</v>
      </c>
      <c r="Y12">
        <f t="shared" si="2"/>
        <v>0.57983379559817205</v>
      </c>
      <c r="Z12">
        <f t="shared" si="2"/>
        <v>0.55308739755000791</v>
      </c>
      <c r="AA12">
        <f t="shared" si="2"/>
        <v>0.36435542443736557</v>
      </c>
    </row>
    <row r="13" spans="1:27" x14ac:dyDescent="0.25">
      <c r="A13">
        <f t="shared" si="4"/>
        <v>13.300000000000008</v>
      </c>
      <c r="B13">
        <v>223119.046875</v>
      </c>
      <c r="C13">
        <v>214434.9375</v>
      </c>
      <c r="D13">
        <v>159201.953125</v>
      </c>
      <c r="E13">
        <v>145766.21875</v>
      </c>
      <c r="F13">
        <v>200176.015625</v>
      </c>
      <c r="G13">
        <v>124586.734375</v>
      </c>
      <c r="H13">
        <v>113376.7734375</v>
      </c>
      <c r="I13">
        <v>95079.71875</v>
      </c>
      <c r="K13">
        <v>314092.36726888019</v>
      </c>
      <c r="L13">
        <v>268278.66617838544</v>
      </c>
      <c r="M13">
        <v>247409.64103190103</v>
      </c>
      <c r="N13">
        <v>298670.17610677081</v>
      </c>
      <c r="O13">
        <v>259738.07621256509</v>
      </c>
      <c r="P13">
        <v>214626.708984375</v>
      </c>
      <c r="Q13">
        <v>204537.31315104166</v>
      </c>
      <c r="R13">
        <v>260429.78198242188</v>
      </c>
      <c r="T13">
        <f t="shared" si="3"/>
        <v>0.71036125078454371</v>
      </c>
      <c r="U13">
        <f t="shared" si="2"/>
        <v>0.79929925310354966</v>
      </c>
      <c r="V13">
        <f t="shared" si="2"/>
        <v>0.64347513888705932</v>
      </c>
      <c r="W13">
        <f t="shared" si="2"/>
        <v>0.48805080122191519</v>
      </c>
      <c r="X13">
        <f t="shared" si="2"/>
        <v>0.77068413897537091</v>
      </c>
      <c r="Y13">
        <f t="shared" si="2"/>
        <v>0.5804810359556416</v>
      </c>
      <c r="Z13">
        <f t="shared" si="2"/>
        <v>0.55430851071059262</v>
      </c>
      <c r="AA13">
        <f t="shared" si="2"/>
        <v>0.36508773315494908</v>
      </c>
    </row>
    <row r="14" spans="1:27" x14ac:dyDescent="0.25">
      <c r="A14">
        <f t="shared" si="4"/>
        <v>13.600000000000009</v>
      </c>
      <c r="B14">
        <v>221281.953125</v>
      </c>
      <c r="C14">
        <v>212498.25</v>
      </c>
      <c r="D14">
        <v>158035.203125</v>
      </c>
      <c r="E14">
        <v>144943.28125</v>
      </c>
      <c r="F14">
        <v>198738.609375</v>
      </c>
      <c r="G14">
        <v>123619.3671875</v>
      </c>
      <c r="H14">
        <v>112663.5078125</v>
      </c>
      <c r="I14">
        <v>94435.453125</v>
      </c>
      <c r="K14">
        <v>310821.15120442706</v>
      </c>
      <c r="L14">
        <v>265876.13224283856</v>
      </c>
      <c r="M14">
        <v>244930.10327148438</v>
      </c>
      <c r="N14">
        <v>295633.58268229169</v>
      </c>
      <c r="O14">
        <v>257159.30131022134</v>
      </c>
      <c r="P14">
        <v>212343.5947265625</v>
      </c>
      <c r="Q14">
        <v>202247.375</v>
      </c>
      <c r="R14">
        <v>257999.65502929688</v>
      </c>
      <c r="T14">
        <f t="shared" si="3"/>
        <v>0.71192694663003442</v>
      </c>
      <c r="U14">
        <f t="shared" si="2"/>
        <v>0.7992377811706477</v>
      </c>
      <c r="V14">
        <f t="shared" si="2"/>
        <v>0.64522572364178243</v>
      </c>
      <c r="W14">
        <f t="shared" si="2"/>
        <v>0.49028016348794207</v>
      </c>
      <c r="X14">
        <f t="shared" si="2"/>
        <v>0.77282294811982644</v>
      </c>
      <c r="Y14">
        <f t="shared" si="2"/>
        <v>0.58216668765867985</v>
      </c>
      <c r="Z14">
        <f t="shared" si="2"/>
        <v>0.55705794852714408</v>
      </c>
      <c r="AA14">
        <f t="shared" si="2"/>
        <v>0.36602937749771985</v>
      </c>
    </row>
    <row r="15" spans="1:27" x14ac:dyDescent="0.25">
      <c r="A15">
        <f t="shared" si="4"/>
        <v>13.900000000000009</v>
      </c>
      <c r="B15">
        <v>219846.28125</v>
      </c>
      <c r="C15">
        <v>211139.328125</v>
      </c>
      <c r="D15">
        <v>156995.5</v>
      </c>
      <c r="E15">
        <v>143922.6875</v>
      </c>
      <c r="F15">
        <v>197368.96875</v>
      </c>
      <c r="G15">
        <v>122746.109375</v>
      </c>
      <c r="H15">
        <v>111450.6171875</v>
      </c>
      <c r="I15">
        <v>93624.96875</v>
      </c>
      <c r="K15">
        <v>307829.99462890625</v>
      </c>
      <c r="L15">
        <v>262439.02718098956</v>
      </c>
      <c r="M15">
        <v>242200.08959960938</v>
      </c>
      <c r="N15">
        <v>292339.77473958331</v>
      </c>
      <c r="O15">
        <v>254453.87125651041</v>
      </c>
      <c r="P15">
        <v>210364.22802734375</v>
      </c>
      <c r="Q15">
        <v>200126.46028645834</v>
      </c>
      <c r="R15">
        <v>255219.99503580728</v>
      </c>
      <c r="T15">
        <f t="shared" si="3"/>
        <v>0.71418083060758275</v>
      </c>
      <c r="U15">
        <f t="shared" si="2"/>
        <v>0.80452717110321015</v>
      </c>
      <c r="V15">
        <f t="shared" si="2"/>
        <v>0.64820578827834263</v>
      </c>
      <c r="W15">
        <f t="shared" si="2"/>
        <v>0.49231305465774039</v>
      </c>
      <c r="X15">
        <f t="shared" si="2"/>
        <v>0.77565716636724247</v>
      </c>
      <c r="Y15">
        <f t="shared" si="2"/>
        <v>0.58349326083636766</v>
      </c>
      <c r="Z15">
        <f t="shared" si="2"/>
        <v>0.55690095666495609</v>
      </c>
      <c r="AA15">
        <f t="shared" si="2"/>
        <v>0.36684025770341561</v>
      </c>
    </row>
    <row r="16" spans="1:27" x14ac:dyDescent="0.25">
      <c r="A16">
        <f t="shared" si="4"/>
        <v>14.20000000000001</v>
      </c>
      <c r="B16">
        <v>218672.1875</v>
      </c>
      <c r="C16">
        <v>209432.734375</v>
      </c>
      <c r="D16">
        <v>155611.015625</v>
      </c>
      <c r="E16">
        <v>143383.578125</v>
      </c>
      <c r="F16">
        <v>195866.65625</v>
      </c>
      <c r="G16">
        <v>122209.640625</v>
      </c>
      <c r="H16">
        <v>110838.703125</v>
      </c>
      <c r="I16">
        <v>92954.8671875</v>
      </c>
      <c r="K16">
        <v>304626.83813476563</v>
      </c>
      <c r="L16">
        <v>259766.97265625</v>
      </c>
      <c r="M16">
        <v>239712.45613606772</v>
      </c>
      <c r="N16">
        <v>289306.341796875</v>
      </c>
      <c r="O16">
        <v>251597.63358561197</v>
      </c>
      <c r="P16">
        <v>207874.62646484375</v>
      </c>
      <c r="Q16">
        <v>198335.01432291666</v>
      </c>
      <c r="R16">
        <v>252835.68855794272</v>
      </c>
      <c r="T16">
        <f t="shared" si="3"/>
        <v>0.71783625119484828</v>
      </c>
      <c r="U16">
        <f t="shared" si="2"/>
        <v>0.80623311051995294</v>
      </c>
      <c r="V16">
        <f t="shared" si="2"/>
        <v>0.6491569863881862</v>
      </c>
      <c r="W16">
        <f t="shared" si="2"/>
        <v>0.49561159715493242</v>
      </c>
      <c r="X16">
        <f t="shared" si="2"/>
        <v>0.77849164739203236</v>
      </c>
      <c r="Y16">
        <f t="shared" si="2"/>
        <v>0.58790071065103455</v>
      </c>
      <c r="Z16">
        <f t="shared" si="2"/>
        <v>0.55884586745000742</v>
      </c>
      <c r="AA16">
        <f t="shared" si="2"/>
        <v>0.3676493129497318</v>
      </c>
    </row>
    <row r="17" spans="1:27" x14ac:dyDescent="0.25">
      <c r="A17">
        <f t="shared" si="4"/>
        <v>14.500000000000011</v>
      </c>
      <c r="B17">
        <v>216982.203125</v>
      </c>
      <c r="C17">
        <v>208252.71875</v>
      </c>
      <c r="D17">
        <v>154659.84375</v>
      </c>
      <c r="E17">
        <v>142180.40625</v>
      </c>
      <c r="F17">
        <v>194580.453125</v>
      </c>
      <c r="G17">
        <v>120936.203125</v>
      </c>
      <c r="H17">
        <v>109832.9375</v>
      </c>
      <c r="I17">
        <v>91979.53125</v>
      </c>
      <c r="K17">
        <v>301693.8259684245</v>
      </c>
      <c r="L17">
        <v>257157.80362955728</v>
      </c>
      <c r="M17">
        <v>237149.36946614584</v>
      </c>
      <c r="N17">
        <v>286309.349609375</v>
      </c>
      <c r="O17">
        <v>249153.73722330728</v>
      </c>
      <c r="P17">
        <v>205620.39274088541</v>
      </c>
      <c r="Q17">
        <v>195576.99869791666</v>
      </c>
      <c r="R17">
        <v>250141.02091471353</v>
      </c>
      <c r="T17">
        <f t="shared" si="3"/>
        <v>0.71921327003791424</v>
      </c>
      <c r="U17">
        <f t="shared" si="2"/>
        <v>0.80982461278909357</v>
      </c>
      <c r="V17">
        <f t="shared" si="2"/>
        <v>0.65216215458704141</v>
      </c>
      <c r="W17">
        <f t="shared" si="2"/>
        <v>0.49659714726041349</v>
      </c>
      <c r="X17">
        <f t="shared" si="2"/>
        <v>0.78096542036054128</v>
      </c>
      <c r="Y17">
        <f t="shared" si="2"/>
        <v>0.58815276788912163</v>
      </c>
      <c r="Z17">
        <f t="shared" si="2"/>
        <v>0.56158412405972757</v>
      </c>
      <c r="AA17">
        <f t="shared" si="2"/>
        <v>0.3677107053998982</v>
      </c>
    </row>
    <row r="18" spans="1:27" x14ac:dyDescent="0.25">
      <c r="A18">
        <f t="shared" si="4"/>
        <v>14.800000000000011</v>
      </c>
      <c r="B18">
        <v>215029.03125</v>
      </c>
      <c r="C18">
        <v>206652.78125</v>
      </c>
      <c r="D18">
        <v>153515.921875</v>
      </c>
      <c r="E18">
        <v>141225.5</v>
      </c>
      <c r="F18">
        <v>193356.921875</v>
      </c>
      <c r="G18">
        <v>120161.5546875</v>
      </c>
      <c r="H18">
        <v>108700.15625</v>
      </c>
      <c r="I18">
        <v>91515.671875</v>
      </c>
      <c r="K18">
        <v>298361.17260742188</v>
      </c>
      <c r="L18">
        <v>254244.50349934897</v>
      </c>
      <c r="M18">
        <v>234573.58837890625</v>
      </c>
      <c r="N18">
        <v>283499.5546875</v>
      </c>
      <c r="O18">
        <v>246494.56022135416</v>
      </c>
      <c r="P18">
        <v>203687.23470052084</v>
      </c>
      <c r="Q18">
        <v>193698.38151041666</v>
      </c>
      <c r="R18">
        <v>247445.68774414063</v>
      </c>
      <c r="T18">
        <f t="shared" si="3"/>
        <v>0.7207004496289845</v>
      </c>
      <c r="U18">
        <f t="shared" si="3"/>
        <v>0.81281120498453241</v>
      </c>
      <c r="V18">
        <f t="shared" si="3"/>
        <v>0.65444674712067774</v>
      </c>
      <c r="W18">
        <f t="shared" si="3"/>
        <v>0.49815069429534764</v>
      </c>
      <c r="X18">
        <f t="shared" si="3"/>
        <v>0.78442673015324915</v>
      </c>
      <c r="Y18">
        <f t="shared" si="3"/>
        <v>0.58993169043790228</v>
      </c>
      <c r="Z18">
        <f t="shared" si="3"/>
        <v>0.56118257366107294</v>
      </c>
      <c r="AA18">
        <f t="shared" si="3"/>
        <v>0.36984144969067878</v>
      </c>
    </row>
    <row r="19" spans="1:27" x14ac:dyDescent="0.25">
      <c r="A19">
        <f t="shared" si="4"/>
        <v>15.100000000000012</v>
      </c>
      <c r="B19">
        <v>213547.53125</v>
      </c>
      <c r="C19">
        <v>205180.96875</v>
      </c>
      <c r="D19">
        <v>152326.515625</v>
      </c>
      <c r="E19">
        <v>140452.5625</v>
      </c>
      <c r="F19">
        <v>192293.640625</v>
      </c>
      <c r="G19">
        <v>119174.765625</v>
      </c>
      <c r="H19">
        <v>108225.546875</v>
      </c>
      <c r="I19">
        <v>90790.96875</v>
      </c>
      <c r="K19">
        <v>295551.81062825519</v>
      </c>
      <c r="L19">
        <v>251530.39803059897</v>
      </c>
      <c r="M19">
        <v>232253.46508789063</v>
      </c>
      <c r="N19">
        <v>280315.67740885419</v>
      </c>
      <c r="O19">
        <v>243836.26558430991</v>
      </c>
      <c r="P19">
        <v>201336.02913411459</v>
      </c>
      <c r="Q19">
        <v>191529.47265625</v>
      </c>
      <c r="R19">
        <v>244755.79418945313</v>
      </c>
      <c r="T19">
        <f t="shared" si="3"/>
        <v>0.72253839621574811</v>
      </c>
      <c r="U19">
        <f t="shared" si="3"/>
        <v>0.8157303067800159</v>
      </c>
      <c r="V19">
        <f t="shared" si="3"/>
        <v>0.65586326372937331</v>
      </c>
      <c r="W19">
        <f t="shared" si="3"/>
        <v>0.50105139961595169</v>
      </c>
      <c r="X19">
        <f t="shared" si="3"/>
        <v>0.78861788735241145</v>
      </c>
      <c r="Y19">
        <f t="shared" si="3"/>
        <v>0.59191971818225797</v>
      </c>
      <c r="Z19">
        <f t="shared" si="3"/>
        <v>0.56505949384217857</v>
      </c>
      <c r="AA19">
        <f t="shared" si="3"/>
        <v>0.37094512532652563</v>
      </c>
    </row>
    <row r="20" spans="1:27" x14ac:dyDescent="0.25">
      <c r="A20">
        <f t="shared" si="4"/>
        <v>15.400000000000013</v>
      </c>
      <c r="B20">
        <v>211783.265625</v>
      </c>
      <c r="C20">
        <v>203665.40625</v>
      </c>
      <c r="D20">
        <v>150950.875</v>
      </c>
      <c r="E20">
        <v>139280.96875</v>
      </c>
      <c r="F20">
        <v>190961.78125</v>
      </c>
      <c r="G20">
        <v>118457.71875</v>
      </c>
      <c r="H20">
        <v>107052.796875</v>
      </c>
      <c r="I20">
        <v>89986.84375</v>
      </c>
      <c r="K20">
        <v>292592.4548746745</v>
      </c>
      <c r="L20">
        <v>248673.87443033853</v>
      </c>
      <c r="M20">
        <v>229791.48079427084</v>
      </c>
      <c r="N20">
        <v>277351.77164713544</v>
      </c>
      <c r="O20">
        <v>241050.64449055991</v>
      </c>
      <c r="P20">
        <v>199252.84602864584</v>
      </c>
      <c r="Q20">
        <v>189613.876953125</v>
      </c>
      <c r="R20">
        <v>242213.80887858072</v>
      </c>
      <c r="T20">
        <f t="shared" si="3"/>
        <v>0.72381656497503555</v>
      </c>
      <c r="U20">
        <f t="shared" si="3"/>
        <v>0.81900604442889779</v>
      </c>
      <c r="V20">
        <f t="shared" si="3"/>
        <v>0.65690370451611413</v>
      </c>
      <c r="W20">
        <f t="shared" si="3"/>
        <v>0.50218164435308565</v>
      </c>
      <c r="X20">
        <f t="shared" si="3"/>
        <v>0.79220605965846524</v>
      </c>
      <c r="Y20">
        <f t="shared" si="3"/>
        <v>0.59450954458622773</v>
      </c>
      <c r="Z20">
        <f t="shared" si="3"/>
        <v>0.5645831338677012</v>
      </c>
      <c r="AA20">
        <f t="shared" si="3"/>
        <v>0.37151822254324679</v>
      </c>
    </row>
    <row r="21" spans="1:27" x14ac:dyDescent="0.25">
      <c r="A21">
        <f t="shared" si="4"/>
        <v>15.700000000000014</v>
      </c>
      <c r="B21">
        <v>210185.59375</v>
      </c>
      <c r="C21">
        <v>202312.359375</v>
      </c>
      <c r="D21">
        <v>150091.78125</v>
      </c>
      <c r="E21">
        <v>138475.6875</v>
      </c>
      <c r="F21">
        <v>189607.109375</v>
      </c>
      <c r="G21">
        <v>117717.3359375</v>
      </c>
      <c r="H21">
        <v>106432.96875</v>
      </c>
      <c r="I21">
        <v>89441.84375</v>
      </c>
      <c r="K21">
        <v>289523.63981119794</v>
      </c>
      <c r="L21">
        <v>245801.03019205728</v>
      </c>
      <c r="M21">
        <v>227310.89599609375</v>
      </c>
      <c r="N21">
        <v>274510.80777994794</v>
      </c>
      <c r="O21">
        <v>238456.53275553384</v>
      </c>
      <c r="P21">
        <v>197012.60628255209</v>
      </c>
      <c r="Q21">
        <v>187340.771484375</v>
      </c>
      <c r="R21">
        <v>239669.15950520834</v>
      </c>
      <c r="T21">
        <f t="shared" si="3"/>
        <v>0.7259704039610192</v>
      </c>
      <c r="U21">
        <f t="shared" si="3"/>
        <v>0.8230736836901078</v>
      </c>
      <c r="V21">
        <f t="shared" si="3"/>
        <v>0.66029294632923918</v>
      </c>
      <c r="W21">
        <f t="shared" si="3"/>
        <v>0.50444530260901144</v>
      </c>
      <c r="X21">
        <f t="shared" si="3"/>
        <v>0.79514327908720206</v>
      </c>
      <c r="Y21">
        <f t="shared" si="3"/>
        <v>0.59751169307750707</v>
      </c>
      <c r="Z21">
        <f t="shared" si="3"/>
        <v>0.56812496237038801</v>
      </c>
      <c r="AA21">
        <f t="shared" si="3"/>
        <v>0.37318879047538156</v>
      </c>
    </row>
    <row r="22" spans="1:27" x14ac:dyDescent="0.25">
      <c r="A22">
        <f t="shared" si="4"/>
        <v>16.000000000000014</v>
      </c>
      <c r="B22">
        <v>208763.078125</v>
      </c>
      <c r="C22">
        <v>200805.234375</v>
      </c>
      <c r="D22">
        <v>148686.015625</v>
      </c>
      <c r="E22">
        <v>137519.625</v>
      </c>
      <c r="F22">
        <v>188504.984375</v>
      </c>
      <c r="G22">
        <v>116921.40625</v>
      </c>
      <c r="H22">
        <v>105418.25</v>
      </c>
      <c r="I22">
        <v>88706.53125</v>
      </c>
      <c r="K22">
        <v>286434.64302571613</v>
      </c>
      <c r="L22">
        <v>243276.11930338541</v>
      </c>
      <c r="M22">
        <v>224790.83723958334</v>
      </c>
      <c r="N22">
        <v>271800.7685546875</v>
      </c>
      <c r="O22">
        <v>235884.44600423178</v>
      </c>
      <c r="P22">
        <v>194959.93440755209</v>
      </c>
      <c r="Q22">
        <v>185124.84505208334</v>
      </c>
      <c r="R22">
        <v>237034.39615885416</v>
      </c>
      <c r="T22">
        <f t="shared" si="3"/>
        <v>0.72883320229619442</v>
      </c>
      <c r="U22">
        <f t="shared" si="3"/>
        <v>0.82542106866058351</v>
      </c>
      <c r="V22">
        <f t="shared" si="3"/>
        <v>0.66144162035630305</v>
      </c>
      <c r="W22">
        <f t="shared" si="3"/>
        <v>0.50595745454020102</v>
      </c>
      <c r="X22">
        <f t="shared" si="3"/>
        <v>0.79914122176422864</v>
      </c>
      <c r="Y22">
        <f t="shared" si="3"/>
        <v>0.59972017638035713</v>
      </c>
      <c r="Z22">
        <f t="shared" si="3"/>
        <v>0.56944409579568556</v>
      </c>
      <c r="AA22">
        <f t="shared" si="3"/>
        <v>0.37423484813803665</v>
      </c>
    </row>
    <row r="23" spans="1:27" x14ac:dyDescent="0.25">
      <c r="A23">
        <f t="shared" si="4"/>
        <v>16.300000000000015</v>
      </c>
      <c r="B23">
        <v>207423.625</v>
      </c>
      <c r="C23">
        <v>199431.15625</v>
      </c>
      <c r="D23">
        <v>147809.578125</v>
      </c>
      <c r="E23">
        <v>136515.0625</v>
      </c>
      <c r="F23">
        <v>187328.109375</v>
      </c>
      <c r="G23">
        <v>116044.25</v>
      </c>
      <c r="H23">
        <v>104585.0859375</v>
      </c>
      <c r="I23">
        <v>88176.5546875</v>
      </c>
      <c r="K23">
        <v>284326.80647786456</v>
      </c>
      <c r="L23">
        <v>240544.62654622397</v>
      </c>
      <c r="M23">
        <v>222366.24609375</v>
      </c>
      <c r="N23">
        <v>269022.64811197919</v>
      </c>
      <c r="O23">
        <v>233453.05334472656</v>
      </c>
      <c r="P23">
        <v>192572.66243489584</v>
      </c>
      <c r="Q23">
        <v>182867.521484375</v>
      </c>
      <c r="R23">
        <v>234583.76839192709</v>
      </c>
      <c r="T23">
        <f t="shared" si="3"/>
        <v>0.72952539216926904</v>
      </c>
      <c r="U23">
        <f t="shared" si="3"/>
        <v>0.82908173470121793</v>
      </c>
      <c r="V23">
        <f t="shared" si="3"/>
        <v>0.66471229658966868</v>
      </c>
      <c r="W23">
        <f t="shared" si="3"/>
        <v>0.5074482147063557</v>
      </c>
      <c r="X23">
        <f t="shared" si="3"/>
        <v>0.80242304262512032</v>
      </c>
      <c r="Y23">
        <f t="shared" si="3"/>
        <v>0.60259981106732508</v>
      </c>
      <c r="Z23">
        <f t="shared" si="3"/>
        <v>0.57191722777538823</v>
      </c>
      <c r="AA23">
        <f t="shared" si="3"/>
        <v>0.37588514879759466</v>
      </c>
    </row>
    <row r="24" spans="1:27" x14ac:dyDescent="0.25">
      <c r="A24">
        <f t="shared" si="4"/>
        <v>16.600000000000016</v>
      </c>
      <c r="B24">
        <v>205548.5625</v>
      </c>
      <c r="C24">
        <v>197780.921875</v>
      </c>
      <c r="D24">
        <v>146711.421875</v>
      </c>
      <c r="E24">
        <v>135678.8125</v>
      </c>
      <c r="F24">
        <v>185796.109375</v>
      </c>
      <c r="G24">
        <v>115481.8125</v>
      </c>
      <c r="H24">
        <v>103445.9140625</v>
      </c>
      <c r="I24">
        <v>87189.03125</v>
      </c>
      <c r="K24">
        <v>281395.84053548175</v>
      </c>
      <c r="L24">
        <v>237915.34602864584</v>
      </c>
      <c r="M24">
        <v>219953.79703776041</v>
      </c>
      <c r="N24">
        <v>265873.33756510419</v>
      </c>
      <c r="O24">
        <v>230869.73429361978</v>
      </c>
      <c r="P24">
        <v>190733.63525390625</v>
      </c>
      <c r="Q24">
        <v>181246.904296875</v>
      </c>
      <c r="R24">
        <v>232216.00960286459</v>
      </c>
      <c r="T24">
        <f t="shared" si="3"/>
        <v>0.7304605573019548</v>
      </c>
      <c r="U24">
        <f t="shared" si="3"/>
        <v>0.83130796384688221</v>
      </c>
      <c r="V24">
        <f t="shared" si="3"/>
        <v>0.66701018055084282</v>
      </c>
      <c r="W24">
        <f t="shared" si="3"/>
        <v>0.51031372210000725</v>
      </c>
      <c r="X24">
        <f t="shared" si="3"/>
        <v>0.80476598608072547</v>
      </c>
      <c r="Y24">
        <f t="shared" si="3"/>
        <v>0.60546118332128274</v>
      </c>
      <c r="Z24">
        <f t="shared" si="3"/>
        <v>0.57074582577730448</v>
      </c>
      <c r="AA24">
        <f t="shared" si="3"/>
        <v>0.37546520327823446</v>
      </c>
    </row>
    <row r="25" spans="1:27" x14ac:dyDescent="0.25">
      <c r="A25">
        <f t="shared" si="4"/>
        <v>16.900000000000016</v>
      </c>
      <c r="B25">
        <v>204646.453125</v>
      </c>
      <c r="C25">
        <v>196557.65625</v>
      </c>
      <c r="D25">
        <v>145651.640625</v>
      </c>
      <c r="E25">
        <v>134766.578125</v>
      </c>
      <c r="F25">
        <v>184594.9375</v>
      </c>
      <c r="G25">
        <v>114939.640625</v>
      </c>
      <c r="H25">
        <v>103010.875</v>
      </c>
      <c r="I25">
        <v>86871.609375</v>
      </c>
      <c r="K25">
        <v>278104.00122070313</v>
      </c>
      <c r="L25">
        <v>235238.43367513022</v>
      </c>
      <c r="M25">
        <v>217634.10725911459</v>
      </c>
      <c r="N25">
        <v>263164.83756510419</v>
      </c>
      <c r="O25">
        <v>228227.13317871094</v>
      </c>
      <c r="P25">
        <v>188751.32259114584</v>
      </c>
      <c r="Q25">
        <v>179197.84244791666</v>
      </c>
      <c r="R25">
        <v>229925.99637858072</v>
      </c>
      <c r="T25">
        <f t="shared" si="3"/>
        <v>0.7358630304732392</v>
      </c>
      <c r="U25">
        <f t="shared" si="3"/>
        <v>0.83556778192738146</v>
      </c>
      <c r="V25">
        <f t="shared" si="3"/>
        <v>0.66925006589885083</v>
      </c>
      <c r="W25">
        <f t="shared" si="3"/>
        <v>0.51209948628361179</v>
      </c>
      <c r="X25">
        <f t="shared" si="3"/>
        <v>0.80882117270191012</v>
      </c>
      <c r="Y25">
        <f t="shared" si="3"/>
        <v>0.60894747145147532</v>
      </c>
      <c r="Z25">
        <f t="shared" si="3"/>
        <v>0.5748443931736501</v>
      </c>
      <c r="AA25">
        <f t="shared" si="3"/>
        <v>0.37782421624026818</v>
      </c>
    </row>
    <row r="26" spans="1:27" x14ac:dyDescent="0.25">
      <c r="A26">
        <f t="shared" si="4"/>
        <v>17.200000000000017</v>
      </c>
      <c r="B26">
        <v>202970.40625</v>
      </c>
      <c r="C26">
        <v>195180.28125</v>
      </c>
      <c r="D26">
        <v>144480.640625</v>
      </c>
      <c r="E26">
        <v>134135.96875</v>
      </c>
      <c r="F26">
        <v>183556.90625</v>
      </c>
      <c r="G26">
        <v>114044.5234375</v>
      </c>
      <c r="H26">
        <v>102153.3359375</v>
      </c>
      <c r="I26">
        <v>85932.375</v>
      </c>
      <c r="K26">
        <v>275484.97119140625</v>
      </c>
      <c r="L26">
        <v>232287.35978190103</v>
      </c>
      <c r="M26">
        <v>215388.20125325522</v>
      </c>
      <c r="N26">
        <v>260416.56201171875</v>
      </c>
      <c r="O26">
        <v>225917.83711751303</v>
      </c>
      <c r="P26">
        <v>186723.07893880209</v>
      </c>
      <c r="Q26">
        <v>177464.46484375</v>
      </c>
      <c r="R26">
        <v>227285.26684570313</v>
      </c>
      <c r="T26">
        <f t="shared" si="3"/>
        <v>0.73677487876090597</v>
      </c>
      <c r="U26">
        <f t="shared" si="3"/>
        <v>0.84025356107735882</v>
      </c>
      <c r="V26">
        <f t="shared" si="3"/>
        <v>0.67079180653502224</v>
      </c>
      <c r="W26">
        <f t="shared" si="3"/>
        <v>0.51508232699871015</v>
      </c>
      <c r="X26">
        <f t="shared" si="3"/>
        <v>0.81249408453977612</v>
      </c>
      <c r="Y26">
        <f t="shared" si="3"/>
        <v>0.61076822471890435</v>
      </c>
      <c r="Z26">
        <f t="shared" si="3"/>
        <v>0.57562699116942495</v>
      </c>
      <c r="AA26">
        <f t="shared" si="3"/>
        <v>0.37808158968058764</v>
      </c>
    </row>
    <row r="27" spans="1:27" x14ac:dyDescent="0.25">
      <c r="A27">
        <f t="shared" si="4"/>
        <v>17.500000000000018</v>
      </c>
      <c r="B27">
        <v>201694.40625</v>
      </c>
      <c r="C27">
        <v>193831.84375</v>
      </c>
      <c r="D27">
        <v>143489.28125</v>
      </c>
      <c r="E27">
        <v>132932.03125</v>
      </c>
      <c r="F27">
        <v>182571.546875</v>
      </c>
      <c r="G27">
        <v>113427.40625</v>
      </c>
      <c r="H27">
        <v>101360.90625</v>
      </c>
      <c r="I27">
        <v>85350.96875</v>
      </c>
      <c r="K27">
        <v>272898.36547851563</v>
      </c>
      <c r="L27">
        <v>229925.35668945313</v>
      </c>
      <c r="M27">
        <v>212788.79825846353</v>
      </c>
      <c r="N27">
        <v>257705.4697265625</v>
      </c>
      <c r="O27">
        <v>223540.07556152344</v>
      </c>
      <c r="P27">
        <v>184582.00081380209</v>
      </c>
      <c r="Q27">
        <v>174993.38151041666</v>
      </c>
      <c r="R27">
        <v>224944.71459960938</v>
      </c>
      <c r="T27">
        <f t="shared" si="3"/>
        <v>0.73908250016938537</v>
      </c>
      <c r="U27">
        <f t="shared" si="3"/>
        <v>0.84302073742913641</v>
      </c>
      <c r="V27">
        <f t="shared" si="3"/>
        <v>0.67432723162293062</v>
      </c>
      <c r="W27">
        <f t="shared" si="3"/>
        <v>0.51582929687541001</v>
      </c>
      <c r="X27">
        <f t="shared" si="3"/>
        <v>0.81672848332178383</v>
      </c>
      <c r="Y27">
        <f t="shared" si="3"/>
        <v>0.61450957162621933</v>
      </c>
      <c r="Z27">
        <f t="shared" si="3"/>
        <v>0.57922708490530195</v>
      </c>
      <c r="AA27">
        <f t="shared" si="3"/>
        <v>0.37943086994473535</v>
      </c>
    </row>
    <row r="28" spans="1:27" x14ac:dyDescent="0.25">
      <c r="A28">
        <f t="shared" si="4"/>
        <v>17.800000000000018</v>
      </c>
      <c r="B28">
        <v>200129.21875</v>
      </c>
      <c r="C28">
        <v>192019.640625</v>
      </c>
      <c r="D28">
        <v>142365.875</v>
      </c>
      <c r="E28">
        <v>131991.65625</v>
      </c>
      <c r="F28">
        <v>181462.109375</v>
      </c>
      <c r="G28">
        <v>112917.21875</v>
      </c>
      <c r="H28">
        <v>100586.6875</v>
      </c>
      <c r="I28">
        <v>84548.34375</v>
      </c>
      <c r="K28">
        <v>270016.90922037762</v>
      </c>
      <c r="L28">
        <v>227664.35538736978</v>
      </c>
      <c r="M28">
        <v>210781.24886067709</v>
      </c>
      <c r="N28">
        <v>254968.81949869791</v>
      </c>
      <c r="O28">
        <v>220759.37821451822</v>
      </c>
      <c r="P28">
        <v>182552.97428385416</v>
      </c>
      <c r="Q28">
        <v>173709.15494791666</v>
      </c>
      <c r="R28">
        <v>222651.86991373697</v>
      </c>
      <c r="T28">
        <f t="shared" si="3"/>
        <v>0.74117291145889708</v>
      </c>
      <c r="U28">
        <f t="shared" si="3"/>
        <v>0.84343304553881315</v>
      </c>
      <c r="V28">
        <f t="shared" si="3"/>
        <v>0.67542001847660316</v>
      </c>
      <c r="W28">
        <f t="shared" si="3"/>
        <v>0.51767763803241862</v>
      </c>
      <c r="X28">
        <f t="shared" si="3"/>
        <v>0.8219904895667357</v>
      </c>
      <c r="Y28">
        <f t="shared" si="3"/>
        <v>0.61854494123126935</v>
      </c>
      <c r="Z28">
        <f t="shared" si="3"/>
        <v>0.57905231034115034</v>
      </c>
      <c r="AA28">
        <f t="shared" si="3"/>
        <v>0.37973336483882641</v>
      </c>
    </row>
    <row r="29" spans="1:27" x14ac:dyDescent="0.25">
      <c r="A29">
        <f t="shared" si="4"/>
        <v>18.100000000000019</v>
      </c>
      <c r="B29">
        <v>198811.765625</v>
      </c>
      <c r="C29">
        <v>190893.625</v>
      </c>
      <c r="D29">
        <v>141200.71875</v>
      </c>
      <c r="E29">
        <v>130860.421875</v>
      </c>
      <c r="F29">
        <v>180067.265625</v>
      </c>
      <c r="G29">
        <v>112061.9375</v>
      </c>
      <c r="H29">
        <v>99705.5</v>
      </c>
      <c r="I29">
        <v>84047.59375</v>
      </c>
      <c r="K29">
        <v>266843.97721354169</v>
      </c>
      <c r="L29">
        <v>225042.60945638022</v>
      </c>
      <c r="M29">
        <v>208306.16625976563</v>
      </c>
      <c r="N29">
        <v>252053.09244791666</v>
      </c>
      <c r="O29">
        <v>218578.52128092447</v>
      </c>
      <c r="P29">
        <v>180637.79248046875</v>
      </c>
      <c r="Q29">
        <v>171483.49283854166</v>
      </c>
      <c r="R29">
        <v>219853.26619466147</v>
      </c>
      <c r="T29">
        <f t="shared" si="3"/>
        <v>0.74504872735389127</v>
      </c>
      <c r="U29">
        <f t="shared" si="3"/>
        <v>0.8482554724242154</v>
      </c>
      <c r="V29">
        <f t="shared" si="3"/>
        <v>0.67785184320428327</v>
      </c>
      <c r="W29">
        <f t="shared" si="3"/>
        <v>0.51917800572925132</v>
      </c>
      <c r="X29">
        <f t="shared" si="3"/>
        <v>0.82381043009057364</v>
      </c>
      <c r="Y29">
        <f t="shared" si="3"/>
        <v>0.62036817413009826</v>
      </c>
      <c r="Z29">
        <f t="shared" si="3"/>
        <v>0.58142914136858981</v>
      </c>
      <c r="AA29">
        <f t="shared" si="3"/>
        <v>0.38228949337319812</v>
      </c>
    </row>
    <row r="30" spans="1:27" x14ac:dyDescent="0.25">
      <c r="A30">
        <f t="shared" si="4"/>
        <v>18.40000000000002</v>
      </c>
      <c r="B30">
        <v>197340</v>
      </c>
      <c r="C30">
        <v>189433.3125</v>
      </c>
      <c r="D30">
        <v>140447.640625</v>
      </c>
      <c r="E30">
        <v>130539.328125</v>
      </c>
      <c r="F30">
        <v>178910.21875</v>
      </c>
      <c r="G30">
        <v>111463.125</v>
      </c>
      <c r="H30">
        <v>99174.171875</v>
      </c>
      <c r="I30">
        <v>83657.609375</v>
      </c>
      <c r="K30">
        <v>264176.80167643231</v>
      </c>
      <c r="L30">
        <v>222339.99251302084</v>
      </c>
      <c r="M30">
        <v>205925.1220703125</v>
      </c>
      <c r="N30">
        <v>249608.75830078125</v>
      </c>
      <c r="O30">
        <v>216000.65979003906</v>
      </c>
      <c r="P30">
        <v>178633.62516276041</v>
      </c>
      <c r="Q30">
        <v>169142.99544270834</v>
      </c>
      <c r="R30">
        <v>217519.37353515625</v>
      </c>
      <c r="T30">
        <f t="shared" si="3"/>
        <v>0.74699973179970958</v>
      </c>
      <c r="U30">
        <f t="shared" si="3"/>
        <v>0.85199837581584092</v>
      </c>
      <c r="V30">
        <f t="shared" si="3"/>
        <v>0.68203257190273547</v>
      </c>
      <c r="W30">
        <f t="shared" si="3"/>
        <v>0.5229757521877445</v>
      </c>
      <c r="X30">
        <f t="shared" si="3"/>
        <v>0.82828551970122499</v>
      </c>
      <c r="Y30">
        <f t="shared" si="3"/>
        <v>0.62397616853177218</v>
      </c>
      <c r="Z30">
        <f t="shared" si="3"/>
        <v>0.58633330700704067</v>
      </c>
      <c r="AA30">
        <f t="shared" si="3"/>
        <v>0.38459842916694942</v>
      </c>
    </row>
    <row r="31" spans="1:27" x14ac:dyDescent="0.25">
      <c r="A31">
        <f t="shared" si="4"/>
        <v>18.700000000000021</v>
      </c>
      <c r="B31">
        <v>196030.84375</v>
      </c>
      <c r="C31">
        <v>188108.328125</v>
      </c>
      <c r="D31">
        <v>139661.953125</v>
      </c>
      <c r="E31">
        <v>129453.1328125</v>
      </c>
      <c r="F31">
        <v>177887.078125</v>
      </c>
      <c r="G31">
        <v>110293.171875</v>
      </c>
      <c r="H31">
        <v>98465.03125</v>
      </c>
      <c r="I31">
        <v>82820.4375</v>
      </c>
      <c r="K31">
        <v>261624.43330891925</v>
      </c>
      <c r="L31">
        <v>219792.29182942709</v>
      </c>
      <c r="M31">
        <v>203843.85701497397</v>
      </c>
      <c r="N31">
        <v>246961.75439453125</v>
      </c>
      <c r="O31">
        <v>213757.88228352866</v>
      </c>
      <c r="P31">
        <v>176429.03662109375</v>
      </c>
      <c r="Q31">
        <v>167597.44205729166</v>
      </c>
      <c r="R31">
        <v>215502.00313313803</v>
      </c>
      <c r="T31">
        <f t="shared" si="3"/>
        <v>0.74928339555553647</v>
      </c>
      <c r="U31">
        <f t="shared" si="3"/>
        <v>0.85584588321679689</v>
      </c>
      <c r="V31">
        <f t="shared" si="3"/>
        <v>0.68514182948736446</v>
      </c>
      <c r="W31">
        <f t="shared" si="3"/>
        <v>0.5241829170264698</v>
      </c>
      <c r="X31">
        <f t="shared" si="3"/>
        <v>0.8321895605657732</v>
      </c>
      <c r="Y31">
        <f t="shared" si="3"/>
        <v>0.62514183598854056</v>
      </c>
      <c r="Z31">
        <f t="shared" si="3"/>
        <v>0.5875091531309925</v>
      </c>
      <c r="AA31">
        <f t="shared" si="3"/>
        <v>0.38431400309923425</v>
      </c>
    </row>
    <row r="32" spans="1:27" x14ac:dyDescent="0.25">
      <c r="A32">
        <f t="shared" si="4"/>
        <v>19.000000000000021</v>
      </c>
      <c r="B32">
        <v>194721.5625</v>
      </c>
      <c r="C32">
        <v>186851.484375</v>
      </c>
      <c r="D32">
        <v>138488.078125</v>
      </c>
      <c r="E32">
        <v>128537.90625</v>
      </c>
      <c r="F32">
        <v>176701.875</v>
      </c>
      <c r="G32">
        <v>109897.6484375</v>
      </c>
      <c r="H32">
        <v>98103.9375</v>
      </c>
      <c r="I32">
        <v>82229.890625</v>
      </c>
      <c r="K32">
        <v>258884.13826497397</v>
      </c>
      <c r="L32">
        <v>217683.32722981772</v>
      </c>
      <c r="M32">
        <v>201210.78100585938</v>
      </c>
      <c r="N32">
        <v>244186.22200520834</v>
      </c>
      <c r="O32">
        <v>211206.51017252603</v>
      </c>
      <c r="P32">
        <v>174592.49723307291</v>
      </c>
      <c r="Q32">
        <v>165739.119140625</v>
      </c>
      <c r="R32">
        <v>213034.71468098959</v>
      </c>
      <c r="T32">
        <f t="shared" si="3"/>
        <v>0.75215717658490888</v>
      </c>
      <c r="U32">
        <f t="shared" si="3"/>
        <v>0.85836378354201093</v>
      </c>
      <c r="V32">
        <f t="shared" si="3"/>
        <v>0.68827364732989704</v>
      </c>
      <c r="W32">
        <f t="shared" si="3"/>
        <v>0.52639295204484704</v>
      </c>
      <c r="X32">
        <f t="shared" si="3"/>
        <v>0.83663081623601188</v>
      </c>
      <c r="Y32">
        <f t="shared" si="3"/>
        <v>0.62945229708692307</v>
      </c>
      <c r="Z32">
        <f t="shared" si="3"/>
        <v>0.59191781643753971</v>
      </c>
      <c r="AA32">
        <f t="shared" si="3"/>
        <v>0.38599291551208337</v>
      </c>
    </row>
    <row r="33" spans="1:27" x14ac:dyDescent="0.25">
      <c r="A33">
        <f t="shared" si="4"/>
        <v>19.300000000000022</v>
      </c>
      <c r="B33">
        <v>193024.6875</v>
      </c>
      <c r="C33">
        <v>185475.15625</v>
      </c>
      <c r="D33">
        <v>137643.65625</v>
      </c>
      <c r="E33">
        <v>127609.3125</v>
      </c>
      <c r="F33">
        <v>175792.859375</v>
      </c>
      <c r="G33">
        <v>109471.328125</v>
      </c>
      <c r="H33">
        <v>97078.359375</v>
      </c>
      <c r="I33">
        <v>81270.890625</v>
      </c>
      <c r="K33">
        <v>256266.87377929688</v>
      </c>
      <c r="L33">
        <v>215065.49112955728</v>
      </c>
      <c r="M33">
        <v>199216.11100260416</v>
      </c>
      <c r="N33">
        <v>241446.48893229166</v>
      </c>
      <c r="O33">
        <v>209074.70052083334</v>
      </c>
      <c r="P33">
        <v>172536.80973307291</v>
      </c>
      <c r="Q33">
        <v>163807.650390625</v>
      </c>
      <c r="R33">
        <v>210841.03979492188</v>
      </c>
      <c r="T33">
        <f t="shared" si="3"/>
        <v>0.75321747463247024</v>
      </c>
      <c r="U33">
        <f t="shared" si="3"/>
        <v>0.8624124459756688</v>
      </c>
      <c r="V33">
        <f t="shared" si="3"/>
        <v>0.69092632898651818</v>
      </c>
      <c r="W33">
        <f t="shared" si="3"/>
        <v>0.5285200586859029</v>
      </c>
      <c r="X33">
        <f t="shared" si="3"/>
        <v>0.84081363712145096</v>
      </c>
      <c r="Y33">
        <f t="shared" si="3"/>
        <v>0.63448100318048173</v>
      </c>
      <c r="Z33">
        <f t="shared" si="3"/>
        <v>0.5926362971662279</v>
      </c>
      <c r="AA33">
        <f t="shared" si="3"/>
        <v>0.38546049053850956</v>
      </c>
    </row>
    <row r="34" spans="1:27" x14ac:dyDescent="0.25">
      <c r="A34">
        <f t="shared" si="4"/>
        <v>19.600000000000023</v>
      </c>
      <c r="B34">
        <v>191895.15625</v>
      </c>
      <c r="C34">
        <v>183957.875</v>
      </c>
      <c r="D34">
        <v>136423.75</v>
      </c>
      <c r="E34">
        <v>126875.34375</v>
      </c>
      <c r="F34">
        <v>174490.8125</v>
      </c>
      <c r="G34">
        <v>108795.953125</v>
      </c>
      <c r="H34">
        <v>96417.796875</v>
      </c>
      <c r="I34">
        <v>80935.0390625</v>
      </c>
      <c r="K34">
        <v>253253.81062825522</v>
      </c>
      <c r="L34">
        <v>212791.45947265625</v>
      </c>
      <c r="M34">
        <v>197148.05411783853</v>
      </c>
      <c r="N34">
        <v>238862.4345703125</v>
      </c>
      <c r="O34">
        <v>206575.98079427084</v>
      </c>
      <c r="P34">
        <v>171002.84033203125</v>
      </c>
      <c r="Q34">
        <v>162133.201171875</v>
      </c>
      <c r="R34">
        <v>208177.29248046875</v>
      </c>
      <c r="T34">
        <f t="shared" si="3"/>
        <v>0.75771873194705053</v>
      </c>
      <c r="U34">
        <f t="shared" si="3"/>
        <v>0.86449839413615481</v>
      </c>
      <c r="V34">
        <f t="shared" si="3"/>
        <v>0.69198628721162703</v>
      </c>
      <c r="W34">
        <f t="shared" si="3"/>
        <v>0.53116491079158146</v>
      </c>
      <c r="X34">
        <f t="shared" si="3"/>
        <v>0.84468103130429051</v>
      </c>
      <c r="Y34">
        <f t="shared" si="3"/>
        <v>0.63622307625858177</v>
      </c>
      <c r="Z34">
        <f t="shared" si="3"/>
        <v>0.59468262008093531</v>
      </c>
      <c r="AA34">
        <f t="shared" si="3"/>
        <v>0.38877938173825249</v>
      </c>
    </row>
    <row r="35" spans="1:27" x14ac:dyDescent="0.25">
      <c r="A35">
        <f t="shared" si="4"/>
        <v>19.900000000000023</v>
      </c>
      <c r="B35">
        <v>190627.3125</v>
      </c>
      <c r="C35">
        <v>182572.15625</v>
      </c>
      <c r="D35">
        <v>135509.578125</v>
      </c>
      <c r="E35">
        <v>126199.796875</v>
      </c>
      <c r="F35">
        <v>173051.65625</v>
      </c>
      <c r="G35">
        <v>108053.234375</v>
      </c>
      <c r="H35">
        <v>95555.0078125</v>
      </c>
      <c r="I35">
        <v>80440.234375</v>
      </c>
      <c r="K35">
        <v>250774.09073893228</v>
      </c>
      <c r="L35">
        <v>210251.54541015625</v>
      </c>
      <c r="M35">
        <v>194783.23274739584</v>
      </c>
      <c r="N35">
        <v>236651.59016927084</v>
      </c>
      <c r="O35">
        <v>204407.72066243491</v>
      </c>
      <c r="P35">
        <v>168986.30924479166</v>
      </c>
      <c r="Q35">
        <v>159997.453125</v>
      </c>
      <c r="R35">
        <v>206045.96118164063</v>
      </c>
      <c r="T35">
        <f t="shared" si="3"/>
        <v>0.76015553256836277</v>
      </c>
      <c r="U35">
        <f t="shared" si="3"/>
        <v>0.86835107867502415</v>
      </c>
      <c r="V35">
        <f t="shared" si="3"/>
        <v>0.69569426594708628</v>
      </c>
      <c r="W35">
        <f t="shared" si="3"/>
        <v>0.53327254967833726</v>
      </c>
      <c r="X35">
        <f t="shared" si="3"/>
        <v>0.8466003910673352</v>
      </c>
      <c r="Y35">
        <f t="shared" si="3"/>
        <v>0.63942005040464733</v>
      </c>
      <c r="Z35">
        <f t="shared" si="3"/>
        <v>0.59722830548962835</v>
      </c>
      <c r="AA35">
        <f t="shared" si="3"/>
        <v>0.39039947162122529</v>
      </c>
    </row>
    <row r="36" spans="1:27" x14ac:dyDescent="0.25">
      <c r="A36">
        <f t="shared" si="4"/>
        <v>20.200000000000024</v>
      </c>
      <c r="B36">
        <v>189621.625</v>
      </c>
      <c r="C36">
        <v>181505.890625</v>
      </c>
      <c r="D36">
        <v>134378.15625</v>
      </c>
      <c r="E36">
        <v>125251.453125</v>
      </c>
      <c r="F36">
        <v>172143.46875</v>
      </c>
      <c r="G36">
        <v>107342.9375</v>
      </c>
      <c r="H36">
        <v>94821.046875</v>
      </c>
      <c r="I36">
        <v>79732.4921875</v>
      </c>
      <c r="K36">
        <v>248434.49589029947</v>
      </c>
      <c r="L36">
        <v>207795.2626953125</v>
      </c>
      <c r="M36">
        <v>192829.67765299478</v>
      </c>
      <c r="N36">
        <v>233963.90625</v>
      </c>
      <c r="O36">
        <v>202291.77701822916</v>
      </c>
      <c r="P36">
        <v>167109.048828125</v>
      </c>
      <c r="Q36">
        <v>158508.12890625</v>
      </c>
      <c r="R36">
        <v>203800.57181803384</v>
      </c>
      <c r="T36">
        <f t="shared" si="3"/>
        <v>0.7632660847700099</v>
      </c>
      <c r="U36">
        <f t="shared" si="3"/>
        <v>0.87348425691080234</v>
      </c>
      <c r="V36">
        <f t="shared" si="3"/>
        <v>0.69687486846199687</v>
      </c>
      <c r="W36">
        <f t="shared" si="3"/>
        <v>0.53534519547285941</v>
      </c>
      <c r="X36">
        <f t="shared" si="3"/>
        <v>0.85096621962289454</v>
      </c>
      <c r="Y36">
        <f t="shared" si="3"/>
        <v>0.64235263292297451</v>
      </c>
      <c r="Z36">
        <f t="shared" si="3"/>
        <v>0.59820936332597885</v>
      </c>
      <c r="AA36">
        <f t="shared" si="3"/>
        <v>0.39122801018777442</v>
      </c>
    </row>
    <row r="37" spans="1:27" x14ac:dyDescent="0.25">
      <c r="A37">
        <f t="shared" si="4"/>
        <v>20.500000000000025</v>
      </c>
      <c r="B37">
        <v>187996.4375</v>
      </c>
      <c r="C37">
        <v>180262.40625</v>
      </c>
      <c r="D37">
        <v>133475.96875</v>
      </c>
      <c r="E37">
        <v>124661.6171875</v>
      </c>
      <c r="F37">
        <v>171319.109375</v>
      </c>
      <c r="G37">
        <v>106790.203125</v>
      </c>
      <c r="H37">
        <v>94265.109375</v>
      </c>
      <c r="I37">
        <v>79152.3515625</v>
      </c>
      <c r="K37">
        <v>245795.74291992188</v>
      </c>
      <c r="L37">
        <v>205756.40877278647</v>
      </c>
      <c r="M37">
        <v>190874.34025065103</v>
      </c>
      <c r="N37">
        <v>231538.60481770834</v>
      </c>
      <c r="O37">
        <v>199917.16097005209</v>
      </c>
      <c r="P37">
        <v>165338.09309895834</v>
      </c>
      <c r="Q37">
        <v>156640.65690104166</v>
      </c>
      <c r="R37">
        <v>201491.62768554688</v>
      </c>
      <c r="T37">
        <f t="shared" si="3"/>
        <v>0.76484822424791798</v>
      </c>
      <c r="U37">
        <f t="shared" si="3"/>
        <v>0.87609619221659774</v>
      </c>
      <c r="V37">
        <f t="shared" si="3"/>
        <v>0.69928712562790241</v>
      </c>
      <c r="W37">
        <f t="shared" si="3"/>
        <v>0.53840532245431294</v>
      </c>
      <c r="X37">
        <f t="shared" si="3"/>
        <v>0.85695049161219272</v>
      </c>
      <c r="Y37">
        <f t="shared" si="3"/>
        <v>0.64588989218040516</v>
      </c>
      <c r="Z37">
        <f t="shared" si="3"/>
        <v>0.60179209689188384</v>
      </c>
      <c r="AA37">
        <f t="shared" si="3"/>
        <v>0.39283196265617171</v>
      </c>
    </row>
    <row r="38" spans="1:27" x14ac:dyDescent="0.25">
      <c r="A38">
        <f t="shared" si="4"/>
        <v>20.800000000000026</v>
      </c>
      <c r="B38">
        <v>186863.3125</v>
      </c>
      <c r="C38">
        <v>178711.90625</v>
      </c>
      <c r="D38">
        <v>132598.9375</v>
      </c>
      <c r="E38">
        <v>123676.9140625</v>
      </c>
      <c r="F38">
        <v>169881.15625</v>
      </c>
      <c r="G38">
        <v>106206.734375</v>
      </c>
      <c r="H38">
        <v>93669.546875</v>
      </c>
      <c r="I38">
        <v>78587.96875</v>
      </c>
      <c r="K38">
        <v>243157.23649088541</v>
      </c>
      <c r="L38">
        <v>203539.86889648438</v>
      </c>
      <c r="M38">
        <v>188431.24926757813</v>
      </c>
      <c r="N38">
        <v>228832.9296875</v>
      </c>
      <c r="O38">
        <v>197838.52551269531</v>
      </c>
      <c r="P38">
        <v>163766.64013671875</v>
      </c>
      <c r="Q38">
        <v>154287.94791666666</v>
      </c>
      <c r="R38">
        <v>199396.5927734375</v>
      </c>
      <c r="T38">
        <f t="shared" si="3"/>
        <v>0.76848756465861734</v>
      </c>
      <c r="U38">
        <f t="shared" si="3"/>
        <v>0.87801916754151343</v>
      </c>
      <c r="V38">
        <f t="shared" si="3"/>
        <v>0.70369929624414607</v>
      </c>
      <c r="W38">
        <f t="shared" si="3"/>
        <v>0.5404681670220991</v>
      </c>
      <c r="X38">
        <f t="shared" si="3"/>
        <v>0.85868591979118203</v>
      </c>
      <c r="Y38">
        <f t="shared" si="3"/>
        <v>0.64852484172804969</v>
      </c>
      <c r="Z38">
        <f t="shared" si="3"/>
        <v>0.60710864419295019</v>
      </c>
      <c r="AA38">
        <f t="shared" si="3"/>
        <v>0.39412894501810691</v>
      </c>
    </row>
    <row r="39" spans="1:27" x14ac:dyDescent="0.25">
      <c r="A39">
        <f t="shared" si="4"/>
        <v>21.100000000000026</v>
      </c>
      <c r="B39">
        <v>185678.09375</v>
      </c>
      <c r="C39">
        <v>177821.21875</v>
      </c>
      <c r="D39">
        <v>131567.640625</v>
      </c>
      <c r="E39">
        <v>122560.703125</v>
      </c>
      <c r="F39">
        <v>168598.953125</v>
      </c>
      <c r="G39">
        <v>105604.359375</v>
      </c>
      <c r="H39">
        <v>92772.859375</v>
      </c>
      <c r="I39">
        <v>78142.90625</v>
      </c>
      <c r="K39">
        <v>240774.46879069009</v>
      </c>
      <c r="L39">
        <v>201041.22469075522</v>
      </c>
      <c r="M39">
        <v>186677.66821289063</v>
      </c>
      <c r="N39">
        <v>226343.94596354166</v>
      </c>
      <c r="O39">
        <v>195364.65458170572</v>
      </c>
      <c r="P39">
        <v>161574.85921223959</v>
      </c>
      <c r="Q39">
        <v>153052.67903645834</v>
      </c>
      <c r="R39">
        <v>196925.24047851563</v>
      </c>
      <c r="T39">
        <f t="shared" si="3"/>
        <v>0.77117019376092388</v>
      </c>
      <c r="U39">
        <f t="shared" si="3"/>
        <v>0.88450127093847242</v>
      </c>
      <c r="V39">
        <f t="shared" si="3"/>
        <v>0.70478510838777919</v>
      </c>
      <c r="W39">
        <f t="shared" si="3"/>
        <v>0.54147992606235407</v>
      </c>
      <c r="X39">
        <f t="shared" si="3"/>
        <v>0.86299619286808238</v>
      </c>
      <c r="Y39">
        <f t="shared" si="3"/>
        <v>0.65359400521761546</v>
      </c>
      <c r="Z39">
        <f t="shared" si="3"/>
        <v>0.6061498561086982</v>
      </c>
      <c r="AA39">
        <f t="shared" si="3"/>
        <v>0.39681508607082455</v>
      </c>
    </row>
    <row r="40" spans="1:27" x14ac:dyDescent="0.25">
      <c r="A40">
        <f t="shared" si="4"/>
        <v>21.400000000000027</v>
      </c>
      <c r="B40">
        <v>184390.78125</v>
      </c>
      <c r="C40">
        <v>176470.515625</v>
      </c>
      <c r="D40">
        <v>130583.1953125</v>
      </c>
      <c r="E40">
        <v>121712.265625</v>
      </c>
      <c r="F40">
        <v>167627.984375</v>
      </c>
      <c r="G40">
        <v>104942.375</v>
      </c>
      <c r="H40">
        <v>92086.1796875</v>
      </c>
      <c r="I40">
        <v>77527.453125</v>
      </c>
      <c r="K40">
        <v>238243.18094889322</v>
      </c>
      <c r="L40">
        <v>198506.21671549478</v>
      </c>
      <c r="M40">
        <v>184310.93107096353</v>
      </c>
      <c r="N40">
        <v>223792.408203125</v>
      </c>
      <c r="O40">
        <v>193350.68815104166</v>
      </c>
      <c r="P40">
        <v>159768.96240234375</v>
      </c>
      <c r="Q40">
        <v>151014.60221354166</v>
      </c>
      <c r="R40">
        <v>194962.732421875</v>
      </c>
      <c r="T40">
        <f t="shared" si="3"/>
        <v>0.77396037324381861</v>
      </c>
      <c r="U40">
        <f t="shared" si="3"/>
        <v>0.88899238797101743</v>
      </c>
      <c r="V40">
        <f t="shared" si="3"/>
        <v>0.70849403534412592</v>
      </c>
      <c r="W40">
        <f t="shared" si="3"/>
        <v>0.54386235262515237</v>
      </c>
      <c r="X40">
        <f t="shared" si="3"/>
        <v>0.86696347438935617</v>
      </c>
      <c r="Y40">
        <f t="shared" si="3"/>
        <v>0.65683830840514079</v>
      </c>
      <c r="Z40">
        <f t="shared" si="3"/>
        <v>0.60978328146893945</v>
      </c>
      <c r="AA40">
        <f t="shared" si="3"/>
        <v>0.39765268039658103</v>
      </c>
    </row>
    <row r="41" spans="1:27" x14ac:dyDescent="0.25">
      <c r="A41">
        <f t="shared" si="4"/>
        <v>21.700000000000028</v>
      </c>
      <c r="B41">
        <v>183148.09375</v>
      </c>
      <c r="C41">
        <v>175246.390625</v>
      </c>
      <c r="D41">
        <v>129736.34375</v>
      </c>
      <c r="E41">
        <v>121243.5625</v>
      </c>
      <c r="F41">
        <v>166262.96875</v>
      </c>
      <c r="G41">
        <v>104364.9765625</v>
      </c>
      <c r="H41">
        <v>91638.640625</v>
      </c>
      <c r="I41">
        <v>76953.8515625</v>
      </c>
      <c r="K41">
        <v>235772.7001953125</v>
      </c>
      <c r="L41">
        <v>196702.20662434897</v>
      </c>
      <c r="M41">
        <v>182418.92513020834</v>
      </c>
      <c r="N41">
        <v>221179.93880208334</v>
      </c>
      <c r="O41">
        <v>191063.67541503906</v>
      </c>
      <c r="P41">
        <v>158063.52490234375</v>
      </c>
      <c r="Q41">
        <v>149317.35091145834</v>
      </c>
      <c r="R41">
        <v>193030.04097493491</v>
      </c>
      <c r="T41">
        <f t="shared" si="3"/>
        <v>0.7767994072183988</v>
      </c>
      <c r="U41">
        <f t="shared" si="3"/>
        <v>0.89092234211523558</v>
      </c>
      <c r="V41">
        <f t="shared" si="3"/>
        <v>0.71120002300965113</v>
      </c>
      <c r="W41">
        <f t="shared" si="3"/>
        <v>0.54816708584267848</v>
      </c>
      <c r="X41">
        <f t="shared" si="3"/>
        <v>0.87019664197725921</v>
      </c>
      <c r="Y41">
        <f t="shared" si="3"/>
        <v>0.66027235965400444</v>
      </c>
      <c r="Z41">
        <f t="shared" si="3"/>
        <v>0.61371729451147006</v>
      </c>
      <c r="AA41">
        <f t="shared" si="3"/>
        <v>0.39866256658201982</v>
      </c>
    </row>
    <row r="42" spans="1:27" x14ac:dyDescent="0.25">
      <c r="A42">
        <f t="shared" si="4"/>
        <v>22.000000000000028</v>
      </c>
      <c r="B42">
        <v>181925.28125</v>
      </c>
      <c r="C42">
        <v>174005.859375</v>
      </c>
      <c r="D42">
        <v>129006.609375</v>
      </c>
      <c r="E42">
        <v>120496.859375</v>
      </c>
      <c r="F42">
        <v>165236.375</v>
      </c>
      <c r="G42">
        <v>103844.0546875</v>
      </c>
      <c r="H42">
        <v>90829.921875</v>
      </c>
      <c r="I42">
        <v>76469.796875</v>
      </c>
      <c r="K42">
        <v>233647.62858072916</v>
      </c>
      <c r="L42">
        <v>194304.47290039063</v>
      </c>
      <c r="M42">
        <v>180390.36490885416</v>
      </c>
      <c r="N42">
        <v>218758.98453776041</v>
      </c>
      <c r="O42">
        <v>189164.51322428384</v>
      </c>
      <c r="P42">
        <v>156357.95670572916</v>
      </c>
      <c r="Q42">
        <v>147547.22330729166</v>
      </c>
      <c r="R42">
        <v>190870.18566894531</v>
      </c>
      <c r="T42">
        <f t="shared" si="3"/>
        <v>0.77863097671946535</v>
      </c>
      <c r="U42">
        <f t="shared" si="3"/>
        <v>0.895531928717891</v>
      </c>
      <c r="V42">
        <f t="shared" si="3"/>
        <v>0.71515243865814659</v>
      </c>
      <c r="W42">
        <f t="shared" si="3"/>
        <v>0.55082016233349629</v>
      </c>
      <c r="X42">
        <f t="shared" si="3"/>
        <v>0.87350619935826268</v>
      </c>
      <c r="Y42">
        <f t="shared" si="3"/>
        <v>0.66414307832723818</v>
      </c>
      <c r="Z42">
        <f t="shared" si="3"/>
        <v>0.61559899155697129</v>
      </c>
      <c r="AA42">
        <f t="shared" si="3"/>
        <v>0.40063772457178304</v>
      </c>
    </row>
    <row r="43" spans="1:27" x14ac:dyDescent="0.25">
      <c r="A43">
        <f t="shared" si="4"/>
        <v>22.300000000000029</v>
      </c>
      <c r="B43">
        <v>180654.9375</v>
      </c>
      <c r="C43">
        <v>172659.609375</v>
      </c>
      <c r="D43">
        <v>127963.7421875</v>
      </c>
      <c r="E43">
        <v>119777.40625</v>
      </c>
      <c r="F43">
        <v>164161.109375</v>
      </c>
      <c r="G43">
        <v>103308.8359375</v>
      </c>
      <c r="H43">
        <v>90439.296875</v>
      </c>
      <c r="I43">
        <v>76044.203125</v>
      </c>
      <c r="K43">
        <v>231206.42736816406</v>
      </c>
      <c r="L43">
        <v>192183.50960286459</v>
      </c>
      <c r="M43">
        <v>178369.96492513022</v>
      </c>
      <c r="N43">
        <v>216604.4619140625</v>
      </c>
      <c r="O43">
        <v>186782.27616373697</v>
      </c>
      <c r="P43">
        <v>154456.53304036459</v>
      </c>
      <c r="Q43">
        <v>145979.279296875</v>
      </c>
      <c r="R43">
        <v>188419.4140625</v>
      </c>
      <c r="T43">
        <f t="shared" si="3"/>
        <v>0.78135776568327031</v>
      </c>
      <c r="U43">
        <f t="shared" si="3"/>
        <v>0.89841011714163443</v>
      </c>
      <c r="V43">
        <f t="shared" si="3"/>
        <v>0.71740633150436539</v>
      </c>
      <c r="W43">
        <f t="shared" si="3"/>
        <v>0.55297755730221987</v>
      </c>
      <c r="X43">
        <f t="shared" si="3"/>
        <v>0.87889018565708654</v>
      </c>
      <c r="Y43">
        <f t="shared" si="3"/>
        <v>0.66885377979125038</v>
      </c>
      <c r="Z43">
        <f t="shared" si="3"/>
        <v>0.61953516492621874</v>
      </c>
      <c r="AA43">
        <f t="shared" si="3"/>
        <v>0.40359006264490144</v>
      </c>
    </row>
    <row r="44" spans="1:27" x14ac:dyDescent="0.25">
      <c r="A44">
        <f t="shared" si="4"/>
        <v>22.60000000000003</v>
      </c>
      <c r="B44">
        <v>179399.21875</v>
      </c>
      <c r="C44">
        <v>171834.875</v>
      </c>
      <c r="D44">
        <v>126993.09375</v>
      </c>
      <c r="E44">
        <v>118832.8046875</v>
      </c>
      <c r="F44">
        <v>163166.75</v>
      </c>
      <c r="G44">
        <v>102752.75</v>
      </c>
      <c r="H44">
        <v>89567.34375</v>
      </c>
      <c r="I44">
        <v>75332.8984375</v>
      </c>
      <c r="K44">
        <v>227927.23559570313</v>
      </c>
      <c r="L44">
        <v>189728.08455403647</v>
      </c>
      <c r="M44">
        <v>175937.3525390625</v>
      </c>
      <c r="N44">
        <v>214067.8505859375</v>
      </c>
      <c r="O44">
        <v>184729.56193033853</v>
      </c>
      <c r="P44">
        <v>153042.2421875</v>
      </c>
      <c r="Q44">
        <v>144307.09309895834</v>
      </c>
      <c r="R44">
        <v>186690.67919921875</v>
      </c>
      <c r="T44">
        <f t="shared" si="3"/>
        <v>0.78708987226176852</v>
      </c>
      <c r="U44">
        <f t="shared" si="3"/>
        <v>0.90569024298065737</v>
      </c>
      <c r="V44">
        <f t="shared" si="3"/>
        <v>0.72180859787465745</v>
      </c>
      <c r="W44">
        <f t="shared" si="3"/>
        <v>0.55511747496055974</v>
      </c>
      <c r="X44">
        <f t="shared" si="3"/>
        <v>0.88327362602380954</v>
      </c>
      <c r="Y44">
        <f t="shared" si="3"/>
        <v>0.67140123230886983</v>
      </c>
      <c r="Z44">
        <f t="shared" si="3"/>
        <v>0.62067180362769381</v>
      </c>
      <c r="AA44">
        <f t="shared" si="3"/>
        <v>0.40351719089902616</v>
      </c>
    </row>
    <row r="45" spans="1:27" x14ac:dyDescent="0.25">
      <c r="A45">
        <f t="shared" si="4"/>
        <v>22.900000000000031</v>
      </c>
      <c r="B45">
        <v>178244.828125</v>
      </c>
      <c r="C45">
        <v>170645.90625</v>
      </c>
      <c r="D45">
        <v>126371.3515625</v>
      </c>
      <c r="E45">
        <v>118001.046875</v>
      </c>
      <c r="F45">
        <v>161843.5</v>
      </c>
      <c r="G45">
        <v>102242.828125</v>
      </c>
      <c r="H45">
        <v>88911.5625</v>
      </c>
      <c r="I45">
        <v>74656.4609375</v>
      </c>
      <c r="K45">
        <v>225519.70422363281</v>
      </c>
      <c r="L45">
        <v>187889.03580729166</v>
      </c>
      <c r="M45">
        <v>174585.27457682291</v>
      </c>
      <c r="N45">
        <v>211854.70768229166</v>
      </c>
      <c r="O45">
        <v>182754.67146809897</v>
      </c>
      <c r="P45">
        <v>151269.94710286459</v>
      </c>
      <c r="Q45">
        <v>142863.46484375</v>
      </c>
      <c r="R45">
        <v>184256.09147135416</v>
      </c>
      <c r="T45">
        <f t="shared" si="3"/>
        <v>0.7903736338189169</v>
      </c>
      <c r="U45">
        <f t="shared" si="3"/>
        <v>0.90822705815055083</v>
      </c>
      <c r="V45">
        <f t="shared" si="3"/>
        <v>0.72383740191612045</v>
      </c>
      <c r="W45">
        <f t="shared" si="3"/>
        <v>0.55699044012729948</v>
      </c>
      <c r="X45">
        <f t="shared" si="3"/>
        <v>0.88557790999203456</v>
      </c>
      <c r="Y45">
        <f t="shared" si="3"/>
        <v>0.67589650213518082</v>
      </c>
      <c r="Z45">
        <f t="shared" si="3"/>
        <v>0.62235339593116212</v>
      </c>
      <c r="AA45">
        <f t="shared" si="3"/>
        <v>0.40517770859752911</v>
      </c>
    </row>
    <row r="46" spans="1:27" x14ac:dyDescent="0.25">
      <c r="A46">
        <f t="shared" si="4"/>
        <v>23.200000000000031</v>
      </c>
      <c r="B46">
        <v>176891.625</v>
      </c>
      <c r="C46">
        <v>169544.90625</v>
      </c>
      <c r="D46">
        <v>125459.9375</v>
      </c>
      <c r="E46">
        <v>117225.765625</v>
      </c>
      <c r="F46">
        <v>160938.375</v>
      </c>
      <c r="G46">
        <v>101415.609375</v>
      </c>
      <c r="H46">
        <v>88430.15625</v>
      </c>
      <c r="I46">
        <v>74064.6875</v>
      </c>
      <c r="K46">
        <v>223169.81978352866</v>
      </c>
      <c r="L46">
        <v>185833.82389322916</v>
      </c>
      <c r="M46">
        <v>172566.47387695313</v>
      </c>
      <c r="N46">
        <v>209438.40983072916</v>
      </c>
      <c r="O46">
        <v>180815.01460774741</v>
      </c>
      <c r="P46">
        <v>149452.7119140625</v>
      </c>
      <c r="Q46">
        <v>140959.958984375</v>
      </c>
      <c r="R46">
        <v>182207.99055989584</v>
      </c>
      <c r="T46">
        <f t="shared" si="3"/>
        <v>0.79263237821127519</v>
      </c>
      <c r="U46">
        <f t="shared" si="3"/>
        <v>0.91234686290162137</v>
      </c>
      <c r="V46">
        <f t="shared" si="3"/>
        <v>0.72702382265432397</v>
      </c>
      <c r="W46">
        <f t="shared" si="3"/>
        <v>0.55971474248559938</v>
      </c>
      <c r="X46">
        <f t="shared" si="3"/>
        <v>0.89007196304539771</v>
      </c>
      <c r="Y46">
        <f t="shared" si="3"/>
        <v>0.67857992053911653</v>
      </c>
      <c r="Z46">
        <f t="shared" si="3"/>
        <v>0.62734238068132686</v>
      </c>
      <c r="AA46">
        <f t="shared" si="3"/>
        <v>0.40648430001566416</v>
      </c>
    </row>
    <row r="47" spans="1:27" x14ac:dyDescent="0.25">
      <c r="A47">
        <f t="shared" si="4"/>
        <v>23.500000000000032</v>
      </c>
      <c r="B47">
        <v>175680.90625</v>
      </c>
      <c r="C47">
        <v>168141.1875</v>
      </c>
      <c r="D47">
        <v>124496.8125</v>
      </c>
      <c r="E47">
        <v>116418.3515625</v>
      </c>
      <c r="F47">
        <v>159821.96875</v>
      </c>
      <c r="G47">
        <v>101048.828125</v>
      </c>
      <c r="H47">
        <v>87961.9765625</v>
      </c>
      <c r="I47">
        <v>73744.203125</v>
      </c>
      <c r="K47">
        <v>220915.74060058594</v>
      </c>
      <c r="L47">
        <v>183796.12027994791</v>
      </c>
      <c r="M47">
        <v>170563.77205403647</v>
      </c>
      <c r="N47">
        <v>207112.83121744791</v>
      </c>
      <c r="O47">
        <v>178725.02168782553</v>
      </c>
      <c r="P47">
        <v>147841.74560546875</v>
      </c>
      <c r="Q47">
        <v>139466.52213541666</v>
      </c>
      <c r="R47">
        <v>180397.42622884116</v>
      </c>
      <c r="T47">
        <f t="shared" si="3"/>
        <v>0.79523942373861811</v>
      </c>
      <c r="U47">
        <f t="shared" si="3"/>
        <v>0.914824465521344</v>
      </c>
      <c r="V47">
        <f t="shared" si="3"/>
        <v>0.72991357426451642</v>
      </c>
      <c r="W47">
        <f t="shared" si="3"/>
        <v>0.56210110633016397</v>
      </c>
      <c r="X47">
        <f t="shared" si="3"/>
        <v>0.89423387526094122</v>
      </c>
      <c r="Y47">
        <f t="shared" si="3"/>
        <v>0.68349320221542453</v>
      </c>
      <c r="Z47">
        <f t="shared" si="3"/>
        <v>0.63070316241981206</v>
      </c>
      <c r="AA47">
        <f t="shared" si="3"/>
        <v>0.40878744595531319</v>
      </c>
    </row>
    <row r="48" spans="1:27" x14ac:dyDescent="0.25">
      <c r="A48">
        <f t="shared" si="4"/>
        <v>23.800000000000033</v>
      </c>
      <c r="B48">
        <v>174513.640625</v>
      </c>
      <c r="C48">
        <v>167020.859375</v>
      </c>
      <c r="D48">
        <v>123566.0859375</v>
      </c>
      <c r="E48">
        <v>115719.15625</v>
      </c>
      <c r="F48">
        <v>158532.78125</v>
      </c>
      <c r="G48">
        <v>100536.0390625</v>
      </c>
      <c r="H48">
        <v>87418.703125</v>
      </c>
      <c r="I48">
        <v>73284.546875</v>
      </c>
      <c r="K48">
        <v>218538.43758138022</v>
      </c>
      <c r="L48">
        <v>181709.35172526041</v>
      </c>
      <c r="M48">
        <v>168660.337890625</v>
      </c>
      <c r="N48">
        <v>204731.48518880209</v>
      </c>
      <c r="O48">
        <v>176488.40881347656</v>
      </c>
      <c r="P48">
        <v>146258.205078125</v>
      </c>
      <c r="Q48">
        <v>137665.53450520834</v>
      </c>
      <c r="R48">
        <v>178597.22587076822</v>
      </c>
      <c r="T48">
        <f t="shared" ref="T48:AA79" si="5">B48/K48</f>
        <v>0.79854895347649735</v>
      </c>
      <c r="U48">
        <f t="shared" si="5"/>
        <v>0.91916490697479891</v>
      </c>
      <c r="V48">
        <f t="shared" si="5"/>
        <v>0.73263274272361356</v>
      </c>
      <c r="W48">
        <f t="shared" si="5"/>
        <v>0.56522403548865241</v>
      </c>
      <c r="X48">
        <f t="shared" si="5"/>
        <v>0.89826171767204754</v>
      </c>
      <c r="Y48">
        <f t="shared" si="5"/>
        <v>0.68738734355995867</v>
      </c>
      <c r="Z48">
        <f t="shared" si="5"/>
        <v>0.63500790840057841</v>
      </c>
      <c r="AA48">
        <f t="shared" si="5"/>
        <v>0.4103341836229204</v>
      </c>
    </row>
    <row r="49" spans="1:27" x14ac:dyDescent="0.25">
      <c r="A49">
        <f t="shared" si="4"/>
        <v>24.100000000000033</v>
      </c>
      <c r="B49">
        <v>173455.953125</v>
      </c>
      <c r="C49">
        <v>166109.59375</v>
      </c>
      <c r="D49">
        <v>122720.6484375</v>
      </c>
      <c r="E49">
        <v>114890.453125</v>
      </c>
      <c r="F49">
        <v>157769.3125</v>
      </c>
      <c r="G49">
        <v>99619.375</v>
      </c>
      <c r="H49">
        <v>86672.5859375</v>
      </c>
      <c r="I49">
        <v>72757.9375</v>
      </c>
      <c r="K49">
        <v>216086.59159342447</v>
      </c>
      <c r="L49">
        <v>179443.89900716147</v>
      </c>
      <c r="M49">
        <v>166528.69791666666</v>
      </c>
      <c r="N49">
        <v>202283.86490885416</v>
      </c>
      <c r="O49">
        <v>174713.70043945313</v>
      </c>
      <c r="P49">
        <v>144959.77319335938</v>
      </c>
      <c r="Q49">
        <v>135982.75651041666</v>
      </c>
      <c r="R49">
        <v>176673.86157226563</v>
      </c>
      <c r="T49">
        <f t="shared" si="5"/>
        <v>0.80271502200082956</v>
      </c>
      <c r="U49">
        <f t="shared" si="5"/>
        <v>0.92569095226453302</v>
      </c>
      <c r="V49">
        <f t="shared" si="5"/>
        <v>0.73693393374702998</v>
      </c>
      <c r="W49">
        <f t="shared" si="5"/>
        <v>0.56796647214926299</v>
      </c>
      <c r="X49">
        <f t="shared" si="5"/>
        <v>0.90301626090665288</v>
      </c>
      <c r="Y49">
        <f t="shared" si="5"/>
        <v>0.68722082551218822</v>
      </c>
      <c r="Z49">
        <f t="shared" si="5"/>
        <v>0.63737923955719078</v>
      </c>
      <c r="AA49">
        <f t="shared" si="5"/>
        <v>0.41182061031840594</v>
      </c>
    </row>
    <row r="50" spans="1:27" x14ac:dyDescent="0.25">
      <c r="A50">
        <f t="shared" si="4"/>
        <v>24.400000000000034</v>
      </c>
      <c r="B50">
        <v>172147.578125</v>
      </c>
      <c r="C50">
        <v>164959.234375</v>
      </c>
      <c r="D50">
        <v>121776.5546875</v>
      </c>
      <c r="E50">
        <v>114037.9375</v>
      </c>
      <c r="F50">
        <v>156493.125</v>
      </c>
      <c r="G50">
        <v>99238.25</v>
      </c>
      <c r="H50">
        <v>86036.6875</v>
      </c>
      <c r="I50">
        <v>72179.90625</v>
      </c>
      <c r="K50">
        <v>214037.35534667969</v>
      </c>
      <c r="L50">
        <v>177455.39624023438</v>
      </c>
      <c r="M50">
        <v>164751.412109375</v>
      </c>
      <c r="N50">
        <v>200189.986328125</v>
      </c>
      <c r="O50">
        <v>172734.94868977866</v>
      </c>
      <c r="P50">
        <v>142985.85677083334</v>
      </c>
      <c r="Q50">
        <v>134448.248046875</v>
      </c>
      <c r="R50">
        <v>173970.65063476563</v>
      </c>
      <c r="T50">
        <f t="shared" si="5"/>
        <v>0.80428754058453888</v>
      </c>
      <c r="U50">
        <f t="shared" si="5"/>
        <v>0.92958139267674111</v>
      </c>
      <c r="V50">
        <f t="shared" si="5"/>
        <v>0.7391533288142933</v>
      </c>
      <c r="W50">
        <f t="shared" si="5"/>
        <v>0.5696485603085264</v>
      </c>
      <c r="X50">
        <f t="shared" si="5"/>
        <v>0.90597256772311907</v>
      </c>
      <c r="Y50">
        <f t="shared" si="5"/>
        <v>0.69404241958735391</v>
      </c>
      <c r="Z50">
        <f t="shared" si="5"/>
        <v>0.63992419945854229</v>
      </c>
      <c r="AA50">
        <f t="shared" si="5"/>
        <v>0.41489702996820227</v>
      </c>
    </row>
    <row r="51" spans="1:27" x14ac:dyDescent="0.25">
      <c r="A51">
        <f t="shared" si="4"/>
        <v>24.700000000000035</v>
      </c>
      <c r="B51">
        <v>171032.125</v>
      </c>
      <c r="C51">
        <v>163814.21875</v>
      </c>
      <c r="D51">
        <v>121086.546875</v>
      </c>
      <c r="E51">
        <v>113442.453125</v>
      </c>
      <c r="F51">
        <v>155755.765625</v>
      </c>
      <c r="G51">
        <v>98669.765625</v>
      </c>
      <c r="H51">
        <v>85717.703125</v>
      </c>
      <c r="I51">
        <v>71675.25</v>
      </c>
      <c r="K51">
        <v>211549.02502441406</v>
      </c>
      <c r="L51">
        <v>175316.43212890625</v>
      </c>
      <c r="M51">
        <v>162785.70157877603</v>
      </c>
      <c r="N51">
        <v>198159.28499348959</v>
      </c>
      <c r="O51">
        <v>170922.77172851563</v>
      </c>
      <c r="P51">
        <v>141313.61539713541</v>
      </c>
      <c r="Q51">
        <v>132820.26432291666</v>
      </c>
      <c r="R51">
        <v>172322.72570800781</v>
      </c>
      <c r="T51">
        <f t="shared" si="5"/>
        <v>0.80847512759872964</v>
      </c>
      <c r="U51">
        <f t="shared" si="5"/>
        <v>0.93439169826106816</v>
      </c>
      <c r="V51">
        <f t="shared" si="5"/>
        <v>0.74384018805486563</v>
      </c>
      <c r="W51">
        <f t="shared" si="5"/>
        <v>0.57248113874011552</v>
      </c>
      <c r="X51">
        <f t="shared" si="5"/>
        <v>0.91126398226442251</v>
      </c>
      <c r="Y51">
        <f t="shared" si="5"/>
        <v>0.698232547144924</v>
      </c>
      <c r="Z51">
        <f t="shared" si="5"/>
        <v>0.64536615374142392</v>
      </c>
      <c r="AA51">
        <f t="shared" si="5"/>
        <v>0.41593614368339382</v>
      </c>
    </row>
    <row r="52" spans="1:27" x14ac:dyDescent="0.25">
      <c r="A52">
        <f t="shared" si="4"/>
        <v>25.000000000000036</v>
      </c>
      <c r="B52">
        <v>169982.21875</v>
      </c>
      <c r="C52">
        <v>162819.90625</v>
      </c>
      <c r="D52">
        <v>120217.0078125</v>
      </c>
      <c r="E52">
        <v>112682.46875</v>
      </c>
      <c r="F52">
        <v>154215.4375</v>
      </c>
      <c r="G52">
        <v>98218.609375</v>
      </c>
      <c r="H52">
        <v>84908.6875</v>
      </c>
      <c r="I52">
        <v>71399.328125</v>
      </c>
      <c r="K52">
        <v>209213.33772786459</v>
      </c>
      <c r="L52">
        <v>173513.46142578125</v>
      </c>
      <c r="M52">
        <v>160953.88728841147</v>
      </c>
      <c r="N52">
        <v>195507.34944661459</v>
      </c>
      <c r="O52">
        <v>168634.36873372397</v>
      </c>
      <c r="P52">
        <v>140074.23771158853</v>
      </c>
      <c r="Q52">
        <v>131180.015625</v>
      </c>
      <c r="R52">
        <v>170281.22017415366</v>
      </c>
      <c r="T52">
        <f t="shared" si="5"/>
        <v>0.81248270591192095</v>
      </c>
      <c r="U52">
        <f t="shared" si="5"/>
        <v>0.93837045790043605</v>
      </c>
      <c r="V52">
        <f t="shared" si="5"/>
        <v>0.7469034133800353</v>
      </c>
      <c r="W52">
        <f t="shared" si="5"/>
        <v>0.57635924720451071</v>
      </c>
      <c r="X52">
        <f t="shared" si="5"/>
        <v>0.91449589225496697</v>
      </c>
      <c r="Y52">
        <f t="shared" si="5"/>
        <v>0.70118967612896199</v>
      </c>
      <c r="Z52">
        <f t="shared" si="5"/>
        <v>0.64726846612616418</v>
      </c>
      <c r="AA52">
        <f t="shared" si="5"/>
        <v>0.41930242249836447</v>
      </c>
    </row>
    <row r="53" spans="1:27" x14ac:dyDescent="0.25">
      <c r="A53">
        <f t="shared" si="4"/>
        <v>25.300000000000036</v>
      </c>
      <c r="B53">
        <v>168750.296875</v>
      </c>
      <c r="C53">
        <v>161705.9375</v>
      </c>
      <c r="D53">
        <v>119161.4765625</v>
      </c>
      <c r="E53">
        <v>112201.3125</v>
      </c>
      <c r="F53">
        <v>153295.515625</v>
      </c>
      <c r="G53">
        <v>97552.5625</v>
      </c>
      <c r="H53">
        <v>84597.6015625</v>
      </c>
      <c r="I53">
        <v>71047.625</v>
      </c>
      <c r="K53">
        <v>207137.32271321616</v>
      </c>
      <c r="L53">
        <v>171321.70654296875</v>
      </c>
      <c r="M53">
        <v>159153.66715494791</v>
      </c>
      <c r="N53">
        <v>193176.45914713541</v>
      </c>
      <c r="O53">
        <v>166851.80729166666</v>
      </c>
      <c r="P53">
        <v>138247.1318359375</v>
      </c>
      <c r="Q53">
        <v>129621.73307291666</v>
      </c>
      <c r="R53">
        <v>168456.86344401041</v>
      </c>
      <c r="T53">
        <f t="shared" si="5"/>
        <v>0.81467837212821659</v>
      </c>
      <c r="U53">
        <f t="shared" si="5"/>
        <v>0.94387302556692054</v>
      </c>
      <c r="V53">
        <f t="shared" si="5"/>
        <v>0.74871964116596479</v>
      </c>
      <c r="W53">
        <f t="shared" si="5"/>
        <v>0.5808229066593481</v>
      </c>
      <c r="X53">
        <f t="shared" si="5"/>
        <v>0.91875250327394131</v>
      </c>
      <c r="Y53">
        <f t="shared" si="5"/>
        <v>0.70563896121742975</v>
      </c>
      <c r="Z53">
        <f t="shared" si="5"/>
        <v>0.65264982620554035</v>
      </c>
      <c r="AA53">
        <f t="shared" si="5"/>
        <v>0.42175559693721787</v>
      </c>
    </row>
    <row r="54" spans="1:27" x14ac:dyDescent="0.25">
      <c r="A54">
        <f t="shared" si="4"/>
        <v>25.600000000000037</v>
      </c>
      <c r="B54">
        <v>167702.4375</v>
      </c>
      <c r="C54">
        <v>160677.59375</v>
      </c>
      <c r="D54">
        <v>118652.09375</v>
      </c>
      <c r="E54">
        <v>111242.0625</v>
      </c>
      <c r="F54">
        <v>152467.71875</v>
      </c>
      <c r="G54">
        <v>97203.8515625</v>
      </c>
      <c r="H54">
        <v>83955.203125</v>
      </c>
      <c r="I54">
        <v>70532.4765625</v>
      </c>
      <c r="K54">
        <v>204814.00313313803</v>
      </c>
      <c r="L54">
        <v>169380.33422851563</v>
      </c>
      <c r="M54">
        <v>157193.32600911459</v>
      </c>
      <c r="N54">
        <v>191146.50846354166</v>
      </c>
      <c r="O54">
        <v>164976.74540201822</v>
      </c>
      <c r="P54">
        <v>136906.32364908853</v>
      </c>
      <c r="Q54">
        <v>128095.787109375</v>
      </c>
      <c r="R54">
        <v>166361.77612304688</v>
      </c>
      <c r="T54">
        <f t="shared" si="5"/>
        <v>0.81880357267850534</v>
      </c>
      <c r="U54">
        <f t="shared" si="5"/>
        <v>0.94862012453715838</v>
      </c>
      <c r="V54">
        <f t="shared" si="5"/>
        <v>0.75481635742677877</v>
      </c>
      <c r="W54">
        <f t="shared" si="5"/>
        <v>0.5819727673509546</v>
      </c>
      <c r="X54">
        <f t="shared" si="5"/>
        <v>0.92417703100193904</v>
      </c>
      <c r="Y54">
        <f t="shared" si="5"/>
        <v>0.71000264247580025</v>
      </c>
      <c r="Z54">
        <f t="shared" si="5"/>
        <v>0.65540955732849027</v>
      </c>
      <c r="AA54">
        <f t="shared" si="5"/>
        <v>0.42397044685512231</v>
      </c>
    </row>
    <row r="55" spans="1:27" x14ac:dyDescent="0.25">
      <c r="A55">
        <f t="shared" si="4"/>
        <v>25.900000000000038</v>
      </c>
      <c r="B55">
        <v>166312.875</v>
      </c>
      <c r="C55">
        <v>159386.40625</v>
      </c>
      <c r="D55">
        <v>117629.9453125</v>
      </c>
      <c r="E55">
        <v>110575.265625</v>
      </c>
      <c r="F55">
        <v>151342.453125</v>
      </c>
      <c r="G55">
        <v>96502.296875</v>
      </c>
      <c r="H55">
        <v>83418.390625</v>
      </c>
      <c r="I55">
        <v>69910.84375</v>
      </c>
      <c r="K55">
        <v>202777.85697428384</v>
      </c>
      <c r="L55">
        <v>167614.94514973959</v>
      </c>
      <c r="M55">
        <v>155497.96565755209</v>
      </c>
      <c r="N55">
        <v>189272.77229817709</v>
      </c>
      <c r="O55">
        <v>163141.09655761719</v>
      </c>
      <c r="P55">
        <v>135201.98470052084</v>
      </c>
      <c r="Q55">
        <v>126257.001953125</v>
      </c>
      <c r="R55">
        <v>164458.92032877603</v>
      </c>
      <c r="T55">
        <f t="shared" si="5"/>
        <v>0.82017276186665533</v>
      </c>
      <c r="U55">
        <f t="shared" si="5"/>
        <v>0.95090808345050259</v>
      </c>
      <c r="V55">
        <f t="shared" si="5"/>
        <v>0.75647256743893643</v>
      </c>
      <c r="W55">
        <f t="shared" si="5"/>
        <v>0.58421115875452823</v>
      </c>
      <c r="X55">
        <f t="shared" si="5"/>
        <v>0.92767828780377104</v>
      </c>
      <c r="Y55">
        <f t="shared" si="5"/>
        <v>0.71376390730326489</v>
      </c>
      <c r="Z55">
        <f t="shared" si="5"/>
        <v>0.66070308445919268</v>
      </c>
      <c r="AA55">
        <f t="shared" si="5"/>
        <v>0.42509608849576902</v>
      </c>
    </row>
    <row r="56" spans="1:27" x14ac:dyDescent="0.25">
      <c r="A56">
        <f t="shared" si="4"/>
        <v>26.200000000000038</v>
      </c>
      <c r="B56">
        <v>165349.71875</v>
      </c>
      <c r="C56">
        <v>158284.65625</v>
      </c>
      <c r="D56">
        <v>116882.9765625</v>
      </c>
      <c r="E56">
        <v>109873.9375</v>
      </c>
      <c r="F56">
        <v>150295.328125</v>
      </c>
      <c r="G56">
        <v>96093.296875</v>
      </c>
      <c r="H56">
        <v>82854.390625</v>
      </c>
      <c r="I56">
        <v>69647.125</v>
      </c>
      <c r="K56">
        <v>200349.02339680991</v>
      </c>
      <c r="L56">
        <v>165509.00561523438</v>
      </c>
      <c r="M56">
        <v>153540.16357421875</v>
      </c>
      <c r="N56">
        <v>187062.14680989584</v>
      </c>
      <c r="O56">
        <v>161327.22298177084</v>
      </c>
      <c r="P56">
        <v>133896.88989257813</v>
      </c>
      <c r="Q56">
        <v>125251.83528645834</v>
      </c>
      <c r="R56">
        <v>162765.41552734375</v>
      </c>
      <c r="T56">
        <f t="shared" si="5"/>
        <v>0.82530833415898153</v>
      </c>
      <c r="U56">
        <f t="shared" si="5"/>
        <v>0.95635071736199584</v>
      </c>
      <c r="V56">
        <f t="shared" si="5"/>
        <v>0.76125343259778877</v>
      </c>
      <c r="W56">
        <f t="shared" si="5"/>
        <v>0.58736596031724531</v>
      </c>
      <c r="X56">
        <f t="shared" si="5"/>
        <v>0.9316178965157208</v>
      </c>
      <c r="Y56">
        <f t="shared" si="5"/>
        <v>0.7176663845746758</v>
      </c>
      <c r="Z56">
        <f t="shared" si="5"/>
        <v>0.66150240781308411</v>
      </c>
      <c r="AA56">
        <f t="shared" si="5"/>
        <v>0.4278987939443416</v>
      </c>
    </row>
    <row r="57" spans="1:27" x14ac:dyDescent="0.25">
      <c r="A57">
        <f t="shared" si="4"/>
        <v>26.500000000000039</v>
      </c>
      <c r="B57">
        <v>164386.59375</v>
      </c>
      <c r="C57">
        <v>157431.109375</v>
      </c>
      <c r="D57">
        <v>116262.4921875</v>
      </c>
      <c r="E57">
        <v>109467.0703125</v>
      </c>
      <c r="F57">
        <v>149164.96875</v>
      </c>
      <c r="G57">
        <v>95712.4375</v>
      </c>
      <c r="H57">
        <v>82483.796875</v>
      </c>
      <c r="I57">
        <v>69237.734375</v>
      </c>
      <c r="K57">
        <v>198069.67289225259</v>
      </c>
      <c r="L57">
        <v>163562.00130208334</v>
      </c>
      <c r="M57">
        <v>151820.2900390625</v>
      </c>
      <c r="N57">
        <v>184483.05924479166</v>
      </c>
      <c r="O57">
        <v>159298.63004557291</v>
      </c>
      <c r="P57">
        <v>132473.33219401041</v>
      </c>
      <c r="Q57">
        <v>123678.142578125</v>
      </c>
      <c r="R57">
        <v>160979.31986490884</v>
      </c>
      <c r="T57">
        <f t="shared" si="5"/>
        <v>0.82994327879475138</v>
      </c>
      <c r="U57">
        <f t="shared" si="5"/>
        <v>0.96251640430982388</v>
      </c>
      <c r="V57">
        <f t="shared" si="5"/>
        <v>0.76579021260983182</v>
      </c>
      <c r="W57">
        <f t="shared" si="5"/>
        <v>0.59337193756770645</v>
      </c>
      <c r="X57">
        <f t="shared" si="5"/>
        <v>0.93638575992352335</v>
      </c>
      <c r="Y57">
        <f t="shared" si="5"/>
        <v>0.72250343457675548</v>
      </c>
      <c r="Z57">
        <f t="shared" si="5"/>
        <v>0.66692299185279758</v>
      </c>
      <c r="AA57">
        <f t="shared" si="5"/>
        <v>0.43010328552203569</v>
      </c>
    </row>
    <row r="58" spans="1:27" x14ac:dyDescent="0.25">
      <c r="A58">
        <f t="shared" si="4"/>
        <v>26.80000000000004</v>
      </c>
      <c r="B58">
        <v>163088.40625</v>
      </c>
      <c r="C58">
        <v>156479.53125</v>
      </c>
      <c r="D58">
        <v>115552.4375</v>
      </c>
      <c r="E58">
        <v>108609.65625</v>
      </c>
      <c r="F58">
        <v>147842.453125</v>
      </c>
      <c r="G58">
        <v>95068.640625</v>
      </c>
      <c r="H58">
        <v>81926.265625</v>
      </c>
      <c r="I58">
        <v>68798.6796875</v>
      </c>
      <c r="K58">
        <v>195419.79516601563</v>
      </c>
      <c r="L58">
        <v>161933.99503580728</v>
      </c>
      <c r="M58">
        <v>150030.90494791666</v>
      </c>
      <c r="N58">
        <v>182614.17936197916</v>
      </c>
      <c r="O58">
        <v>157394.85282389322</v>
      </c>
      <c r="P58">
        <v>130449.78922526041</v>
      </c>
      <c r="Q58">
        <v>122002.68294270834</v>
      </c>
      <c r="R58">
        <v>158752.27502441406</v>
      </c>
      <c r="T58">
        <f t="shared" si="5"/>
        <v>0.83455417661988118</v>
      </c>
      <c r="U58">
        <f t="shared" si="5"/>
        <v>0.96631674661888523</v>
      </c>
      <c r="V58">
        <f t="shared" si="5"/>
        <v>0.77019089860261869</v>
      </c>
      <c r="W58">
        <f t="shared" si="5"/>
        <v>0.5947493049524547</v>
      </c>
      <c r="X58">
        <f t="shared" si="5"/>
        <v>0.93930932601982065</v>
      </c>
      <c r="Y58">
        <f t="shared" si="5"/>
        <v>0.72877573194722212</v>
      </c>
      <c r="Z58">
        <f t="shared" si="5"/>
        <v>0.67151199997357469</v>
      </c>
      <c r="AA58">
        <f t="shared" si="5"/>
        <v>0.43337129925803991</v>
      </c>
    </row>
    <row r="59" spans="1:27" x14ac:dyDescent="0.25">
      <c r="A59">
        <f t="shared" si="4"/>
        <v>27.100000000000041</v>
      </c>
      <c r="B59">
        <v>161845.84375</v>
      </c>
      <c r="C59">
        <v>154797.109375</v>
      </c>
      <c r="D59">
        <v>114634.3359375</v>
      </c>
      <c r="E59">
        <v>107748.84375</v>
      </c>
      <c r="F59">
        <v>147014.3125</v>
      </c>
      <c r="G59">
        <v>94700</v>
      </c>
      <c r="H59">
        <v>81138.71875</v>
      </c>
      <c r="I59">
        <v>68588.5390625</v>
      </c>
      <c r="K59">
        <v>193920.47819010416</v>
      </c>
      <c r="L59">
        <v>159538.1357421875</v>
      </c>
      <c r="M59">
        <v>148497.55004882813</v>
      </c>
      <c r="N59">
        <v>180441.25423177084</v>
      </c>
      <c r="O59">
        <v>155857.93050130209</v>
      </c>
      <c r="P59">
        <v>129376.46931966147</v>
      </c>
      <c r="Q59">
        <v>120383.232421875</v>
      </c>
      <c r="R59">
        <v>157329.48067220053</v>
      </c>
      <c r="T59">
        <f t="shared" si="5"/>
        <v>0.83459903389542622</v>
      </c>
      <c r="U59">
        <f t="shared" si="5"/>
        <v>0.97028280200760919</v>
      </c>
      <c r="V59">
        <f t="shared" si="5"/>
        <v>0.77196112595666788</v>
      </c>
      <c r="W59">
        <f t="shared" si="5"/>
        <v>0.59714084901892872</v>
      </c>
      <c r="X59">
        <f t="shared" si="5"/>
        <v>0.94325846639399458</v>
      </c>
      <c r="Y59">
        <f t="shared" si="5"/>
        <v>0.7319723632743188</v>
      </c>
      <c r="Z59">
        <f t="shared" si="5"/>
        <v>0.67400348966918233</v>
      </c>
      <c r="AA59">
        <f t="shared" si="5"/>
        <v>0.43595477954577211</v>
      </c>
    </row>
    <row r="60" spans="1:27" x14ac:dyDescent="0.25">
      <c r="A60">
        <f t="shared" si="4"/>
        <v>27.400000000000041</v>
      </c>
      <c r="B60">
        <v>160949.40625</v>
      </c>
      <c r="C60">
        <v>153671.4375</v>
      </c>
      <c r="D60">
        <v>113751.4140625</v>
      </c>
      <c r="E60">
        <v>107001.2109375</v>
      </c>
      <c r="F60">
        <v>146164.546875</v>
      </c>
      <c r="G60">
        <v>94082.140625</v>
      </c>
      <c r="H60">
        <v>80886.265625</v>
      </c>
      <c r="I60">
        <v>67882.5078125</v>
      </c>
      <c r="K60">
        <v>191747.56685384116</v>
      </c>
      <c r="L60">
        <v>157737.45751953125</v>
      </c>
      <c r="M60">
        <v>146657.994140625</v>
      </c>
      <c r="N60">
        <v>178399.84521484375</v>
      </c>
      <c r="O60">
        <v>153644.27787272134</v>
      </c>
      <c r="P60">
        <v>127400.67106119791</v>
      </c>
      <c r="Q60">
        <v>119006.61848958334</v>
      </c>
      <c r="R60">
        <v>155350.89213053384</v>
      </c>
      <c r="T60">
        <f t="shared" si="5"/>
        <v>0.83938173970511487</v>
      </c>
      <c r="U60">
        <f t="shared" si="5"/>
        <v>0.97422286320909035</v>
      </c>
      <c r="V60">
        <f t="shared" si="5"/>
        <v>0.77562368644854041</v>
      </c>
      <c r="W60">
        <f t="shared" si="5"/>
        <v>0.59978309290930354</v>
      </c>
      <c r="X60">
        <f t="shared" si="5"/>
        <v>0.95131786812186037</v>
      </c>
      <c r="Y60">
        <f t="shared" si="5"/>
        <v>0.73847445104749021</v>
      </c>
      <c r="Z60">
        <f t="shared" si="5"/>
        <v>0.67967871578571049</v>
      </c>
      <c r="AA60">
        <f t="shared" si="5"/>
        <v>0.43696245886674157</v>
      </c>
    </row>
    <row r="61" spans="1:27" x14ac:dyDescent="0.25">
      <c r="A61">
        <f t="shared" si="4"/>
        <v>27.700000000000042</v>
      </c>
      <c r="B61">
        <v>159897.5625</v>
      </c>
      <c r="C61">
        <v>153007.890625</v>
      </c>
      <c r="D61">
        <v>113046.0546875</v>
      </c>
      <c r="E61">
        <v>106406.0625</v>
      </c>
      <c r="F61">
        <v>145138.4375</v>
      </c>
      <c r="G61">
        <v>93719.125</v>
      </c>
      <c r="H61">
        <v>80562.9609375</v>
      </c>
      <c r="I61">
        <v>67549.296875</v>
      </c>
      <c r="K61">
        <v>189550.09724934897</v>
      </c>
      <c r="L61">
        <v>155928.94995117188</v>
      </c>
      <c r="M61">
        <v>144769.02897135416</v>
      </c>
      <c r="N61">
        <v>176272.66731770834</v>
      </c>
      <c r="O61">
        <v>151868.49060058594</v>
      </c>
      <c r="P61">
        <v>126248.3653157552</v>
      </c>
      <c r="Q61">
        <v>117736.25130208334</v>
      </c>
      <c r="R61">
        <v>153599.11185709634</v>
      </c>
      <c r="T61">
        <f t="shared" si="5"/>
        <v>0.84356360044309708</v>
      </c>
      <c r="U61">
        <f t="shared" si="5"/>
        <v>0.98126672867939801</v>
      </c>
      <c r="V61">
        <f t="shared" si="5"/>
        <v>0.78087181692617924</v>
      </c>
      <c r="W61">
        <f t="shared" si="5"/>
        <v>0.6036447063469973</v>
      </c>
      <c r="X61">
        <f t="shared" si="5"/>
        <v>0.95568499381293004</v>
      </c>
      <c r="Y61">
        <f t="shared" si="5"/>
        <v>0.74233931477530424</v>
      </c>
      <c r="Z61">
        <f t="shared" si="5"/>
        <v>0.68426640093028368</v>
      </c>
      <c r="AA61">
        <f t="shared" si="5"/>
        <v>0.43977661106429888</v>
      </c>
    </row>
    <row r="62" spans="1:27" x14ac:dyDescent="0.25">
      <c r="A62">
        <f t="shared" si="4"/>
        <v>28.000000000000043</v>
      </c>
      <c r="B62">
        <v>159036.953125</v>
      </c>
      <c r="C62">
        <v>151939.953125</v>
      </c>
      <c r="D62">
        <v>112390.109375</v>
      </c>
      <c r="E62">
        <v>105836.640625</v>
      </c>
      <c r="F62">
        <v>143924.609375</v>
      </c>
      <c r="G62">
        <v>93031.7890625</v>
      </c>
      <c r="H62">
        <v>80190.984375</v>
      </c>
      <c r="I62">
        <v>67319.3359375</v>
      </c>
      <c r="K62">
        <v>187465.84810384116</v>
      </c>
      <c r="L62">
        <v>153831.77465820313</v>
      </c>
      <c r="M62">
        <v>143471.56510416666</v>
      </c>
      <c r="N62">
        <v>174310.77425130209</v>
      </c>
      <c r="O62">
        <v>150343.9169921875</v>
      </c>
      <c r="P62">
        <v>124935.31599934895</v>
      </c>
      <c r="Q62">
        <v>116317.82161458334</v>
      </c>
      <c r="R62">
        <v>151807.3330078125</v>
      </c>
      <c r="T62">
        <f t="shared" si="5"/>
        <v>0.84835160501824414</v>
      </c>
      <c r="U62">
        <f t="shared" si="5"/>
        <v>0.98770201060602381</v>
      </c>
      <c r="V62">
        <f t="shared" si="5"/>
        <v>0.78336156222593545</v>
      </c>
      <c r="W62">
        <f t="shared" si="5"/>
        <v>0.607172110155488</v>
      </c>
      <c r="X62">
        <f t="shared" si="5"/>
        <v>0.95730251183011894</v>
      </c>
      <c r="Y62">
        <f t="shared" si="5"/>
        <v>0.74463964266904958</v>
      </c>
      <c r="Z62">
        <f t="shared" si="5"/>
        <v>0.68941270788848796</v>
      </c>
      <c r="AA62">
        <f t="shared" si="5"/>
        <v>0.44345246440786579</v>
      </c>
    </row>
    <row r="63" spans="1:27" x14ac:dyDescent="0.25">
      <c r="A63">
        <f t="shared" si="4"/>
        <v>28.300000000000043</v>
      </c>
      <c r="B63">
        <v>158154.3125</v>
      </c>
      <c r="C63">
        <v>150679.40625</v>
      </c>
      <c r="D63">
        <v>111685.21875</v>
      </c>
      <c r="E63">
        <v>105047.234375</v>
      </c>
      <c r="F63">
        <v>142720.109375</v>
      </c>
      <c r="G63">
        <v>92442.90625</v>
      </c>
      <c r="H63">
        <v>79472.96875</v>
      </c>
      <c r="I63">
        <v>66921.28125</v>
      </c>
      <c r="K63">
        <v>184906.41133626303</v>
      </c>
      <c r="L63">
        <v>152302.47257486978</v>
      </c>
      <c r="M63">
        <v>141491.40909830728</v>
      </c>
      <c r="N63">
        <v>172473.02571614584</v>
      </c>
      <c r="O63">
        <v>148451.54671223959</v>
      </c>
      <c r="P63">
        <v>123449.1180826823</v>
      </c>
      <c r="Q63">
        <v>115086.859375</v>
      </c>
      <c r="R63">
        <v>150048.85498046875</v>
      </c>
      <c r="T63">
        <f t="shared" si="5"/>
        <v>0.85532086939044649</v>
      </c>
      <c r="U63">
        <f t="shared" si="5"/>
        <v>0.98934313870661617</v>
      </c>
      <c r="V63">
        <f t="shared" si="5"/>
        <v>0.78934275559021294</v>
      </c>
      <c r="W63">
        <f t="shared" si="5"/>
        <v>0.60906471570740317</v>
      </c>
      <c r="X63">
        <f t="shared" si="5"/>
        <v>0.96139186512923647</v>
      </c>
      <c r="Y63">
        <f t="shared" si="5"/>
        <v>0.74883407581806039</v>
      </c>
      <c r="Z63">
        <f t="shared" si="5"/>
        <v>0.69054772353327154</v>
      </c>
      <c r="AA63">
        <f t="shared" si="5"/>
        <v>0.4459966139609054</v>
      </c>
    </row>
    <row r="64" spans="1:27" x14ac:dyDescent="0.25">
      <c r="A64">
        <f t="shared" si="4"/>
        <v>28.600000000000044</v>
      </c>
      <c r="B64">
        <v>157025.234375</v>
      </c>
      <c r="C64">
        <v>149889.9375</v>
      </c>
      <c r="D64">
        <v>110963.1953125</v>
      </c>
      <c r="E64">
        <v>104575.90625</v>
      </c>
      <c r="F64">
        <v>141598.359375</v>
      </c>
      <c r="G64">
        <v>91823.03125</v>
      </c>
      <c r="H64">
        <v>79019.53125</v>
      </c>
      <c r="I64">
        <v>66374.90625</v>
      </c>
      <c r="K64">
        <v>183288.03474934897</v>
      </c>
      <c r="L64">
        <v>150137.24137369791</v>
      </c>
      <c r="M64">
        <v>139873.00406901041</v>
      </c>
      <c r="N64">
        <v>170453.05891927084</v>
      </c>
      <c r="O64">
        <v>146718.00744628906</v>
      </c>
      <c r="P64">
        <v>121936.67049153645</v>
      </c>
      <c r="Q64">
        <v>113484.73307291666</v>
      </c>
      <c r="R64">
        <v>148061.69938151041</v>
      </c>
      <c r="T64">
        <f t="shared" si="5"/>
        <v>0.85671295777564527</v>
      </c>
      <c r="U64">
        <f t="shared" si="5"/>
        <v>0.99835281458860459</v>
      </c>
      <c r="V64">
        <f t="shared" si="5"/>
        <v>0.79331387819305776</v>
      </c>
      <c r="W64">
        <f t="shared" si="5"/>
        <v>0.61351733382226215</v>
      </c>
      <c r="X64">
        <f t="shared" si="5"/>
        <v>0.96510552344324008</v>
      </c>
      <c r="Y64">
        <f t="shared" si="5"/>
        <v>0.7530386952493785</v>
      </c>
      <c r="Z64">
        <f t="shared" si="5"/>
        <v>0.69630098349200908</v>
      </c>
      <c r="AA64">
        <f t="shared" si="5"/>
        <v>0.44829220877015508</v>
      </c>
    </row>
    <row r="65" spans="1:27" x14ac:dyDescent="0.25">
      <c r="A65">
        <f t="shared" si="4"/>
        <v>28.900000000000045</v>
      </c>
      <c r="B65">
        <v>155908.4375</v>
      </c>
      <c r="C65">
        <v>148609.5625</v>
      </c>
      <c r="D65">
        <v>110144.4296875</v>
      </c>
      <c r="E65">
        <v>103681.390625</v>
      </c>
      <c r="F65">
        <v>140638.78125</v>
      </c>
      <c r="G65">
        <v>91494.5390625</v>
      </c>
      <c r="H65">
        <v>78647.875</v>
      </c>
      <c r="I65">
        <v>66184.53125</v>
      </c>
      <c r="K65">
        <v>180605.86653645834</v>
      </c>
      <c r="L65">
        <v>148579.26196289063</v>
      </c>
      <c r="M65">
        <v>138411.51578776041</v>
      </c>
      <c r="N65">
        <v>168356.5693359375</v>
      </c>
      <c r="O65">
        <v>145167.00862630209</v>
      </c>
      <c r="P65">
        <v>120643.92423502605</v>
      </c>
      <c r="Q65">
        <v>112294.71614583333</v>
      </c>
      <c r="R65">
        <v>146847.70178222656</v>
      </c>
      <c r="T65">
        <f t="shared" si="5"/>
        <v>0.86325234329266509</v>
      </c>
      <c r="U65">
        <f t="shared" si="5"/>
        <v>1.0002039351704206</v>
      </c>
      <c r="V65">
        <f t="shared" si="5"/>
        <v>0.79577504126459375</v>
      </c>
      <c r="W65">
        <f t="shared" si="5"/>
        <v>0.61584404477923815</v>
      </c>
      <c r="X65">
        <f t="shared" si="5"/>
        <v>0.96880677352828193</v>
      </c>
      <c r="Y65">
        <f t="shared" si="5"/>
        <v>0.75838497166471297</v>
      </c>
      <c r="Z65">
        <f t="shared" si="5"/>
        <v>0.70037021953786927</v>
      </c>
      <c r="AA65">
        <f t="shared" si="5"/>
        <v>0.45070185264561302</v>
      </c>
    </row>
    <row r="66" spans="1:27" x14ac:dyDescent="0.25">
      <c r="A66">
        <f t="shared" si="4"/>
        <v>29.200000000000045</v>
      </c>
      <c r="B66">
        <v>155091.03125</v>
      </c>
      <c r="C66">
        <v>147721.203125</v>
      </c>
      <c r="D66">
        <v>109237.2109375</v>
      </c>
      <c r="E66">
        <v>103025.71875</v>
      </c>
      <c r="F66">
        <v>140088.421875</v>
      </c>
      <c r="G66">
        <v>90849.078125</v>
      </c>
      <c r="H66">
        <v>78287.203125</v>
      </c>
      <c r="I66">
        <v>65693.1875</v>
      </c>
      <c r="K66">
        <v>178577.90413411459</v>
      </c>
      <c r="L66">
        <v>146982.69913736978</v>
      </c>
      <c r="M66">
        <v>136555.81412760416</v>
      </c>
      <c r="N66">
        <v>166397.91471354166</v>
      </c>
      <c r="O66">
        <v>143206.35306803384</v>
      </c>
      <c r="P66">
        <v>119107.11149088542</v>
      </c>
      <c r="Q66">
        <v>110290.67578125</v>
      </c>
      <c r="R66">
        <v>145036.44185384116</v>
      </c>
      <c r="T66">
        <f t="shared" si="5"/>
        <v>0.86847828124091087</v>
      </c>
      <c r="U66">
        <f t="shared" si="5"/>
        <v>1.0050244279902631</v>
      </c>
      <c r="V66">
        <f t="shared" si="5"/>
        <v>0.79994551411354498</v>
      </c>
      <c r="W66">
        <f t="shared" si="5"/>
        <v>0.61915270349007356</v>
      </c>
      <c r="X66">
        <f t="shared" si="5"/>
        <v>0.97822770340675747</v>
      </c>
      <c r="Y66">
        <f t="shared" si="5"/>
        <v>0.76275108167619488</v>
      </c>
      <c r="Z66">
        <f t="shared" si="5"/>
        <v>0.70982612601154482</v>
      </c>
      <c r="AA66">
        <f t="shared" si="5"/>
        <v>0.45294263055764683</v>
      </c>
    </row>
    <row r="67" spans="1:27" x14ac:dyDescent="0.25">
      <c r="A67">
        <f t="shared" si="4"/>
        <v>29.500000000000046</v>
      </c>
      <c r="B67">
        <v>154161.3125</v>
      </c>
      <c r="C67">
        <v>146323.984375</v>
      </c>
      <c r="D67">
        <v>108450.6484375</v>
      </c>
      <c r="E67">
        <v>102612.234375</v>
      </c>
      <c r="F67">
        <v>138987.4375</v>
      </c>
      <c r="G67">
        <v>90248.8984375</v>
      </c>
      <c r="H67">
        <v>77702.3125</v>
      </c>
      <c r="I67">
        <v>65417.5703125</v>
      </c>
      <c r="K67">
        <v>176940.68644205728</v>
      </c>
      <c r="L67">
        <v>145121.66674804688</v>
      </c>
      <c r="M67">
        <v>134852.38533528647</v>
      </c>
      <c r="N67">
        <v>164458.66145833334</v>
      </c>
      <c r="O67">
        <v>141535.69995117188</v>
      </c>
      <c r="P67">
        <v>117950.30533854167</v>
      </c>
      <c r="Q67">
        <v>109342.87239583333</v>
      </c>
      <c r="R67">
        <v>143456.42586263022</v>
      </c>
      <c r="T67">
        <f t="shared" si="5"/>
        <v>0.8712598306239937</v>
      </c>
      <c r="U67">
        <f t="shared" si="5"/>
        <v>1.0082848940058036</v>
      </c>
      <c r="V67">
        <f t="shared" si="5"/>
        <v>0.80421750173611506</v>
      </c>
      <c r="W67">
        <f t="shared" si="5"/>
        <v>0.62393937458257542</v>
      </c>
      <c r="X67">
        <f t="shared" si="5"/>
        <v>0.98199562052506195</v>
      </c>
      <c r="Y67">
        <f t="shared" si="5"/>
        <v>0.76514340661066604</v>
      </c>
      <c r="Z67">
        <f t="shared" si="5"/>
        <v>0.71062988192507881</v>
      </c>
      <c r="AA67">
        <f t="shared" si="5"/>
        <v>0.45601003872173701</v>
      </c>
    </row>
    <row r="68" spans="1:27" x14ac:dyDescent="0.25">
      <c r="A68">
        <f t="shared" ref="A68:A131" si="6">A67+0.3</f>
        <v>29.800000000000047</v>
      </c>
      <c r="B68">
        <v>153031.5625</v>
      </c>
      <c r="C68">
        <v>145514.234375</v>
      </c>
      <c r="D68">
        <v>107816.5078125</v>
      </c>
      <c r="E68">
        <v>101919.453125</v>
      </c>
      <c r="F68">
        <v>137880.203125</v>
      </c>
      <c r="G68">
        <v>89980.6953125</v>
      </c>
      <c r="H68">
        <v>77163.15625</v>
      </c>
      <c r="I68">
        <v>65073.8828125</v>
      </c>
      <c r="K68">
        <v>174919.29760742188</v>
      </c>
      <c r="L68">
        <v>143007.78084309897</v>
      </c>
      <c r="M68">
        <v>133283.35205078125</v>
      </c>
      <c r="N68">
        <v>162427.14192708334</v>
      </c>
      <c r="O68">
        <v>140009.16796875</v>
      </c>
      <c r="P68">
        <v>116331.47119140625</v>
      </c>
      <c r="Q68">
        <v>107720.90494791667</v>
      </c>
      <c r="R68">
        <v>141533.93094889322</v>
      </c>
      <c r="T68">
        <f t="shared" si="5"/>
        <v>0.87486952322124367</v>
      </c>
      <c r="U68">
        <f t="shared" si="5"/>
        <v>1.0175266934227236</v>
      </c>
      <c r="V68">
        <f t="shared" si="5"/>
        <v>0.80892704267688043</v>
      </c>
      <c r="W68">
        <f t="shared" si="5"/>
        <v>0.62747796898841945</v>
      </c>
      <c r="X68">
        <f t="shared" si="5"/>
        <v>0.98479410402449374</v>
      </c>
      <c r="Y68">
        <f t="shared" si="5"/>
        <v>0.77348540675162669</v>
      </c>
      <c r="Z68">
        <f t="shared" si="5"/>
        <v>0.71632480517415431</v>
      </c>
      <c r="AA68">
        <f t="shared" si="5"/>
        <v>0.45977584580758701</v>
      </c>
    </row>
    <row r="69" spans="1:27" x14ac:dyDescent="0.25">
      <c r="A69">
        <f t="shared" si="6"/>
        <v>30.100000000000048</v>
      </c>
      <c r="B69">
        <v>152418.703125</v>
      </c>
      <c r="C69">
        <v>144340.9375</v>
      </c>
      <c r="D69">
        <v>107301.953125</v>
      </c>
      <c r="E69">
        <v>101130.78125</v>
      </c>
      <c r="F69">
        <v>136630.453125</v>
      </c>
      <c r="G69">
        <v>89373.078125</v>
      </c>
      <c r="H69">
        <v>76688.015625</v>
      </c>
      <c r="I69">
        <v>64558.2265625</v>
      </c>
      <c r="K69">
        <v>172906.83728027344</v>
      </c>
      <c r="L69">
        <v>141619.4375</v>
      </c>
      <c r="M69">
        <v>131904.72493489584</v>
      </c>
      <c r="N69">
        <v>160951.9345703125</v>
      </c>
      <c r="O69">
        <v>138173.41300455728</v>
      </c>
      <c r="P69">
        <v>115351.07958984375</v>
      </c>
      <c r="Q69">
        <v>106921.39322916667</v>
      </c>
      <c r="R69">
        <v>139513.84765625</v>
      </c>
      <c r="T69">
        <f t="shared" si="5"/>
        <v>0.8815076692307825</v>
      </c>
      <c r="U69">
        <f t="shared" si="5"/>
        <v>1.0192169948422511</v>
      </c>
      <c r="V69">
        <f t="shared" si="5"/>
        <v>0.8134807390558676</v>
      </c>
      <c r="W69">
        <f t="shared" si="5"/>
        <v>0.62832908172234869</v>
      </c>
      <c r="X69">
        <f t="shared" si="5"/>
        <v>0.9888331637324006</v>
      </c>
      <c r="Y69">
        <f t="shared" si="5"/>
        <v>0.77479186534522027</v>
      </c>
      <c r="Z69">
        <f t="shared" si="5"/>
        <v>0.71723733959052616</v>
      </c>
      <c r="AA69">
        <f t="shared" si="5"/>
        <v>0.46273705189155029</v>
      </c>
    </row>
    <row r="70" spans="1:27" x14ac:dyDescent="0.25">
      <c r="A70">
        <f t="shared" si="6"/>
        <v>30.400000000000048</v>
      </c>
      <c r="B70">
        <v>151415.9375</v>
      </c>
      <c r="C70">
        <v>143207.5625</v>
      </c>
      <c r="D70">
        <v>106124.9375</v>
      </c>
      <c r="E70">
        <v>100468.0625</v>
      </c>
      <c r="F70">
        <v>135773.671875</v>
      </c>
      <c r="G70">
        <v>88663.515625</v>
      </c>
      <c r="H70">
        <v>76312.1328125</v>
      </c>
      <c r="I70">
        <v>64557.6953125</v>
      </c>
      <c r="K70">
        <v>171244.78267415366</v>
      </c>
      <c r="L70">
        <v>139823.35034179688</v>
      </c>
      <c r="M70">
        <v>130179.21809895834</v>
      </c>
      <c r="N70">
        <v>158752.73258463541</v>
      </c>
      <c r="O70">
        <v>136557.79313151041</v>
      </c>
      <c r="P70">
        <v>113758.45865885417</v>
      </c>
      <c r="Q70">
        <v>105404.080078125</v>
      </c>
      <c r="R70">
        <v>138302.19665527344</v>
      </c>
      <c r="T70">
        <f t="shared" si="5"/>
        <v>0.88420759532344884</v>
      </c>
      <c r="U70">
        <f t="shared" si="5"/>
        <v>1.0242034835378386</v>
      </c>
      <c r="V70">
        <f t="shared" si="5"/>
        <v>0.81522180767230445</v>
      </c>
      <c r="W70">
        <f t="shared" si="5"/>
        <v>0.63285879155773106</v>
      </c>
      <c r="X70">
        <f t="shared" si="5"/>
        <v>0.99425795307225517</v>
      </c>
      <c r="Y70">
        <f t="shared" si="5"/>
        <v>0.77940152029388499</v>
      </c>
      <c r="Z70">
        <f t="shared" si="5"/>
        <v>0.72399600429070499</v>
      </c>
      <c r="AA70">
        <f t="shared" si="5"/>
        <v>0.46678720131549284</v>
      </c>
    </row>
    <row r="71" spans="1:27" x14ac:dyDescent="0.25">
      <c r="A71">
        <f t="shared" si="6"/>
        <v>30.700000000000049</v>
      </c>
      <c r="B71">
        <v>150605.21875</v>
      </c>
      <c r="C71">
        <v>142336.125</v>
      </c>
      <c r="D71">
        <v>105553.0703125</v>
      </c>
      <c r="E71">
        <v>99568.5078125</v>
      </c>
      <c r="F71">
        <v>134429.484375</v>
      </c>
      <c r="G71">
        <v>88017.0859375</v>
      </c>
      <c r="H71">
        <v>75803.703125</v>
      </c>
      <c r="I71">
        <v>64167.28125</v>
      </c>
      <c r="K71">
        <v>169072.7021484375</v>
      </c>
      <c r="L71">
        <v>138439.26586914063</v>
      </c>
      <c r="M71">
        <v>128662.63460286459</v>
      </c>
      <c r="N71">
        <v>156809.5087890625</v>
      </c>
      <c r="O71">
        <v>135021.84716796875</v>
      </c>
      <c r="P71">
        <v>112640.5049641927</v>
      </c>
      <c r="Q71">
        <v>103926.57942708333</v>
      </c>
      <c r="R71">
        <v>136610.36145019531</v>
      </c>
      <c r="T71">
        <f t="shared" si="5"/>
        <v>0.89077193914944375</v>
      </c>
      <c r="U71">
        <f t="shared" si="5"/>
        <v>1.0281485105139381</v>
      </c>
      <c r="V71">
        <f t="shared" si="5"/>
        <v>0.82038635877700217</v>
      </c>
      <c r="W71">
        <f t="shared" si="5"/>
        <v>0.63496473256885122</v>
      </c>
      <c r="X71">
        <f t="shared" si="5"/>
        <v>0.9956128374378419</v>
      </c>
      <c r="Y71">
        <f t="shared" si="5"/>
        <v>0.78139818323328503</v>
      </c>
      <c r="Z71">
        <f t="shared" si="5"/>
        <v>0.72939669084543646</v>
      </c>
      <c r="AA71">
        <f t="shared" si="5"/>
        <v>0.4697102076945589</v>
      </c>
    </row>
    <row r="72" spans="1:27" x14ac:dyDescent="0.25">
      <c r="A72">
        <f t="shared" si="6"/>
        <v>31.00000000000005</v>
      </c>
      <c r="B72">
        <v>149955.28125</v>
      </c>
      <c r="C72">
        <v>141080.09375</v>
      </c>
      <c r="D72">
        <v>104639.5</v>
      </c>
      <c r="E72">
        <v>99019.7265625</v>
      </c>
      <c r="F72">
        <v>133705.734375</v>
      </c>
      <c r="G72">
        <v>87441.109375</v>
      </c>
      <c r="H72">
        <v>75432.03125</v>
      </c>
      <c r="I72">
        <v>63934.4609375</v>
      </c>
      <c r="K72">
        <v>166928.62618001303</v>
      </c>
      <c r="L72">
        <v>136365.15730794272</v>
      </c>
      <c r="M72">
        <v>127262.84513346355</v>
      </c>
      <c r="N72">
        <v>154927.03092447916</v>
      </c>
      <c r="O72">
        <v>133380.97969563803</v>
      </c>
      <c r="P72">
        <v>111143.43318684895</v>
      </c>
      <c r="Q72">
        <v>102618.54036458333</v>
      </c>
      <c r="R72">
        <v>134755.94803873697</v>
      </c>
      <c r="T72">
        <f t="shared" si="5"/>
        <v>0.89831974707735707</v>
      </c>
      <c r="U72">
        <f t="shared" si="5"/>
        <v>1.0345758149305684</v>
      </c>
      <c r="V72">
        <f t="shared" si="5"/>
        <v>0.82223134246497542</v>
      </c>
      <c r="W72">
        <f t="shared" si="5"/>
        <v>0.63913783134957403</v>
      </c>
      <c r="X72">
        <f t="shared" si="5"/>
        <v>1.002434790028556</v>
      </c>
      <c r="Y72">
        <f t="shared" si="5"/>
        <v>0.78674112241969563</v>
      </c>
      <c r="Z72">
        <f t="shared" si="5"/>
        <v>0.73507215150405525</v>
      </c>
      <c r="AA72">
        <f t="shared" si="5"/>
        <v>0.47444629990745485</v>
      </c>
    </row>
    <row r="73" spans="1:27" x14ac:dyDescent="0.25">
      <c r="A73">
        <f t="shared" si="6"/>
        <v>31.30000000000005</v>
      </c>
      <c r="B73">
        <v>148996</v>
      </c>
      <c r="C73">
        <v>140301.578125</v>
      </c>
      <c r="D73">
        <v>103825.234375</v>
      </c>
      <c r="E73">
        <v>98466.796875</v>
      </c>
      <c r="F73">
        <v>132723.578125</v>
      </c>
      <c r="G73">
        <v>87038.734375</v>
      </c>
      <c r="H73">
        <v>74673.3359375</v>
      </c>
      <c r="I73">
        <v>63572.0546875</v>
      </c>
      <c r="K73">
        <v>165273.62768554688</v>
      </c>
      <c r="L73">
        <v>135035.51017252603</v>
      </c>
      <c r="M73">
        <v>125808.81070963542</v>
      </c>
      <c r="N73">
        <v>153088.67708333334</v>
      </c>
      <c r="O73">
        <v>131947.23478190103</v>
      </c>
      <c r="P73">
        <v>110370.50455729167</v>
      </c>
      <c r="Q73">
        <v>101576.228515625</v>
      </c>
      <c r="R73">
        <v>133188.42004394531</v>
      </c>
      <c r="T73">
        <f t="shared" si="5"/>
        <v>0.9015110401248223</v>
      </c>
      <c r="U73">
        <f t="shared" si="5"/>
        <v>1.0389976528821629</v>
      </c>
      <c r="V73">
        <f t="shared" si="5"/>
        <v>0.82526202886240507</v>
      </c>
      <c r="W73">
        <f t="shared" si="5"/>
        <v>0.64320104367614273</v>
      </c>
      <c r="X73">
        <f t="shared" si="5"/>
        <v>1.0058837409088732</v>
      </c>
      <c r="Y73">
        <f t="shared" si="5"/>
        <v>0.78860502381611841</v>
      </c>
      <c r="Z73">
        <f t="shared" si="5"/>
        <v>0.73514578192882352</v>
      </c>
      <c r="AA73">
        <f t="shared" si="5"/>
        <v>0.4773091734741241</v>
      </c>
    </row>
    <row r="74" spans="1:27" x14ac:dyDescent="0.25">
      <c r="A74">
        <f t="shared" si="6"/>
        <v>31.600000000000051</v>
      </c>
      <c r="B74">
        <v>148123.765625</v>
      </c>
      <c r="C74">
        <v>139235.109375</v>
      </c>
      <c r="D74">
        <v>103389.2890625</v>
      </c>
      <c r="E74">
        <v>97491.7421875</v>
      </c>
      <c r="F74">
        <v>131724.5</v>
      </c>
      <c r="G74">
        <v>86261.25</v>
      </c>
      <c r="H74">
        <v>74412.96875</v>
      </c>
      <c r="I74">
        <v>63190.8203125</v>
      </c>
      <c r="K74">
        <v>163166.91300455728</v>
      </c>
      <c r="L74">
        <v>133086.59488932291</v>
      </c>
      <c r="M74">
        <v>124225.32853190105</v>
      </c>
      <c r="N74">
        <v>151680.60970052084</v>
      </c>
      <c r="O74">
        <v>130475.88594563803</v>
      </c>
      <c r="P74">
        <v>108717.66267903645</v>
      </c>
      <c r="Q74">
        <v>100126.64192708333</v>
      </c>
      <c r="R74">
        <v>132124.00988769531</v>
      </c>
      <c r="T74">
        <f t="shared" si="5"/>
        <v>0.90780516035663972</v>
      </c>
      <c r="U74">
        <f t="shared" si="5"/>
        <v>1.0461993523148616</v>
      </c>
      <c r="V74">
        <f t="shared" si="5"/>
        <v>0.83227221279555441</v>
      </c>
      <c r="W74">
        <f t="shared" si="5"/>
        <v>0.64274360697776933</v>
      </c>
      <c r="X74">
        <f t="shared" si="5"/>
        <v>1.0095696920953057</v>
      </c>
      <c r="Y74">
        <f t="shared" si="5"/>
        <v>0.79344283048713271</v>
      </c>
      <c r="Z74">
        <f t="shared" si="5"/>
        <v>0.74318849926267205</v>
      </c>
      <c r="AA74">
        <f t="shared" si="5"/>
        <v>0.47826901685932671</v>
      </c>
    </row>
    <row r="75" spans="1:27" x14ac:dyDescent="0.25">
      <c r="A75">
        <f t="shared" si="6"/>
        <v>31.900000000000052</v>
      </c>
      <c r="B75">
        <v>147130.65625</v>
      </c>
      <c r="C75">
        <v>138181.0625</v>
      </c>
      <c r="D75">
        <v>102599.6015625</v>
      </c>
      <c r="E75">
        <v>97195.046875</v>
      </c>
      <c r="F75">
        <v>130509.765625</v>
      </c>
      <c r="G75">
        <v>85617.2265625</v>
      </c>
      <c r="H75">
        <v>73813.6171875</v>
      </c>
      <c r="I75">
        <v>62992.89453125</v>
      </c>
      <c r="K75">
        <v>161232.7119140625</v>
      </c>
      <c r="L75">
        <v>131392.99650065103</v>
      </c>
      <c r="M75">
        <v>122644.6845703125</v>
      </c>
      <c r="N75">
        <v>149655.3935546875</v>
      </c>
      <c r="O75">
        <v>128906.13399251302</v>
      </c>
      <c r="P75">
        <v>107338.06901041667</v>
      </c>
      <c r="Q75">
        <v>98961.80078125</v>
      </c>
      <c r="R75">
        <v>130116.64562988281</v>
      </c>
      <c r="T75">
        <f t="shared" si="5"/>
        <v>0.91253601395987849</v>
      </c>
      <c r="U75">
        <f t="shared" si="5"/>
        <v>1.0516623121485424</v>
      </c>
      <c r="V75">
        <f t="shared" si="5"/>
        <v>0.83655970841263316</v>
      </c>
      <c r="W75">
        <f t="shared" si="5"/>
        <v>0.6494590309535534</v>
      </c>
      <c r="X75">
        <f t="shared" si="5"/>
        <v>1.0124403050717519</v>
      </c>
      <c r="Y75">
        <f t="shared" si="5"/>
        <v>0.79764083099157701</v>
      </c>
      <c r="Z75">
        <f t="shared" si="5"/>
        <v>0.7458798910769745</v>
      </c>
      <c r="AA75">
        <f t="shared" si="5"/>
        <v>0.48412633315520198</v>
      </c>
    </row>
    <row r="76" spans="1:27" x14ac:dyDescent="0.25">
      <c r="A76">
        <f t="shared" si="6"/>
        <v>32.200000000000053</v>
      </c>
      <c r="B76">
        <v>146375.328125</v>
      </c>
      <c r="C76">
        <v>137026.5625</v>
      </c>
      <c r="D76">
        <v>101787.6328125</v>
      </c>
      <c r="E76">
        <v>96358.6796875</v>
      </c>
      <c r="F76">
        <v>129835.5625</v>
      </c>
      <c r="G76">
        <v>84922.984375</v>
      </c>
      <c r="H76">
        <v>73372.4375</v>
      </c>
      <c r="I76">
        <v>62410.15625</v>
      </c>
      <c r="K76">
        <v>159322.29862467447</v>
      </c>
      <c r="L76">
        <v>129922.373046875</v>
      </c>
      <c r="M76">
        <v>121405.2920735677</v>
      </c>
      <c r="N76">
        <v>148050.23942057291</v>
      </c>
      <c r="O76">
        <v>127224.93216959636</v>
      </c>
      <c r="P76">
        <v>106250.5682779948</v>
      </c>
      <c r="Q76">
        <v>97764.583984375</v>
      </c>
      <c r="R76">
        <v>128543.25052897136</v>
      </c>
      <c r="T76">
        <f t="shared" si="5"/>
        <v>0.9187372350798525</v>
      </c>
      <c r="U76">
        <f t="shared" si="5"/>
        <v>1.054680262425332</v>
      </c>
      <c r="V76">
        <f t="shared" si="5"/>
        <v>0.83841182763944067</v>
      </c>
      <c r="W76">
        <f t="shared" si="5"/>
        <v>0.65085122499376447</v>
      </c>
      <c r="X76">
        <f t="shared" si="5"/>
        <v>1.0205198013147576</v>
      </c>
      <c r="Y76">
        <f t="shared" si="5"/>
        <v>0.79927087215954329</v>
      </c>
      <c r="Z76">
        <f t="shared" si="5"/>
        <v>0.75050119899990142</v>
      </c>
      <c r="AA76">
        <f t="shared" si="5"/>
        <v>0.48551873391387329</v>
      </c>
    </row>
    <row r="77" spans="1:27" x14ac:dyDescent="0.25">
      <c r="A77">
        <f t="shared" si="6"/>
        <v>32.50000000000005</v>
      </c>
      <c r="B77">
        <v>145608.5625</v>
      </c>
      <c r="C77">
        <v>135815.5625</v>
      </c>
      <c r="D77">
        <v>100989.8125</v>
      </c>
      <c r="E77">
        <v>95618.625</v>
      </c>
      <c r="F77">
        <v>128652.796875</v>
      </c>
      <c r="G77">
        <v>84586.390625</v>
      </c>
      <c r="H77">
        <v>73037.6796875</v>
      </c>
      <c r="I77">
        <v>62265.953125</v>
      </c>
      <c r="K77">
        <v>157557.55643717447</v>
      </c>
      <c r="L77">
        <v>128026.6807454427</v>
      </c>
      <c r="M77">
        <v>120033.59008789063</v>
      </c>
      <c r="N77">
        <v>146296.22737630209</v>
      </c>
      <c r="O77">
        <v>125666.22660319011</v>
      </c>
      <c r="P77">
        <v>104977.06168619792</v>
      </c>
      <c r="Q77">
        <v>96424.331380208328</v>
      </c>
      <c r="R77">
        <v>127187.49283854167</v>
      </c>
      <c r="T77">
        <f t="shared" si="5"/>
        <v>0.92416108622540682</v>
      </c>
      <c r="U77">
        <f t="shared" si="5"/>
        <v>1.0608379574414184</v>
      </c>
      <c r="V77">
        <f t="shared" si="5"/>
        <v>0.8413462633755564</v>
      </c>
      <c r="W77">
        <f t="shared" si="5"/>
        <v>0.65359597246517143</v>
      </c>
      <c r="X77">
        <f t="shared" si="5"/>
        <v>1.0237658944056658</v>
      </c>
      <c r="Y77">
        <f t="shared" si="5"/>
        <v>0.80576069920731241</v>
      </c>
      <c r="Z77">
        <f t="shared" si="5"/>
        <v>0.75746109557666497</v>
      </c>
      <c r="AA77">
        <f t="shared" si="5"/>
        <v>0.48956034697565426</v>
      </c>
    </row>
    <row r="78" spans="1:27" x14ac:dyDescent="0.25">
      <c r="A78">
        <f t="shared" si="6"/>
        <v>32.800000000000047</v>
      </c>
      <c r="B78">
        <v>144823.6875</v>
      </c>
      <c r="C78">
        <v>135102.203125</v>
      </c>
      <c r="D78">
        <v>100335.296875</v>
      </c>
      <c r="E78">
        <v>95009.5</v>
      </c>
      <c r="F78">
        <v>127319.953125</v>
      </c>
      <c r="G78">
        <v>83979.671875</v>
      </c>
      <c r="H78">
        <v>72336.6796875</v>
      </c>
      <c r="I78">
        <v>61923.4453125</v>
      </c>
      <c r="K78">
        <v>155441.58150227866</v>
      </c>
      <c r="L78">
        <v>126946.72916666667</v>
      </c>
      <c r="M78">
        <v>118300.47379557292</v>
      </c>
      <c r="N78">
        <v>144437.65364583334</v>
      </c>
      <c r="O78">
        <v>124298.60054524739</v>
      </c>
      <c r="P78">
        <v>103778.8592936198</v>
      </c>
      <c r="Q78">
        <v>95465.727213541672</v>
      </c>
      <c r="R78">
        <v>125317.97908528645</v>
      </c>
      <c r="T78">
        <f t="shared" si="5"/>
        <v>0.93169206141843708</v>
      </c>
      <c r="U78">
        <f t="shared" si="5"/>
        <v>1.0642432775690196</v>
      </c>
      <c r="V78">
        <f t="shared" si="5"/>
        <v>0.84813943389933222</v>
      </c>
      <c r="W78">
        <f t="shared" si="5"/>
        <v>0.65778900170288646</v>
      </c>
      <c r="X78">
        <f t="shared" si="5"/>
        <v>1.0243072131665132</v>
      </c>
      <c r="Y78">
        <f t="shared" si="5"/>
        <v>0.80921752702443683</v>
      </c>
      <c r="Z78">
        <f t="shared" si="5"/>
        <v>0.75772407332837188</v>
      </c>
      <c r="AA78">
        <f t="shared" si="5"/>
        <v>0.49413057698893592</v>
      </c>
    </row>
    <row r="79" spans="1:27" x14ac:dyDescent="0.25">
      <c r="A79">
        <f t="shared" si="6"/>
        <v>33.100000000000044</v>
      </c>
      <c r="B79">
        <v>144216.375</v>
      </c>
      <c r="C79">
        <v>133971.796875</v>
      </c>
      <c r="D79">
        <v>99296.03125</v>
      </c>
      <c r="E79">
        <v>94254.6875</v>
      </c>
      <c r="F79">
        <v>126490.890625</v>
      </c>
      <c r="G79">
        <v>83203.1484375</v>
      </c>
      <c r="H79">
        <v>72162.71875</v>
      </c>
      <c r="I79">
        <v>61947.96484375</v>
      </c>
      <c r="K79">
        <v>153243.62902832031</v>
      </c>
      <c r="L79">
        <v>124804.439453125</v>
      </c>
      <c r="M79">
        <v>117047.5655110677</v>
      </c>
      <c r="N79">
        <v>142702.50813802084</v>
      </c>
      <c r="O79">
        <v>122750.95210774739</v>
      </c>
      <c r="P79">
        <v>102956.09244791667</v>
      </c>
      <c r="Q79">
        <v>93994.25</v>
      </c>
      <c r="R79">
        <v>123627.21638997395</v>
      </c>
      <c r="T79">
        <f t="shared" si="5"/>
        <v>0.94109214141194719</v>
      </c>
      <c r="U79">
        <f t="shared" si="5"/>
        <v>1.0734537766608707</v>
      </c>
      <c r="V79">
        <f t="shared" si="5"/>
        <v>0.84833914158266566</v>
      </c>
      <c r="W79">
        <f t="shared" si="5"/>
        <v>0.66049776370319668</v>
      </c>
      <c r="X79">
        <f t="shared" si="5"/>
        <v>1.0304676945720941</v>
      </c>
      <c r="Y79">
        <f t="shared" si="5"/>
        <v>0.80814205802916161</v>
      </c>
      <c r="Z79">
        <f t="shared" si="5"/>
        <v>0.76773545988185443</v>
      </c>
      <c r="AA79">
        <f t="shared" ref="AA79:AA142" si="7">I79/R79</f>
        <v>0.50108678859466671</v>
      </c>
    </row>
    <row r="80" spans="1:27" x14ac:dyDescent="0.25">
      <c r="A80">
        <f t="shared" si="6"/>
        <v>33.400000000000041</v>
      </c>
      <c r="B80">
        <v>143419.59375</v>
      </c>
      <c r="C80">
        <v>132879</v>
      </c>
      <c r="D80">
        <v>98781.96875</v>
      </c>
      <c r="E80">
        <v>93533.21875</v>
      </c>
      <c r="F80">
        <v>125554.15625</v>
      </c>
      <c r="G80">
        <v>82829.0625</v>
      </c>
      <c r="H80">
        <v>71526.046875</v>
      </c>
      <c r="I80">
        <v>61844.8125</v>
      </c>
      <c r="K80">
        <v>151847.38077799478</v>
      </c>
      <c r="L80">
        <v>123472.45060221355</v>
      </c>
      <c r="M80">
        <v>115540.27164713542</v>
      </c>
      <c r="N80">
        <v>141168.68766276041</v>
      </c>
      <c r="O80">
        <v>121143.38639322917</v>
      </c>
      <c r="P80">
        <v>101519.7352701823</v>
      </c>
      <c r="Q80">
        <v>93280.852213541672</v>
      </c>
      <c r="R80">
        <v>122190.14090983073</v>
      </c>
      <c r="T80">
        <f t="shared" ref="T80:Z116" si="8">B80/K80</f>
        <v>0.94449830491105768</v>
      </c>
      <c r="U80">
        <f t="shared" si="8"/>
        <v>1.0761833862688217</v>
      </c>
      <c r="V80">
        <f t="shared" si="8"/>
        <v>0.85495704088081126</v>
      </c>
      <c r="W80">
        <f t="shared" si="8"/>
        <v>0.66256349264535663</v>
      </c>
      <c r="X80">
        <f t="shared" si="8"/>
        <v>1.0364094977702996</v>
      </c>
      <c r="Y80">
        <f t="shared" si="8"/>
        <v>0.81589123808844288</v>
      </c>
      <c r="Z80">
        <f t="shared" si="8"/>
        <v>0.76678166180622109</v>
      </c>
      <c r="AA80">
        <f t="shared" si="7"/>
        <v>0.50613586365890106</v>
      </c>
    </row>
    <row r="81" spans="1:27" x14ac:dyDescent="0.25">
      <c r="A81">
        <f t="shared" si="6"/>
        <v>33.700000000000038</v>
      </c>
      <c r="B81">
        <v>142561.796875</v>
      </c>
      <c r="C81">
        <v>132066.390625</v>
      </c>
      <c r="D81">
        <v>97933.921875</v>
      </c>
      <c r="E81">
        <v>93077.1171875</v>
      </c>
      <c r="F81">
        <v>124362.40625</v>
      </c>
      <c r="G81">
        <v>81959.375</v>
      </c>
      <c r="H81">
        <v>70929.1640625</v>
      </c>
      <c r="I81">
        <v>61226.015625</v>
      </c>
      <c r="K81">
        <v>150530.31420898438</v>
      </c>
      <c r="L81">
        <v>121682.9267578125</v>
      </c>
      <c r="M81">
        <v>114174.47973632813</v>
      </c>
      <c r="N81">
        <v>139416.34016927084</v>
      </c>
      <c r="O81">
        <v>119699.82596842448</v>
      </c>
      <c r="P81">
        <v>100119.7119140625</v>
      </c>
      <c r="Q81">
        <v>91657.685546875</v>
      </c>
      <c r="R81">
        <v>121001.74971516927</v>
      </c>
      <c r="T81">
        <f t="shared" si="8"/>
        <v>0.94706370357454039</v>
      </c>
      <c r="U81">
        <f t="shared" si="8"/>
        <v>1.0853321344567417</v>
      </c>
      <c r="V81">
        <f t="shared" si="8"/>
        <v>0.85775667295499236</v>
      </c>
      <c r="W81">
        <f t="shared" si="8"/>
        <v>0.66761985771891175</v>
      </c>
      <c r="X81">
        <f t="shared" si="8"/>
        <v>1.0389522728529734</v>
      </c>
      <c r="Y81">
        <f t="shared" si="8"/>
        <v>0.81861377178501693</v>
      </c>
      <c r="Z81">
        <f t="shared" si="8"/>
        <v>0.77384851733165194</v>
      </c>
      <c r="AA81">
        <f t="shared" si="7"/>
        <v>0.50599281224546178</v>
      </c>
    </row>
    <row r="82" spans="1:27" x14ac:dyDescent="0.25">
      <c r="A82">
        <f t="shared" si="6"/>
        <v>34.000000000000036</v>
      </c>
      <c r="B82">
        <v>141703.390625</v>
      </c>
      <c r="C82">
        <v>131146.90625</v>
      </c>
      <c r="D82">
        <v>97253.2734375</v>
      </c>
      <c r="E82">
        <v>92479.15625</v>
      </c>
      <c r="F82">
        <v>123299.296875</v>
      </c>
      <c r="G82">
        <v>81372.203125</v>
      </c>
      <c r="H82">
        <v>70603.109375</v>
      </c>
      <c r="I82">
        <v>60962.5390625</v>
      </c>
      <c r="K82">
        <v>148410.82743326822</v>
      </c>
      <c r="L82">
        <v>120203.96752929688</v>
      </c>
      <c r="M82">
        <v>112869.7139485677</v>
      </c>
      <c r="N82">
        <v>137503.38639322916</v>
      </c>
      <c r="O82">
        <v>118444.40938313802</v>
      </c>
      <c r="P82">
        <v>98908.632405598953</v>
      </c>
      <c r="Q82">
        <v>90570.774088541672</v>
      </c>
      <c r="R82">
        <v>119657.16829427083</v>
      </c>
      <c r="T82">
        <f t="shared" si="8"/>
        <v>0.95480493624170271</v>
      </c>
      <c r="U82">
        <f t="shared" si="8"/>
        <v>1.0910364187274937</v>
      </c>
      <c r="V82">
        <f t="shared" si="8"/>
        <v>0.86164188811372566</v>
      </c>
      <c r="W82">
        <f t="shared" si="8"/>
        <v>0.67255911782077971</v>
      </c>
      <c r="X82">
        <f t="shared" si="8"/>
        <v>1.0409887433028404</v>
      </c>
      <c r="Y82">
        <f t="shared" si="8"/>
        <v>0.82270072031037134</v>
      </c>
      <c r="Z82">
        <f t="shared" si="8"/>
        <v>0.77953523181748063</v>
      </c>
      <c r="AA82">
        <f t="shared" si="7"/>
        <v>0.509476698567493</v>
      </c>
    </row>
    <row r="83" spans="1:27" x14ac:dyDescent="0.25">
      <c r="A83">
        <f t="shared" si="6"/>
        <v>34.300000000000033</v>
      </c>
      <c r="B83">
        <v>140913.4375</v>
      </c>
      <c r="C83">
        <v>130361.90625</v>
      </c>
      <c r="D83">
        <v>96371.6015625</v>
      </c>
      <c r="E83">
        <v>91653.875</v>
      </c>
      <c r="F83">
        <v>122506.6328125</v>
      </c>
      <c r="G83">
        <v>80818.078125</v>
      </c>
      <c r="H83">
        <v>70059.375</v>
      </c>
      <c r="I83">
        <v>60757.61328125</v>
      </c>
      <c r="K83">
        <v>146763.28129069009</v>
      </c>
      <c r="L83">
        <v>118884.97436523438</v>
      </c>
      <c r="M83">
        <v>111438.9735514323</v>
      </c>
      <c r="N83">
        <v>136036.75406901041</v>
      </c>
      <c r="O83">
        <v>116937.03686523438</v>
      </c>
      <c r="P83">
        <v>97742.306070963547</v>
      </c>
      <c r="Q83">
        <v>89269.353190104172</v>
      </c>
      <c r="R83">
        <v>118156.63224283855</v>
      </c>
      <c r="T83">
        <f t="shared" si="8"/>
        <v>0.9601409580158986</v>
      </c>
      <c r="U83">
        <f t="shared" si="8"/>
        <v>1.0965381196912789</v>
      </c>
      <c r="V83">
        <f t="shared" si="8"/>
        <v>0.86479261690275466</v>
      </c>
      <c r="W83">
        <f t="shared" si="8"/>
        <v>0.67374347195541495</v>
      </c>
      <c r="X83">
        <f t="shared" si="8"/>
        <v>1.047629015550346</v>
      </c>
      <c r="Y83">
        <f t="shared" si="8"/>
        <v>0.82684848939745603</v>
      </c>
      <c r="Z83">
        <f t="shared" si="8"/>
        <v>0.78480881171844685</v>
      </c>
      <c r="AA83">
        <f t="shared" si="7"/>
        <v>0.51421246635042361</v>
      </c>
    </row>
    <row r="84" spans="1:27" x14ac:dyDescent="0.25">
      <c r="A84">
        <f t="shared" si="6"/>
        <v>34.60000000000003</v>
      </c>
      <c r="B84">
        <v>140202.5</v>
      </c>
      <c r="C84">
        <v>128657.140625</v>
      </c>
      <c r="D84">
        <v>95525.3828125</v>
      </c>
      <c r="E84">
        <v>91115.8671875</v>
      </c>
      <c r="F84">
        <v>121200.296875</v>
      </c>
      <c r="G84">
        <v>79843.765625</v>
      </c>
      <c r="H84">
        <v>69562.859375</v>
      </c>
      <c r="I84">
        <v>60301.9609375</v>
      </c>
      <c r="K84">
        <v>145032.86999511719</v>
      </c>
      <c r="L84">
        <v>117281.3623046875</v>
      </c>
      <c r="M84">
        <v>110108.12158203125</v>
      </c>
      <c r="N84">
        <v>134359.6611328125</v>
      </c>
      <c r="O84">
        <v>115496.79073079427</v>
      </c>
      <c r="P84">
        <v>96695.495198567703</v>
      </c>
      <c r="Q84">
        <v>88379.599283854172</v>
      </c>
      <c r="R84">
        <v>117166.83231608073</v>
      </c>
      <c r="T84">
        <f t="shared" si="8"/>
        <v>0.96669465345835182</v>
      </c>
      <c r="U84">
        <f t="shared" si="8"/>
        <v>1.0969956188840913</v>
      </c>
      <c r="V84">
        <f t="shared" si="8"/>
        <v>0.86755982610540661</v>
      </c>
      <c r="W84">
        <f t="shared" si="8"/>
        <v>0.67814898027640413</v>
      </c>
      <c r="X84">
        <f t="shared" si="8"/>
        <v>1.0493823777103881</v>
      </c>
      <c r="Y84">
        <f t="shared" si="8"/>
        <v>0.82572373677840871</v>
      </c>
      <c r="Z84">
        <f t="shared" si="8"/>
        <v>0.7870918168748503</v>
      </c>
      <c r="AA84">
        <f t="shared" si="7"/>
        <v>0.51466750227422309</v>
      </c>
    </row>
    <row r="85" spans="1:27" x14ac:dyDescent="0.25">
      <c r="A85">
        <f t="shared" si="6"/>
        <v>34.900000000000027</v>
      </c>
      <c r="B85">
        <v>139798.390625</v>
      </c>
      <c r="C85">
        <v>127750.25</v>
      </c>
      <c r="D85">
        <v>94922.265625</v>
      </c>
      <c r="E85">
        <v>90252.5078125</v>
      </c>
      <c r="F85">
        <v>120111.4140625</v>
      </c>
      <c r="G85">
        <v>79258.296875</v>
      </c>
      <c r="H85">
        <v>68985.8671875</v>
      </c>
      <c r="I85">
        <v>60226.453125</v>
      </c>
      <c r="K85">
        <v>143183.98099772134</v>
      </c>
      <c r="L85">
        <v>116288.93041992188</v>
      </c>
      <c r="M85">
        <v>108835.4032389323</v>
      </c>
      <c r="N85">
        <v>132895.14274088541</v>
      </c>
      <c r="O85">
        <v>114026.97302246094</v>
      </c>
      <c r="P85">
        <v>95828.180094401047</v>
      </c>
      <c r="Q85">
        <v>87094.612955729172</v>
      </c>
      <c r="R85">
        <v>115447.58207194011</v>
      </c>
      <c r="T85">
        <f t="shared" si="8"/>
        <v>0.97635496408795042</v>
      </c>
      <c r="U85">
        <f t="shared" si="8"/>
        <v>1.0985589904274728</v>
      </c>
      <c r="V85">
        <f t="shared" si="8"/>
        <v>0.87216349459938114</v>
      </c>
      <c r="W85">
        <f t="shared" si="8"/>
        <v>0.67912570731400912</v>
      </c>
      <c r="X85">
        <f t="shared" si="8"/>
        <v>1.0533596646368975</v>
      </c>
      <c r="Y85">
        <f t="shared" si="8"/>
        <v>0.82708757274657696</v>
      </c>
      <c r="Z85">
        <f t="shared" si="8"/>
        <v>0.79207961142861982</v>
      </c>
      <c r="AA85">
        <f t="shared" si="7"/>
        <v>0.52167790822566062</v>
      </c>
    </row>
    <row r="86" spans="1:27" x14ac:dyDescent="0.25">
      <c r="A86">
        <f t="shared" si="6"/>
        <v>35.200000000000024</v>
      </c>
      <c r="B86">
        <v>138807.34375</v>
      </c>
      <c r="C86">
        <v>127113.6875</v>
      </c>
      <c r="D86">
        <v>94250.7578125</v>
      </c>
      <c r="E86">
        <v>89507.8828125</v>
      </c>
      <c r="F86">
        <v>119038.5234375</v>
      </c>
      <c r="G86">
        <v>78788.2578125</v>
      </c>
      <c r="H86">
        <v>68696</v>
      </c>
      <c r="I86">
        <v>59793.26171875</v>
      </c>
      <c r="K86">
        <v>141414.80847167969</v>
      </c>
      <c r="L86">
        <v>114607.9951171875</v>
      </c>
      <c r="M86">
        <v>107312.91251627605</v>
      </c>
      <c r="N86">
        <v>131225.62727864584</v>
      </c>
      <c r="O86">
        <v>112628.44775390625</v>
      </c>
      <c r="P86">
        <v>94639.811930338547</v>
      </c>
      <c r="Q86">
        <v>85995.708984375</v>
      </c>
      <c r="R86">
        <v>114285.02014160156</v>
      </c>
      <c r="T86">
        <f t="shared" si="8"/>
        <v>0.98156158644303604</v>
      </c>
      <c r="U86">
        <f t="shared" si="8"/>
        <v>1.1091171027817504</v>
      </c>
      <c r="V86">
        <f t="shared" si="8"/>
        <v>0.87827974847113643</v>
      </c>
      <c r="W86">
        <f t="shared" si="8"/>
        <v>0.6820914837193961</v>
      </c>
      <c r="X86">
        <f t="shared" si="8"/>
        <v>1.0569134691228259</v>
      </c>
      <c r="Y86">
        <f t="shared" si="8"/>
        <v>0.83250649177635316</v>
      </c>
      <c r="Z86">
        <f t="shared" si="8"/>
        <v>0.79883055574879591</v>
      </c>
      <c r="AA86">
        <f t="shared" si="7"/>
        <v>0.52319421779569086</v>
      </c>
    </row>
    <row r="87" spans="1:27" x14ac:dyDescent="0.25">
      <c r="A87">
        <f t="shared" si="6"/>
        <v>35.500000000000021</v>
      </c>
      <c r="B87">
        <v>138146.25</v>
      </c>
      <c r="C87">
        <v>126021.15625</v>
      </c>
      <c r="D87">
        <v>93443.625</v>
      </c>
      <c r="E87">
        <v>88888.03125</v>
      </c>
      <c r="F87">
        <v>117748.8984375</v>
      </c>
      <c r="G87">
        <v>78054.34375</v>
      </c>
      <c r="H87">
        <v>67828.0078125</v>
      </c>
      <c r="I87">
        <v>59505.99609375</v>
      </c>
      <c r="K87">
        <v>140112.70190429688</v>
      </c>
      <c r="L87">
        <v>113287.20646158855</v>
      </c>
      <c r="M87">
        <v>106237.8818359375</v>
      </c>
      <c r="N87">
        <v>129634.68326822916</v>
      </c>
      <c r="O87">
        <v>111507.44462076823</v>
      </c>
      <c r="P87">
        <v>93601.363362630203</v>
      </c>
      <c r="Q87">
        <v>85032.710286458328</v>
      </c>
      <c r="R87">
        <v>112412.01745605469</v>
      </c>
      <c r="T87">
        <f t="shared" si="8"/>
        <v>0.98596521316361418</v>
      </c>
      <c r="U87">
        <f t="shared" si="8"/>
        <v>1.1124041291699522</v>
      </c>
      <c r="V87">
        <f t="shared" si="8"/>
        <v>0.87956972960270807</v>
      </c>
      <c r="W87">
        <f t="shared" si="8"/>
        <v>0.68568093822607934</v>
      </c>
      <c r="X87">
        <f t="shared" si="8"/>
        <v>1.0559734270474825</v>
      </c>
      <c r="Y87">
        <f t="shared" si="8"/>
        <v>0.83390178247299696</v>
      </c>
      <c r="Z87">
        <f t="shared" si="8"/>
        <v>0.79766959778185242</v>
      </c>
      <c r="AA87">
        <f t="shared" si="7"/>
        <v>0.52935617952958391</v>
      </c>
    </row>
    <row r="88" spans="1:27" x14ac:dyDescent="0.25">
      <c r="A88">
        <f t="shared" si="6"/>
        <v>35.800000000000018</v>
      </c>
      <c r="B88">
        <v>137415.609375</v>
      </c>
      <c r="C88">
        <v>125290.3125</v>
      </c>
      <c r="D88">
        <v>92830.390625</v>
      </c>
      <c r="E88">
        <v>88301.609375</v>
      </c>
      <c r="F88">
        <v>116993.6484375</v>
      </c>
      <c r="G88">
        <v>77341.7265625</v>
      </c>
      <c r="H88">
        <v>67469.578125</v>
      </c>
      <c r="I88">
        <v>59214.40234375</v>
      </c>
      <c r="K88">
        <v>138572.20369466147</v>
      </c>
      <c r="L88">
        <v>111967.62426757813</v>
      </c>
      <c r="M88">
        <v>105003.27189127605</v>
      </c>
      <c r="N88">
        <v>128081.96370442709</v>
      </c>
      <c r="O88">
        <v>110101.09220377605</v>
      </c>
      <c r="P88">
        <v>92576.964029947922</v>
      </c>
      <c r="Q88">
        <v>83485.084635416672</v>
      </c>
      <c r="R88">
        <v>111276.86665852864</v>
      </c>
      <c r="T88">
        <f t="shared" si="8"/>
        <v>0.99165348974163692</v>
      </c>
      <c r="U88">
        <f t="shared" si="8"/>
        <v>1.1189869689525926</v>
      </c>
      <c r="V88">
        <f t="shared" si="8"/>
        <v>0.88407140989968136</v>
      </c>
      <c r="W88">
        <f t="shared" si="8"/>
        <v>0.6894148623359051</v>
      </c>
      <c r="X88">
        <f t="shared" si="8"/>
        <v>1.0626020695686393</v>
      </c>
      <c r="Y88">
        <f t="shared" si="8"/>
        <v>0.83543165811184472</v>
      </c>
      <c r="Z88">
        <f t="shared" si="8"/>
        <v>0.80816325957675972</v>
      </c>
      <c r="AA88">
        <f t="shared" si="7"/>
        <v>0.53213578097466685</v>
      </c>
    </row>
    <row r="89" spans="1:27" x14ac:dyDescent="0.25">
      <c r="A89">
        <f t="shared" si="6"/>
        <v>36.100000000000016</v>
      </c>
      <c r="B89">
        <v>136690.25</v>
      </c>
      <c r="C89">
        <v>124263.03125</v>
      </c>
      <c r="D89">
        <v>92017.921875</v>
      </c>
      <c r="E89">
        <v>87222.390625</v>
      </c>
      <c r="F89">
        <v>115590.2265625</v>
      </c>
      <c r="G89">
        <v>76596.078125</v>
      </c>
      <c r="H89">
        <v>66911.78125</v>
      </c>
      <c r="I89">
        <v>59126.42578125</v>
      </c>
      <c r="K89">
        <v>137145.91709391275</v>
      </c>
      <c r="L89">
        <v>110579.85685221355</v>
      </c>
      <c r="M89">
        <v>103691.36254882813</v>
      </c>
      <c r="N89">
        <v>126570.978515625</v>
      </c>
      <c r="O89">
        <v>108645.04276529948</v>
      </c>
      <c r="P89">
        <v>91331.651936848953</v>
      </c>
      <c r="Q89">
        <v>82756.198567708328</v>
      </c>
      <c r="R89">
        <v>110261.69689941406</v>
      </c>
      <c r="T89">
        <f t="shared" si="8"/>
        <v>0.99667750157227997</v>
      </c>
      <c r="U89">
        <f t="shared" si="8"/>
        <v>1.1237402071886706</v>
      </c>
      <c r="V89">
        <f t="shared" si="8"/>
        <v>0.88742128189962677</v>
      </c>
      <c r="W89">
        <f t="shared" si="8"/>
        <v>0.68911840334893615</v>
      </c>
      <c r="X89">
        <f t="shared" si="8"/>
        <v>1.0639254550454167</v>
      </c>
      <c r="Y89">
        <f t="shared" si="8"/>
        <v>0.83865863039422706</v>
      </c>
      <c r="Z89">
        <f t="shared" si="8"/>
        <v>0.80854102058898991</v>
      </c>
      <c r="AA89">
        <f t="shared" si="7"/>
        <v>0.53623721966829441</v>
      </c>
    </row>
    <row r="90" spans="1:27" x14ac:dyDescent="0.25">
      <c r="A90">
        <f t="shared" si="6"/>
        <v>36.400000000000013</v>
      </c>
      <c r="B90">
        <v>136099.96875</v>
      </c>
      <c r="C90">
        <v>123578.5625</v>
      </c>
      <c r="D90">
        <v>91375.1796875</v>
      </c>
      <c r="E90">
        <v>86672.875</v>
      </c>
      <c r="F90">
        <v>114801.46875</v>
      </c>
      <c r="G90">
        <v>75917.7734375</v>
      </c>
      <c r="H90">
        <v>66712.2109375</v>
      </c>
      <c r="I90">
        <v>58752.1796875</v>
      </c>
      <c r="K90">
        <v>135512.45593261719</v>
      </c>
      <c r="L90">
        <v>109103.2548828125</v>
      </c>
      <c r="M90">
        <v>102244.40462239583</v>
      </c>
      <c r="N90">
        <v>125092.43815104167</v>
      </c>
      <c r="O90">
        <v>107450.46358235677</v>
      </c>
      <c r="P90">
        <v>90425.068684895828</v>
      </c>
      <c r="Q90">
        <v>81467.0185546875</v>
      </c>
      <c r="R90">
        <v>108592.0908203125</v>
      </c>
      <c r="T90">
        <f t="shared" si="8"/>
        <v>1.0043354894082575</v>
      </c>
      <c r="U90">
        <f t="shared" si="8"/>
        <v>1.1326753049919123</v>
      </c>
      <c r="V90">
        <f t="shared" si="8"/>
        <v>0.89369369429028866</v>
      </c>
      <c r="W90">
        <f t="shared" si="8"/>
        <v>0.69287061856886711</v>
      </c>
      <c r="X90">
        <f t="shared" si="8"/>
        <v>1.0684129683815553</v>
      </c>
      <c r="Y90">
        <f t="shared" si="8"/>
        <v>0.83956556009982819</v>
      </c>
      <c r="Z90">
        <f t="shared" si="8"/>
        <v>0.81888612251984116</v>
      </c>
      <c r="AA90">
        <f t="shared" si="7"/>
        <v>0.54103553254828951</v>
      </c>
    </row>
    <row r="91" spans="1:27" x14ac:dyDescent="0.25">
      <c r="A91">
        <f t="shared" si="6"/>
        <v>36.70000000000001</v>
      </c>
      <c r="B91">
        <v>135634.265625</v>
      </c>
      <c r="C91">
        <v>122377.0078125</v>
      </c>
      <c r="D91">
        <v>90400.9609375</v>
      </c>
      <c r="E91">
        <v>85995.5625</v>
      </c>
      <c r="F91">
        <v>113726.6484375</v>
      </c>
      <c r="G91">
        <v>75175.828125</v>
      </c>
      <c r="H91">
        <v>66018.6328125</v>
      </c>
      <c r="I91">
        <v>58427.87109375</v>
      </c>
      <c r="K91">
        <v>133655.25443522134</v>
      </c>
      <c r="L91">
        <v>107573.7909342448</v>
      </c>
      <c r="M91">
        <v>100989.49747721355</v>
      </c>
      <c r="N91">
        <v>123510.92626953125</v>
      </c>
      <c r="O91">
        <v>106279.96026611328</v>
      </c>
      <c r="P91">
        <v>89619.105061848953</v>
      </c>
      <c r="Q91">
        <v>80409.332682291672</v>
      </c>
      <c r="R91">
        <v>107176.61340332031</v>
      </c>
      <c r="T91">
        <f t="shared" si="8"/>
        <v>1.0148068341805283</v>
      </c>
      <c r="U91">
        <f t="shared" si="8"/>
        <v>1.1376098838731432</v>
      </c>
      <c r="V91">
        <f t="shared" si="8"/>
        <v>0.89515210190938266</v>
      </c>
      <c r="W91">
        <f t="shared" si="8"/>
        <v>0.69625874485255268</v>
      </c>
      <c r="X91">
        <f t="shared" si="8"/>
        <v>1.0700667195653917</v>
      </c>
      <c r="Y91">
        <f t="shared" si="8"/>
        <v>0.83883707690585396</v>
      </c>
      <c r="Z91">
        <f t="shared" si="8"/>
        <v>0.82103196992504213</v>
      </c>
      <c r="AA91">
        <f t="shared" si="7"/>
        <v>0.54515504118307878</v>
      </c>
    </row>
    <row r="92" spans="1:27" x14ac:dyDescent="0.25">
      <c r="A92">
        <f t="shared" si="6"/>
        <v>37.000000000000007</v>
      </c>
      <c r="B92">
        <v>135005.375</v>
      </c>
      <c r="C92">
        <v>121528.1171875</v>
      </c>
      <c r="D92">
        <v>89758.9609375</v>
      </c>
      <c r="E92">
        <v>85575.359375</v>
      </c>
      <c r="F92">
        <v>112580.8828125</v>
      </c>
      <c r="G92">
        <v>74560.171875</v>
      </c>
      <c r="H92">
        <v>65524.4921875</v>
      </c>
      <c r="I92">
        <v>58114.16015625</v>
      </c>
      <c r="K92">
        <v>131926.83036295572</v>
      </c>
      <c r="L92">
        <v>106373.15559895833</v>
      </c>
      <c r="M92">
        <v>100093.41772460938</v>
      </c>
      <c r="N92">
        <v>122163.26692708333</v>
      </c>
      <c r="O92">
        <v>104710.38920084636</v>
      </c>
      <c r="P92">
        <v>88229.690511067703</v>
      </c>
      <c r="Q92">
        <v>79601.761393229172</v>
      </c>
      <c r="R92">
        <v>105907.70979817708</v>
      </c>
      <c r="T92">
        <f t="shared" si="8"/>
        <v>1.0233352429416718</v>
      </c>
      <c r="U92">
        <f t="shared" si="8"/>
        <v>1.1424697942183646</v>
      </c>
      <c r="V92">
        <f t="shared" si="8"/>
        <v>0.8967518841694172</v>
      </c>
      <c r="W92">
        <f t="shared" si="8"/>
        <v>0.70049992544876949</v>
      </c>
      <c r="X92">
        <f t="shared" si="8"/>
        <v>1.075164400320938</v>
      </c>
      <c r="Y92">
        <f t="shared" si="8"/>
        <v>0.84506894950115496</v>
      </c>
      <c r="Z92">
        <f t="shared" si="8"/>
        <v>0.82315379761274265</v>
      </c>
      <c r="AA92">
        <f t="shared" si="7"/>
        <v>0.54872454769341339</v>
      </c>
    </row>
    <row r="93" spans="1:27" x14ac:dyDescent="0.25">
      <c r="A93">
        <f t="shared" si="6"/>
        <v>37.300000000000004</v>
      </c>
      <c r="B93">
        <v>134419.78125</v>
      </c>
      <c r="C93">
        <v>120622.3125</v>
      </c>
      <c r="D93">
        <v>89292.703125</v>
      </c>
      <c r="E93">
        <v>84780.203125</v>
      </c>
      <c r="F93">
        <v>111239.5859375</v>
      </c>
      <c r="G93">
        <v>73838.65625</v>
      </c>
      <c r="H93">
        <v>64995.78125</v>
      </c>
      <c r="I93">
        <v>57905.27734375</v>
      </c>
      <c r="K93">
        <v>130470.86625162759</v>
      </c>
      <c r="L93">
        <v>105405.01041666667</v>
      </c>
      <c r="M93">
        <v>98893.917236328125</v>
      </c>
      <c r="N93">
        <v>120407.04134114583</v>
      </c>
      <c r="O93">
        <v>103502.2274576823</v>
      </c>
      <c r="P93">
        <v>87085.271647135422</v>
      </c>
      <c r="Q93">
        <v>78318.516927083328</v>
      </c>
      <c r="R93">
        <v>104495.26786295573</v>
      </c>
      <c r="T93">
        <f t="shared" si="8"/>
        <v>1.030266641985472</v>
      </c>
      <c r="U93">
        <f t="shared" si="8"/>
        <v>1.1443698171764249</v>
      </c>
      <c r="V93">
        <f t="shared" si="8"/>
        <v>0.9029140074572638</v>
      </c>
      <c r="W93">
        <f t="shared" si="8"/>
        <v>0.70411333241545793</v>
      </c>
      <c r="X93">
        <f t="shared" si="8"/>
        <v>1.0747554779241943</v>
      </c>
      <c r="Y93">
        <f t="shared" si="8"/>
        <v>0.84788914191127573</v>
      </c>
      <c r="Z93">
        <f t="shared" si="8"/>
        <v>0.82989034777705051</v>
      </c>
      <c r="AA93">
        <f t="shared" si="7"/>
        <v>0.55414258011848028</v>
      </c>
    </row>
    <row r="94" spans="1:27" x14ac:dyDescent="0.25">
      <c r="A94">
        <f t="shared" si="6"/>
        <v>37.6</v>
      </c>
      <c r="B94">
        <v>133995.03125</v>
      </c>
      <c r="C94">
        <v>119585.953125</v>
      </c>
      <c r="D94">
        <v>88499.1640625</v>
      </c>
      <c r="E94">
        <v>84034.125</v>
      </c>
      <c r="F94">
        <v>110224.0859375</v>
      </c>
      <c r="G94">
        <v>72867.328125</v>
      </c>
      <c r="H94">
        <v>64536.859375</v>
      </c>
      <c r="I94">
        <v>57879.46875</v>
      </c>
      <c r="K94">
        <v>128801.1035970052</v>
      </c>
      <c r="L94">
        <v>103673.1464029948</v>
      </c>
      <c r="M94">
        <v>97653.769205729172</v>
      </c>
      <c r="N94">
        <v>118939.98014322917</v>
      </c>
      <c r="O94">
        <v>102220.70878092448</v>
      </c>
      <c r="P94">
        <v>86373.783040364578</v>
      </c>
      <c r="Q94">
        <v>77755.588216145828</v>
      </c>
      <c r="R94">
        <v>103354.54252115886</v>
      </c>
      <c r="T94">
        <f t="shared" si="8"/>
        <v>1.040325179737944</v>
      </c>
      <c r="U94">
        <f t="shared" si="8"/>
        <v>1.1534901493213052</v>
      </c>
      <c r="V94">
        <f t="shared" si="8"/>
        <v>0.90625446188418002</v>
      </c>
      <c r="W94">
        <f t="shared" si="8"/>
        <v>0.70652546686828888</v>
      </c>
      <c r="X94">
        <f t="shared" si="8"/>
        <v>1.0782950661565853</v>
      </c>
      <c r="Y94">
        <f t="shared" si="8"/>
        <v>0.8436278412275553</v>
      </c>
      <c r="Z94">
        <f t="shared" si="8"/>
        <v>0.82999641383458822</v>
      </c>
      <c r="AA94">
        <f t="shared" si="7"/>
        <v>0.5600089491775444</v>
      </c>
    </row>
    <row r="95" spans="1:27" x14ac:dyDescent="0.25">
      <c r="A95">
        <f t="shared" si="6"/>
        <v>37.9</v>
      </c>
      <c r="B95">
        <v>133364.078125</v>
      </c>
      <c r="C95">
        <v>118715.2890625</v>
      </c>
      <c r="D95">
        <v>87950.171875</v>
      </c>
      <c r="E95">
        <v>83186.546875</v>
      </c>
      <c r="F95">
        <v>109224.8515625</v>
      </c>
      <c r="G95">
        <v>72254.015625</v>
      </c>
      <c r="H95">
        <v>63945.2734375</v>
      </c>
      <c r="I95">
        <v>57444.62890625</v>
      </c>
      <c r="K95">
        <v>127114.00642903645</v>
      </c>
      <c r="L95">
        <v>102377.83284505208</v>
      </c>
      <c r="M95">
        <v>96365.053141276047</v>
      </c>
      <c r="N95">
        <v>117526.23372395833</v>
      </c>
      <c r="O95">
        <v>101038.14937337239</v>
      </c>
      <c r="P95">
        <v>85125.778889973953</v>
      </c>
      <c r="Q95">
        <v>76486.712239583328</v>
      </c>
      <c r="R95">
        <v>101974.52567545573</v>
      </c>
      <c r="T95">
        <f t="shared" si="8"/>
        <v>1.0491690244965473</v>
      </c>
      <c r="U95">
        <f t="shared" si="8"/>
        <v>1.1595800161366427</v>
      </c>
      <c r="V95">
        <f t="shared" si="8"/>
        <v>0.91267704430215579</v>
      </c>
      <c r="W95">
        <f t="shared" si="8"/>
        <v>0.70781258140532066</v>
      </c>
      <c r="X95">
        <f t="shared" si="8"/>
        <v>1.0810258525111618</v>
      </c>
      <c r="Y95">
        <f t="shared" si="8"/>
        <v>0.84879124240835602</v>
      </c>
      <c r="Z95">
        <f t="shared" si="8"/>
        <v>0.83603114273235957</v>
      </c>
      <c r="AA95">
        <f t="shared" si="7"/>
        <v>0.56332332536729179</v>
      </c>
    </row>
    <row r="96" spans="1:27" x14ac:dyDescent="0.25">
      <c r="A96">
        <f t="shared" si="6"/>
        <v>38.199999999999996</v>
      </c>
      <c r="B96">
        <v>132587.875</v>
      </c>
      <c r="C96">
        <v>117792.3125</v>
      </c>
      <c r="D96">
        <v>86884</v>
      </c>
      <c r="E96">
        <v>82540.78125</v>
      </c>
      <c r="F96">
        <v>108167.453125</v>
      </c>
      <c r="G96">
        <v>71686.953125</v>
      </c>
      <c r="H96">
        <v>63601.015625</v>
      </c>
      <c r="I96">
        <v>57098.7109375</v>
      </c>
      <c r="K96">
        <v>125646.2969563802</v>
      </c>
      <c r="L96">
        <v>100768.4239095052</v>
      </c>
      <c r="M96">
        <v>95307.887532552078</v>
      </c>
      <c r="N96">
        <v>116050.54459635417</v>
      </c>
      <c r="O96">
        <v>99668.203694661453</v>
      </c>
      <c r="P96">
        <v>84165.92578125</v>
      </c>
      <c r="Q96">
        <v>75444.19140625</v>
      </c>
      <c r="R96">
        <v>100779.71346028645</v>
      </c>
      <c r="T96">
        <f t="shared" si="8"/>
        <v>1.0552469767257022</v>
      </c>
      <c r="U96">
        <f t="shared" si="8"/>
        <v>1.168940705133813</v>
      </c>
      <c r="V96">
        <f t="shared" si="8"/>
        <v>0.91161395189170535</v>
      </c>
      <c r="W96">
        <f t="shared" si="8"/>
        <v>0.71124854723510789</v>
      </c>
      <c r="X96">
        <f t="shared" si="8"/>
        <v>1.0852754350462301</v>
      </c>
      <c r="Y96">
        <f t="shared" si="8"/>
        <v>0.85173367321256277</v>
      </c>
      <c r="Z96">
        <f t="shared" si="8"/>
        <v>0.84302070761846781</v>
      </c>
      <c r="AA96">
        <f t="shared" si="7"/>
        <v>0.56656949079340735</v>
      </c>
    </row>
    <row r="97" spans="1:27" x14ac:dyDescent="0.25">
      <c r="A97">
        <f t="shared" si="6"/>
        <v>38.499999999999993</v>
      </c>
      <c r="B97">
        <v>132447.21875</v>
      </c>
      <c r="C97">
        <v>117396.53125</v>
      </c>
      <c r="D97">
        <v>86147.0546875</v>
      </c>
      <c r="E97">
        <v>82086.2890625</v>
      </c>
      <c r="F97">
        <v>106992.1640625</v>
      </c>
      <c r="G97">
        <v>71106.890625</v>
      </c>
      <c r="H97">
        <v>62825.8046875</v>
      </c>
      <c r="I97">
        <v>56843.2421875</v>
      </c>
      <c r="K97">
        <v>124383.11309814453</v>
      </c>
      <c r="L97">
        <v>99797.666910807297</v>
      </c>
      <c r="M97">
        <v>94267.965494791672</v>
      </c>
      <c r="N97">
        <v>114647.74674479167</v>
      </c>
      <c r="O97">
        <v>98473.233235677078</v>
      </c>
      <c r="P97">
        <v>83650.555419921875</v>
      </c>
      <c r="Q97">
        <v>74978.442708333328</v>
      </c>
      <c r="R97">
        <v>99912.951253255203</v>
      </c>
      <c r="T97">
        <f t="shared" si="8"/>
        <v>1.0648328012621173</v>
      </c>
      <c r="U97">
        <f t="shared" si="8"/>
        <v>1.1763454485857012</v>
      </c>
      <c r="V97">
        <f t="shared" si="8"/>
        <v>0.91385291106404165</v>
      </c>
      <c r="W97">
        <f t="shared" si="8"/>
        <v>0.71598693732050256</v>
      </c>
      <c r="X97">
        <f t="shared" si="8"/>
        <v>1.0865101159665842</v>
      </c>
      <c r="Y97">
        <f t="shared" si="8"/>
        <v>0.85004684389776897</v>
      </c>
      <c r="Z97">
        <f t="shared" si="8"/>
        <v>0.83791823913831909</v>
      </c>
      <c r="AA97">
        <f t="shared" si="7"/>
        <v>0.56892766627837976</v>
      </c>
    </row>
    <row r="98" spans="1:27" x14ac:dyDescent="0.25">
      <c r="A98">
        <f t="shared" si="6"/>
        <v>38.79999999999999</v>
      </c>
      <c r="B98">
        <v>131905.484375</v>
      </c>
      <c r="C98">
        <v>116429.125</v>
      </c>
      <c r="D98">
        <v>85718.8125</v>
      </c>
      <c r="E98">
        <v>81599.53125</v>
      </c>
      <c r="F98">
        <v>106132.140625</v>
      </c>
      <c r="G98">
        <v>70627.421875</v>
      </c>
      <c r="H98">
        <v>62465.8828125</v>
      </c>
      <c r="I98">
        <v>56850.4140625</v>
      </c>
      <c r="K98">
        <v>122888.66748046875</v>
      </c>
      <c r="L98">
        <v>98266.613688151047</v>
      </c>
      <c r="M98">
        <v>92732.257731119797</v>
      </c>
      <c r="N98">
        <v>113284.83056640625</v>
      </c>
      <c r="O98">
        <v>97333.833902994797</v>
      </c>
      <c r="P98">
        <v>82016.163411458328</v>
      </c>
      <c r="Q98">
        <v>73613.644856770828</v>
      </c>
      <c r="R98">
        <v>98270.569539388016</v>
      </c>
      <c r="T98">
        <f t="shared" si="8"/>
        <v>1.0733738682288529</v>
      </c>
      <c r="U98">
        <f t="shared" si="8"/>
        <v>1.1848289121826021</v>
      </c>
      <c r="V98">
        <f t="shared" si="8"/>
        <v>0.92436887224879705</v>
      </c>
      <c r="W98">
        <f t="shared" si="8"/>
        <v>0.72030412935267008</v>
      </c>
      <c r="X98">
        <f t="shared" si="8"/>
        <v>1.0903930973352371</v>
      </c>
      <c r="Y98">
        <f t="shared" si="8"/>
        <v>0.86114027939440008</v>
      </c>
      <c r="Z98">
        <f t="shared" si="8"/>
        <v>0.84856391683959009</v>
      </c>
      <c r="AA98">
        <f t="shared" si="7"/>
        <v>0.57850905239450834</v>
      </c>
    </row>
    <row r="99" spans="1:27" x14ac:dyDescent="0.25">
      <c r="A99">
        <f t="shared" si="6"/>
        <v>39.099999999999987</v>
      </c>
      <c r="B99">
        <v>131294.109375</v>
      </c>
      <c r="C99">
        <v>115680.1171875</v>
      </c>
      <c r="D99">
        <v>84917.078125</v>
      </c>
      <c r="E99">
        <v>80653.2421875</v>
      </c>
      <c r="F99">
        <v>104788.421875</v>
      </c>
      <c r="G99">
        <v>69672.46875</v>
      </c>
      <c r="H99">
        <v>61822.4140625</v>
      </c>
      <c r="I99">
        <v>56460.046875</v>
      </c>
      <c r="K99">
        <v>120887.38293457031</v>
      </c>
      <c r="L99">
        <v>97327.780517578125</v>
      </c>
      <c r="M99">
        <v>91902.439778645828</v>
      </c>
      <c r="N99">
        <v>112265.01497395833</v>
      </c>
      <c r="O99">
        <v>96111.576253255203</v>
      </c>
      <c r="P99">
        <v>81246.609293619797</v>
      </c>
      <c r="Q99">
        <v>72599.966796875</v>
      </c>
      <c r="R99">
        <v>97559.565226236984</v>
      </c>
      <c r="T99">
        <f t="shared" si="8"/>
        <v>1.0860861256799832</v>
      </c>
      <c r="U99">
        <f t="shared" si="8"/>
        <v>1.1885621615157176</v>
      </c>
      <c r="V99">
        <f t="shared" si="8"/>
        <v>0.92399155375558462</v>
      </c>
      <c r="W99">
        <f t="shared" si="8"/>
        <v>0.71841830873321322</v>
      </c>
      <c r="X99">
        <f t="shared" si="8"/>
        <v>1.0902788816914333</v>
      </c>
      <c r="Y99">
        <f t="shared" si="8"/>
        <v>0.8575430944842064</v>
      </c>
      <c r="Z99">
        <f t="shared" si="8"/>
        <v>0.8515487925148898</v>
      </c>
      <c r="AA99">
        <f t="shared" si="7"/>
        <v>0.57872384675014965</v>
      </c>
    </row>
    <row r="100" spans="1:27" x14ac:dyDescent="0.25">
      <c r="A100">
        <f t="shared" si="6"/>
        <v>39.399999999999984</v>
      </c>
      <c r="B100">
        <v>130990.53125</v>
      </c>
      <c r="C100">
        <v>115047.765625</v>
      </c>
      <c r="D100">
        <v>84497.140625</v>
      </c>
      <c r="E100">
        <v>80254.40625</v>
      </c>
      <c r="F100">
        <v>103767.8359375</v>
      </c>
      <c r="G100">
        <v>68970.015625</v>
      </c>
      <c r="H100">
        <v>61379.99609375</v>
      </c>
      <c r="I100">
        <v>55897.921875</v>
      </c>
      <c r="K100">
        <v>119934.86840820313</v>
      </c>
      <c r="L100">
        <v>96048.517578125</v>
      </c>
      <c r="M100">
        <v>90837.876220703125</v>
      </c>
      <c r="N100">
        <v>110534.88606770833</v>
      </c>
      <c r="O100">
        <v>94857.804728190109</v>
      </c>
      <c r="P100">
        <v>80501.188883463547</v>
      </c>
      <c r="Q100">
        <v>71915.936848958328</v>
      </c>
      <c r="R100">
        <v>95876.639607747391</v>
      </c>
      <c r="T100">
        <f t="shared" si="8"/>
        <v>1.0921805559011286</v>
      </c>
      <c r="U100">
        <f t="shared" si="8"/>
        <v>1.1978088629157777</v>
      </c>
      <c r="V100">
        <f t="shared" si="8"/>
        <v>0.93019722763775947</v>
      </c>
      <c r="W100">
        <f t="shared" si="8"/>
        <v>0.72605499589369482</v>
      </c>
      <c r="X100">
        <f t="shared" si="8"/>
        <v>1.093930396500753</v>
      </c>
      <c r="Y100">
        <f t="shared" si="8"/>
        <v>0.8567577272037995</v>
      </c>
      <c r="Z100">
        <f t="shared" si="8"/>
        <v>0.85349644019327076</v>
      </c>
      <c r="AA100">
        <f t="shared" si="7"/>
        <v>0.58301920158748577</v>
      </c>
    </row>
    <row r="101" spans="1:27" x14ac:dyDescent="0.25">
      <c r="A101">
        <f t="shared" si="6"/>
        <v>39.699999999999982</v>
      </c>
      <c r="B101">
        <v>130747.265625</v>
      </c>
      <c r="C101">
        <v>114094.7265625</v>
      </c>
      <c r="D101">
        <v>83892.3203125</v>
      </c>
      <c r="E101">
        <v>79625.984375</v>
      </c>
      <c r="F101">
        <v>102693.5390625</v>
      </c>
      <c r="G101">
        <v>68260.5</v>
      </c>
      <c r="H101">
        <v>60854.77734375</v>
      </c>
      <c r="I101">
        <v>55671.9765625</v>
      </c>
      <c r="K101">
        <v>118109.30375162761</v>
      </c>
      <c r="L101">
        <v>94577.554524739578</v>
      </c>
      <c r="M101">
        <v>89996.995524088547</v>
      </c>
      <c r="N101">
        <v>109201.93912760417</v>
      </c>
      <c r="O101">
        <v>93834.807332356766</v>
      </c>
      <c r="P101">
        <v>79440.155436197922</v>
      </c>
      <c r="Q101">
        <v>70815.267578125</v>
      </c>
      <c r="R101">
        <v>94861.834838867188</v>
      </c>
      <c r="T101">
        <f t="shared" si="8"/>
        <v>1.1070022553003005</v>
      </c>
      <c r="U101">
        <f t="shared" si="8"/>
        <v>1.2063615636483298</v>
      </c>
      <c r="V101">
        <f t="shared" si="8"/>
        <v>0.93216801098704927</v>
      </c>
      <c r="W101">
        <f t="shared" si="8"/>
        <v>0.72916273292506095</v>
      </c>
      <c r="X101">
        <f t="shared" si="8"/>
        <v>1.0944077361268105</v>
      </c>
      <c r="Y101">
        <f t="shared" si="8"/>
        <v>0.85926946674749616</v>
      </c>
      <c r="Z101">
        <f t="shared" si="8"/>
        <v>0.85934544096177623</v>
      </c>
      <c r="AA101">
        <f t="shared" si="7"/>
        <v>0.58687433842139691</v>
      </c>
    </row>
    <row r="102" spans="1:27" x14ac:dyDescent="0.25">
      <c r="A102">
        <f t="shared" si="6"/>
        <v>39.999999999999979</v>
      </c>
      <c r="B102">
        <v>129992.6171875</v>
      </c>
      <c r="C102">
        <v>113897.71875</v>
      </c>
      <c r="D102">
        <v>83404.375</v>
      </c>
      <c r="E102">
        <v>78675.328125</v>
      </c>
      <c r="F102">
        <v>101652.15625</v>
      </c>
      <c r="G102">
        <v>67496.390625</v>
      </c>
      <c r="H102">
        <v>60500.734375</v>
      </c>
      <c r="I102">
        <v>55451.1484375</v>
      </c>
      <c r="K102">
        <v>117134.2491048177</v>
      </c>
      <c r="L102">
        <v>93697.808837890625</v>
      </c>
      <c r="M102">
        <v>88684.798421223953</v>
      </c>
      <c r="N102">
        <v>108000.35660807292</v>
      </c>
      <c r="O102">
        <v>92692.857055664063</v>
      </c>
      <c r="P102">
        <v>78477.322672526047</v>
      </c>
      <c r="Q102">
        <v>70113.428385416672</v>
      </c>
      <c r="R102">
        <v>93575.140543619797</v>
      </c>
      <c r="T102">
        <f t="shared" si="8"/>
        <v>1.1097746233996513</v>
      </c>
      <c r="U102">
        <f t="shared" si="8"/>
        <v>1.2155857235365861</v>
      </c>
      <c r="V102">
        <f t="shared" si="8"/>
        <v>0.94045852823452725</v>
      </c>
      <c r="W102">
        <f t="shared" si="8"/>
        <v>0.72847285505276838</v>
      </c>
      <c r="X102">
        <f t="shared" si="8"/>
        <v>1.0966557670021508</v>
      </c>
      <c r="Y102">
        <f t="shared" si="8"/>
        <v>0.86007509336999421</v>
      </c>
      <c r="Z102">
        <f t="shared" si="8"/>
        <v>0.86289796075046765</v>
      </c>
      <c r="AA102">
        <f t="shared" si="7"/>
        <v>0.59258418545095959</v>
      </c>
    </row>
    <row r="103" spans="1:27" x14ac:dyDescent="0.25">
      <c r="A103">
        <f t="shared" si="6"/>
        <v>40.299999999999976</v>
      </c>
      <c r="B103">
        <v>129688.359375</v>
      </c>
      <c r="C103">
        <v>112977.984375</v>
      </c>
      <c r="D103">
        <v>82865.921875</v>
      </c>
      <c r="E103">
        <v>78450.640625</v>
      </c>
      <c r="F103">
        <v>100573.6640625</v>
      </c>
      <c r="G103">
        <v>66888.796875</v>
      </c>
      <c r="H103">
        <v>60265.3359375</v>
      </c>
      <c r="I103">
        <v>55278.9140625</v>
      </c>
      <c r="K103">
        <v>115791.94405110677</v>
      </c>
      <c r="L103">
        <v>92368.545654296875</v>
      </c>
      <c r="M103">
        <v>87489.118815104172</v>
      </c>
      <c r="N103">
        <v>106643.81705729167</v>
      </c>
      <c r="O103">
        <v>91445.880920410156</v>
      </c>
      <c r="P103">
        <v>77208.69775390625</v>
      </c>
      <c r="Q103">
        <v>69366.711263020828</v>
      </c>
      <c r="R103">
        <v>92549.499064127609</v>
      </c>
      <c r="T103">
        <f t="shared" si="8"/>
        <v>1.1200119355260139</v>
      </c>
      <c r="U103">
        <f t="shared" si="8"/>
        <v>1.2231218276169145</v>
      </c>
      <c r="V103">
        <f t="shared" si="8"/>
        <v>0.94715689216307408</v>
      </c>
      <c r="W103">
        <f t="shared" si="8"/>
        <v>0.7356323394056159</v>
      </c>
      <c r="X103">
        <f t="shared" si="8"/>
        <v>1.0998162306515937</v>
      </c>
      <c r="Y103">
        <f t="shared" si="8"/>
        <v>0.86633758657865545</v>
      </c>
      <c r="Z103">
        <f t="shared" si="8"/>
        <v>0.8687933280992558</v>
      </c>
      <c r="AA103">
        <f t="shared" si="7"/>
        <v>0.59729025679757819</v>
      </c>
    </row>
    <row r="104" spans="1:27" x14ac:dyDescent="0.25">
      <c r="A104">
        <f t="shared" si="6"/>
        <v>40.599999999999973</v>
      </c>
      <c r="B104">
        <v>129369.203125</v>
      </c>
      <c r="C104">
        <v>112587.3359375</v>
      </c>
      <c r="D104">
        <v>82223.84375</v>
      </c>
      <c r="E104">
        <v>77936.0546875</v>
      </c>
      <c r="F104">
        <v>99867.3203125</v>
      </c>
      <c r="G104">
        <v>66473.6875</v>
      </c>
      <c r="H104">
        <v>59727.68359375</v>
      </c>
      <c r="I104">
        <v>55072.97265625</v>
      </c>
      <c r="K104">
        <v>114094.41349283855</v>
      </c>
      <c r="L104">
        <v>91474.654459635422</v>
      </c>
      <c r="M104">
        <v>86105.922200520828</v>
      </c>
      <c r="N104">
        <v>105199.861328125</v>
      </c>
      <c r="O104">
        <v>90429.392883300781</v>
      </c>
      <c r="P104">
        <v>76542.848063151047</v>
      </c>
      <c r="Q104">
        <v>68161.121419270828</v>
      </c>
      <c r="R104">
        <v>91421.177693684891</v>
      </c>
      <c r="T104">
        <f t="shared" si="8"/>
        <v>1.1338785060946057</v>
      </c>
      <c r="U104">
        <f t="shared" si="8"/>
        <v>1.230803620987504</v>
      </c>
      <c r="V104">
        <f t="shared" si="8"/>
        <v>0.95491508189784713</v>
      </c>
      <c r="W104">
        <f t="shared" si="8"/>
        <v>0.74083799829747432</v>
      </c>
      <c r="X104">
        <f t="shared" si="8"/>
        <v>1.1043679176457468</v>
      </c>
      <c r="Y104">
        <f t="shared" si="8"/>
        <v>0.86845066759413536</v>
      </c>
      <c r="Z104">
        <f t="shared" si="8"/>
        <v>0.87627202061941889</v>
      </c>
      <c r="AA104">
        <f t="shared" si="7"/>
        <v>0.60240935465496936</v>
      </c>
    </row>
    <row r="105" spans="1:27" x14ac:dyDescent="0.25">
      <c r="A105">
        <f t="shared" si="6"/>
        <v>40.89999999999997</v>
      </c>
      <c r="B105">
        <v>128809.953125</v>
      </c>
      <c r="C105">
        <v>112219.59375</v>
      </c>
      <c r="D105">
        <v>81914.3359375</v>
      </c>
      <c r="E105">
        <v>77265.421875</v>
      </c>
      <c r="F105">
        <v>98857.2734375</v>
      </c>
      <c r="G105">
        <v>65598.5390625</v>
      </c>
      <c r="H105">
        <v>59234.98046875</v>
      </c>
      <c r="I105">
        <v>54887.5546875</v>
      </c>
      <c r="K105">
        <v>112659.08573404948</v>
      </c>
      <c r="L105">
        <v>90249.478597005203</v>
      </c>
      <c r="M105">
        <v>85289.98095703125</v>
      </c>
      <c r="N105">
        <v>104165.2841796875</v>
      </c>
      <c r="O105">
        <v>89281.634256998703</v>
      </c>
      <c r="P105">
        <v>75930.419026692703</v>
      </c>
      <c r="Q105">
        <v>67759.622721354172</v>
      </c>
      <c r="R105">
        <v>90422.435017903641</v>
      </c>
      <c r="T105">
        <f t="shared" si="8"/>
        <v>1.1433605402149041</v>
      </c>
      <c r="U105">
        <f t="shared" si="8"/>
        <v>1.2434375853970179</v>
      </c>
      <c r="V105">
        <f t="shared" si="8"/>
        <v>0.9604215526647627</v>
      </c>
      <c r="W105">
        <f t="shared" si="8"/>
        <v>0.74175789451805629</v>
      </c>
      <c r="X105">
        <f t="shared" si="8"/>
        <v>1.107252059846235</v>
      </c>
      <c r="Y105">
        <f t="shared" si="8"/>
        <v>0.86392963325329974</v>
      </c>
      <c r="Z105">
        <f t="shared" si="8"/>
        <v>0.87419289083618723</v>
      </c>
      <c r="AA105">
        <f t="shared" si="7"/>
        <v>0.60701257023914768</v>
      </c>
    </row>
    <row r="106" spans="1:27" x14ac:dyDescent="0.25">
      <c r="A106">
        <f t="shared" si="6"/>
        <v>41.199999999999967</v>
      </c>
      <c r="B106">
        <v>128492.546875</v>
      </c>
      <c r="C106">
        <v>111508.6640625</v>
      </c>
      <c r="D106">
        <v>81205.8125</v>
      </c>
      <c r="E106">
        <v>76799.265625</v>
      </c>
      <c r="F106">
        <v>97669.6171875</v>
      </c>
      <c r="G106">
        <v>65069.3046875</v>
      </c>
      <c r="H106">
        <v>58998.2890625</v>
      </c>
      <c r="I106">
        <v>54512.56640625</v>
      </c>
      <c r="K106">
        <v>111328.94938151042</v>
      </c>
      <c r="L106">
        <v>88924.130859375</v>
      </c>
      <c r="M106">
        <v>84378.764404296875</v>
      </c>
      <c r="N106">
        <v>102753.30550130208</v>
      </c>
      <c r="O106">
        <v>87976.0927734375</v>
      </c>
      <c r="P106">
        <v>74821.753824869797</v>
      </c>
      <c r="Q106">
        <v>66356.971028645828</v>
      </c>
      <c r="R106">
        <v>89471.437662760422</v>
      </c>
      <c r="T106">
        <f t="shared" si="8"/>
        <v>1.1541701200706751</v>
      </c>
      <c r="U106">
        <f t="shared" si="8"/>
        <v>1.2539753043956119</v>
      </c>
      <c r="V106">
        <f t="shared" si="8"/>
        <v>0.96239632179141865</v>
      </c>
      <c r="W106">
        <f t="shared" si="8"/>
        <v>0.74741406371619656</v>
      </c>
      <c r="X106">
        <f t="shared" si="8"/>
        <v>1.1101836204413622</v>
      </c>
      <c r="Y106">
        <f t="shared" si="8"/>
        <v>0.86965757097599328</v>
      </c>
      <c r="Z106">
        <f t="shared" si="8"/>
        <v>0.8891046132444903</v>
      </c>
      <c r="AA106">
        <f t="shared" si="7"/>
        <v>0.60927339305445283</v>
      </c>
    </row>
    <row r="107" spans="1:27" x14ac:dyDescent="0.25">
      <c r="A107">
        <f t="shared" si="6"/>
        <v>41.499999999999964</v>
      </c>
      <c r="B107">
        <v>128169.4609375</v>
      </c>
      <c r="C107">
        <v>110934.03125</v>
      </c>
      <c r="D107">
        <v>80562.7890625</v>
      </c>
      <c r="E107">
        <v>76321.40625</v>
      </c>
      <c r="F107">
        <v>96704.8203125</v>
      </c>
      <c r="G107">
        <v>64383.5625</v>
      </c>
      <c r="H107">
        <v>58650.9453125</v>
      </c>
      <c r="I107">
        <v>54528.8203125</v>
      </c>
      <c r="K107">
        <v>110053.91044108073</v>
      </c>
      <c r="L107">
        <v>87516.365397135422</v>
      </c>
      <c r="M107">
        <v>83085.913167317703</v>
      </c>
      <c r="N107">
        <v>101682.0263671875</v>
      </c>
      <c r="O107">
        <v>86944.833618164063</v>
      </c>
      <c r="P107">
        <v>74308.104248046875</v>
      </c>
      <c r="Q107">
        <v>65709.125651041672</v>
      </c>
      <c r="R107">
        <v>87922.151245117188</v>
      </c>
      <c r="T107">
        <f t="shared" si="8"/>
        <v>1.1646061500569553</v>
      </c>
      <c r="U107">
        <f t="shared" si="8"/>
        <v>1.2675804204916294</v>
      </c>
      <c r="V107">
        <f t="shared" si="8"/>
        <v>0.96963234790792208</v>
      </c>
      <c r="W107">
        <f t="shared" si="8"/>
        <v>0.75058895831199424</v>
      </c>
      <c r="X107">
        <f t="shared" si="8"/>
        <v>1.11225493555142</v>
      </c>
      <c r="Y107">
        <f t="shared" si="8"/>
        <v>0.8664406547781397</v>
      </c>
      <c r="Z107">
        <f t="shared" si="8"/>
        <v>0.89258447333441604</v>
      </c>
      <c r="AA107">
        <f t="shared" si="7"/>
        <v>0.62019433715264438</v>
      </c>
    </row>
    <row r="108" spans="1:27" x14ac:dyDescent="0.25">
      <c r="A108">
        <f t="shared" si="6"/>
        <v>41.799999999999962</v>
      </c>
      <c r="B108">
        <v>127586.921875</v>
      </c>
      <c r="C108">
        <v>110358.34375</v>
      </c>
      <c r="D108">
        <v>80160.1953125</v>
      </c>
      <c r="E108">
        <v>75680.09375</v>
      </c>
      <c r="F108">
        <v>95771.5</v>
      </c>
      <c r="G108">
        <v>64102.3359375</v>
      </c>
      <c r="H108">
        <v>58179.1484375</v>
      </c>
      <c r="I108">
        <v>54279.8984375</v>
      </c>
      <c r="K108">
        <v>108769.61010742188</v>
      </c>
      <c r="L108">
        <v>86601.159342447922</v>
      </c>
      <c r="M108">
        <v>82385.920247395828</v>
      </c>
      <c r="N108">
        <v>100336.29069010417</v>
      </c>
      <c r="O108">
        <v>85807.384602864578</v>
      </c>
      <c r="P108">
        <v>73280.119466145828</v>
      </c>
      <c r="Q108">
        <v>64784.997395833328</v>
      </c>
      <c r="R108">
        <v>86936.349283854172</v>
      </c>
      <c r="T108">
        <f t="shared" si="8"/>
        <v>1.1730015557561895</v>
      </c>
      <c r="U108">
        <f t="shared" si="8"/>
        <v>1.2743287109310948</v>
      </c>
      <c r="V108">
        <f t="shared" si="8"/>
        <v>0.97298415884398426</v>
      </c>
      <c r="W108">
        <f t="shared" si="8"/>
        <v>0.75426441648858034</v>
      </c>
      <c r="X108">
        <f t="shared" si="8"/>
        <v>1.1161218867496256</v>
      </c>
      <c r="Y108">
        <f t="shared" si="8"/>
        <v>0.8747575250216969</v>
      </c>
      <c r="Z108">
        <f t="shared" si="8"/>
        <v>0.89803427917158196</v>
      </c>
      <c r="AA108">
        <f t="shared" si="7"/>
        <v>0.624363673936569</v>
      </c>
    </row>
    <row r="109" spans="1:27" x14ac:dyDescent="0.25">
      <c r="A109">
        <f t="shared" si="6"/>
        <v>42.099999999999959</v>
      </c>
      <c r="B109">
        <v>127342.125</v>
      </c>
      <c r="C109">
        <v>110046.8515625</v>
      </c>
      <c r="D109">
        <v>79883.6640625</v>
      </c>
      <c r="E109">
        <v>75141.625</v>
      </c>
      <c r="F109">
        <v>95010.421875</v>
      </c>
      <c r="G109">
        <v>63429.3671875</v>
      </c>
      <c r="H109">
        <v>57846.5625</v>
      </c>
      <c r="I109">
        <v>54075.98046875</v>
      </c>
      <c r="K109">
        <v>107395.67421468098</v>
      </c>
      <c r="L109">
        <v>85470.088623046875</v>
      </c>
      <c r="M109">
        <v>81015.226236979172</v>
      </c>
      <c r="N109">
        <v>99107.9169921875</v>
      </c>
      <c r="O109">
        <v>84945.631368001297</v>
      </c>
      <c r="P109">
        <v>72367.201497395828</v>
      </c>
      <c r="Q109">
        <v>63984.447916666672</v>
      </c>
      <c r="R109">
        <v>86075.156372070313</v>
      </c>
      <c r="T109">
        <f t="shared" si="8"/>
        <v>1.1857286239057134</v>
      </c>
      <c r="U109">
        <f t="shared" si="8"/>
        <v>1.2875481157840527</v>
      </c>
      <c r="V109">
        <f t="shared" si="8"/>
        <v>0.98603272215559556</v>
      </c>
      <c r="W109">
        <f t="shared" si="8"/>
        <v>0.75817984355299572</v>
      </c>
      <c r="X109">
        <f t="shared" si="8"/>
        <v>1.1184850868127172</v>
      </c>
      <c r="Y109">
        <f t="shared" si="8"/>
        <v>0.87649329910570795</v>
      </c>
      <c r="Z109">
        <f t="shared" si="8"/>
        <v>0.90407222979151669</v>
      </c>
      <c r="AA109">
        <f t="shared" si="7"/>
        <v>0.62824144326848519</v>
      </c>
    </row>
    <row r="110" spans="1:27" x14ac:dyDescent="0.25">
      <c r="A110">
        <f t="shared" si="6"/>
        <v>42.399999999999956</v>
      </c>
      <c r="B110">
        <v>126696.3671875</v>
      </c>
      <c r="C110">
        <v>109416.546875</v>
      </c>
      <c r="D110">
        <v>79240.8828125</v>
      </c>
      <c r="E110">
        <v>74633.90625</v>
      </c>
      <c r="F110">
        <v>94297.984375</v>
      </c>
      <c r="G110">
        <v>62934.125</v>
      </c>
      <c r="H110">
        <v>57533.76171875</v>
      </c>
      <c r="I110">
        <v>53893.66015625</v>
      </c>
      <c r="K110">
        <v>106332.49922688802</v>
      </c>
      <c r="L110">
        <v>84855.59033203125</v>
      </c>
      <c r="M110">
        <v>80096.657307942703</v>
      </c>
      <c r="N110">
        <v>97713.304036458328</v>
      </c>
      <c r="O110">
        <v>83640.802286783859</v>
      </c>
      <c r="P110">
        <v>71849.433186848953</v>
      </c>
      <c r="Q110">
        <v>63545.751627604172</v>
      </c>
      <c r="R110">
        <v>84798.783650716141</v>
      </c>
      <c r="T110">
        <f t="shared" si="8"/>
        <v>1.19151123230124</v>
      </c>
      <c r="U110">
        <f t="shared" si="8"/>
        <v>1.289444177417943</v>
      </c>
      <c r="V110">
        <f t="shared" si="8"/>
        <v>0.98931572771941578</v>
      </c>
      <c r="W110">
        <f t="shared" si="8"/>
        <v>0.76380495968238826</v>
      </c>
      <c r="X110">
        <f t="shared" si="8"/>
        <v>1.1274160672404274</v>
      </c>
      <c r="Y110">
        <f t="shared" si="8"/>
        <v>0.87591679166536862</v>
      </c>
      <c r="Z110">
        <f t="shared" si="8"/>
        <v>0.905391159048899</v>
      </c>
      <c r="AA110">
        <f t="shared" si="7"/>
        <v>0.63554756136876334</v>
      </c>
    </row>
    <row r="111" spans="1:27" x14ac:dyDescent="0.25">
      <c r="A111">
        <f t="shared" si="6"/>
        <v>42.699999999999953</v>
      </c>
      <c r="B111">
        <v>126328.0625</v>
      </c>
      <c r="C111">
        <v>108937.890625</v>
      </c>
      <c r="D111">
        <v>78796.2421875</v>
      </c>
      <c r="E111">
        <v>74391.296875</v>
      </c>
      <c r="F111">
        <v>93468.40625</v>
      </c>
      <c r="G111">
        <v>62410.9140625</v>
      </c>
      <c r="H111">
        <v>57223.9375</v>
      </c>
      <c r="I111">
        <v>53689.8125</v>
      </c>
      <c r="K111">
        <v>104699.79162597656</v>
      </c>
      <c r="L111">
        <v>83311.484049479172</v>
      </c>
      <c r="M111">
        <v>79200.761149088547</v>
      </c>
      <c r="N111">
        <v>96747.731119791672</v>
      </c>
      <c r="O111">
        <v>82558.110717773438</v>
      </c>
      <c r="P111">
        <v>70648.403645833328</v>
      </c>
      <c r="Q111">
        <v>62793.457356770828</v>
      </c>
      <c r="R111">
        <v>83999.814249674484</v>
      </c>
      <c r="T111">
        <f t="shared" si="8"/>
        <v>1.2065741539513948</v>
      </c>
      <c r="U111">
        <f t="shared" si="8"/>
        <v>1.3075975283347629</v>
      </c>
      <c r="V111">
        <f t="shared" si="8"/>
        <v>0.99489248643927708</v>
      </c>
      <c r="W111">
        <f t="shared" si="8"/>
        <v>0.7689203252000788</v>
      </c>
      <c r="X111">
        <f t="shared" si="8"/>
        <v>1.1321529215890564</v>
      </c>
      <c r="Y111">
        <f t="shared" si="8"/>
        <v>0.88340161761292457</v>
      </c>
      <c r="Z111">
        <f t="shared" si="8"/>
        <v>0.91130413754530615</v>
      </c>
      <c r="AA111">
        <f t="shared" si="7"/>
        <v>0.63916584791981323</v>
      </c>
    </row>
    <row r="112" spans="1:27" x14ac:dyDescent="0.25">
      <c r="A112">
        <f t="shared" si="6"/>
        <v>42.99999999999995</v>
      </c>
      <c r="B112">
        <v>126156.890625</v>
      </c>
      <c r="C112">
        <v>108625.9375</v>
      </c>
      <c r="D112">
        <v>78527.84375</v>
      </c>
      <c r="E112">
        <v>73792.421875</v>
      </c>
      <c r="F112">
        <v>92480.859375</v>
      </c>
      <c r="G112">
        <v>61982.49609375</v>
      </c>
      <c r="H112">
        <v>56997.65625</v>
      </c>
      <c r="I112">
        <v>53620.58984375</v>
      </c>
      <c r="K112">
        <v>103280.1993001302</v>
      </c>
      <c r="L112">
        <v>82494.663248697922</v>
      </c>
      <c r="M112">
        <v>77978.322265625</v>
      </c>
      <c r="N112">
        <v>95601.56005859375</v>
      </c>
      <c r="O112">
        <v>81827.701477050781</v>
      </c>
      <c r="P112">
        <v>70197.350911458328</v>
      </c>
      <c r="Q112">
        <v>61760.806315104172</v>
      </c>
      <c r="R112">
        <v>82596.206583658859</v>
      </c>
      <c r="T112">
        <f t="shared" si="8"/>
        <v>1.2215012314063278</v>
      </c>
      <c r="U112">
        <f t="shared" si="8"/>
        <v>1.3167632089426649</v>
      </c>
      <c r="V112">
        <f t="shared" si="8"/>
        <v>1.007047105764896</v>
      </c>
      <c r="W112">
        <f t="shared" si="8"/>
        <v>0.7718746621893301</v>
      </c>
      <c r="X112">
        <f t="shared" si="8"/>
        <v>1.1301901153967642</v>
      </c>
      <c r="Y112">
        <f t="shared" si="8"/>
        <v>0.882974860004761</v>
      </c>
      <c r="Z112">
        <f t="shared" si="8"/>
        <v>0.9228774630822898</v>
      </c>
      <c r="AA112">
        <f t="shared" si="7"/>
        <v>0.64918949745518328</v>
      </c>
    </row>
    <row r="113" spans="1:27" x14ac:dyDescent="0.25">
      <c r="A113">
        <f t="shared" si="6"/>
        <v>43.299999999999947</v>
      </c>
      <c r="B113">
        <v>125700.6875</v>
      </c>
      <c r="C113">
        <v>108300.640625</v>
      </c>
      <c r="D113">
        <v>78127.7578125</v>
      </c>
      <c r="E113">
        <v>73713.375</v>
      </c>
      <c r="F113">
        <v>91845.8125</v>
      </c>
      <c r="G113">
        <v>61282.1796875</v>
      </c>
      <c r="H113">
        <v>56675.73828125</v>
      </c>
      <c r="I113">
        <v>53164.9140625</v>
      </c>
      <c r="K113">
        <v>102258.16613769531</v>
      </c>
      <c r="L113">
        <v>81344.219563802078</v>
      </c>
      <c r="M113">
        <v>77224.318522135422</v>
      </c>
      <c r="N113">
        <v>94469.214192708328</v>
      </c>
      <c r="O113">
        <v>80798.620035807297</v>
      </c>
      <c r="P113">
        <v>69553.610921223953</v>
      </c>
      <c r="Q113">
        <v>61023.3779296875</v>
      </c>
      <c r="R113">
        <v>81682.824015299484</v>
      </c>
      <c r="T113">
        <f t="shared" si="8"/>
        <v>1.2292484037972895</v>
      </c>
      <c r="U113">
        <f t="shared" si="8"/>
        <v>1.3313870512956947</v>
      </c>
      <c r="V113">
        <f t="shared" si="8"/>
        <v>1.0116988962499633</v>
      </c>
      <c r="W113">
        <f t="shared" si="8"/>
        <v>0.78028991380865764</v>
      </c>
      <c r="X113">
        <f t="shared" si="8"/>
        <v>1.1367250141066387</v>
      </c>
      <c r="Y113">
        <f t="shared" si="8"/>
        <v>0.88107833476694497</v>
      </c>
      <c r="Z113">
        <f t="shared" si="8"/>
        <v>0.92875452333289465</v>
      </c>
      <c r="AA113">
        <f t="shared" si="7"/>
        <v>0.6508701762385446</v>
      </c>
    </row>
    <row r="114" spans="1:27" x14ac:dyDescent="0.25">
      <c r="A114">
        <f t="shared" si="6"/>
        <v>43.599999999999945</v>
      </c>
      <c r="B114">
        <v>125395.765625</v>
      </c>
      <c r="C114">
        <v>107494.03125</v>
      </c>
      <c r="D114">
        <v>77745.890625</v>
      </c>
      <c r="E114">
        <v>73176.1875</v>
      </c>
      <c r="F114">
        <v>91037.5546875</v>
      </c>
      <c r="G114">
        <v>60974.37890625</v>
      </c>
      <c r="H114">
        <v>56317.7265625</v>
      </c>
      <c r="I114">
        <v>53376.234375</v>
      </c>
      <c r="K114">
        <v>101498.26086425781</v>
      </c>
      <c r="L114">
        <v>80418.506917317703</v>
      </c>
      <c r="M114">
        <v>76455.473592122391</v>
      </c>
      <c r="N114">
        <v>93284.09814453125</v>
      </c>
      <c r="O114">
        <v>79725.058146158859</v>
      </c>
      <c r="P114">
        <v>68191.702473958328</v>
      </c>
      <c r="Q114">
        <v>59771.475911458328</v>
      </c>
      <c r="R114">
        <v>80963.862589518234</v>
      </c>
      <c r="T114">
        <f t="shared" si="8"/>
        <v>1.2354474308944301</v>
      </c>
      <c r="U114">
        <f t="shared" si="8"/>
        <v>1.3366827533930716</v>
      </c>
      <c r="V114">
        <f t="shared" si="8"/>
        <v>1.0168780202678722</v>
      </c>
      <c r="W114">
        <f t="shared" si="8"/>
        <v>0.78444439036783387</v>
      </c>
      <c r="X114">
        <f t="shared" si="8"/>
        <v>1.1418938637912575</v>
      </c>
      <c r="Y114">
        <f t="shared" si="8"/>
        <v>0.8941612644080188</v>
      </c>
      <c r="Z114">
        <f t="shared" si="8"/>
        <v>0.94221743237402245</v>
      </c>
      <c r="AA114">
        <f t="shared" si="7"/>
        <v>0.6592599793022994</v>
      </c>
    </row>
    <row r="115" spans="1:27" x14ac:dyDescent="0.25">
      <c r="A115">
        <f t="shared" si="6"/>
        <v>43.899999999999942</v>
      </c>
      <c r="B115">
        <v>124856.765625</v>
      </c>
      <c r="C115">
        <v>107178.25</v>
      </c>
      <c r="D115">
        <v>77258.8828125</v>
      </c>
      <c r="E115">
        <v>72947.046875</v>
      </c>
      <c r="F115">
        <v>90110.875</v>
      </c>
      <c r="G115">
        <v>60452.2109375</v>
      </c>
      <c r="H115">
        <v>56079.6796875</v>
      </c>
      <c r="I115">
        <v>53243.3671875</v>
      </c>
      <c r="K115">
        <v>99494.754760742188</v>
      </c>
      <c r="L115">
        <v>79082.525716145828</v>
      </c>
      <c r="M115">
        <v>75642.912719726563</v>
      </c>
      <c r="N115">
        <v>92074.9345703125</v>
      </c>
      <c r="O115">
        <v>78668.897644042969</v>
      </c>
      <c r="P115">
        <v>67504.695475260422</v>
      </c>
      <c r="Q115">
        <v>59569.5107421875</v>
      </c>
      <c r="R115">
        <v>79440.210856119797</v>
      </c>
      <c r="T115">
        <f t="shared" si="8"/>
        <v>1.2549080192744486</v>
      </c>
      <c r="U115">
        <f t="shared" si="8"/>
        <v>1.3552709530889202</v>
      </c>
      <c r="V115">
        <f t="shared" si="8"/>
        <v>1.0213631394491769</v>
      </c>
      <c r="W115">
        <f t="shared" si="8"/>
        <v>0.79225738487269193</v>
      </c>
      <c r="X115">
        <f t="shared" si="8"/>
        <v>1.1454447398987222</v>
      </c>
      <c r="Y115">
        <f t="shared" si="8"/>
        <v>0.89552601507038776</v>
      </c>
      <c r="Z115">
        <f t="shared" si="8"/>
        <v>0.9414158180719121</v>
      </c>
      <c r="AA115">
        <f t="shared" si="7"/>
        <v>0.67023194694099075</v>
      </c>
    </row>
    <row r="116" spans="1:27" x14ac:dyDescent="0.25">
      <c r="A116">
        <f t="shared" si="6"/>
        <v>44.199999999999939</v>
      </c>
      <c r="B116">
        <v>124519.0703125</v>
      </c>
      <c r="C116">
        <v>106786.484375</v>
      </c>
      <c r="D116">
        <v>77109.3359375</v>
      </c>
      <c r="E116">
        <v>72372.015625</v>
      </c>
      <c r="F116">
        <v>89488.515625</v>
      </c>
      <c r="G116">
        <v>60115.02734375</v>
      </c>
      <c r="H116">
        <v>55720.78125</v>
      </c>
      <c r="I116">
        <v>52844.0234375</v>
      </c>
      <c r="K116">
        <v>98904.500712076828</v>
      </c>
      <c r="L116">
        <v>78386.314615885422</v>
      </c>
      <c r="M116">
        <v>74559.94873046875</v>
      </c>
      <c r="N116">
        <v>91045.6201171875</v>
      </c>
      <c r="O116">
        <v>77719.140909830734</v>
      </c>
      <c r="P116">
        <v>66829.960286458328</v>
      </c>
      <c r="Q116">
        <v>58340.091145833328</v>
      </c>
      <c r="R116">
        <v>78852.930826822922</v>
      </c>
      <c r="T116">
        <f t="shared" si="8"/>
        <v>1.2589828512960228</v>
      </c>
      <c r="U116">
        <f t="shared" si="8"/>
        <v>1.3623103075872778</v>
      </c>
      <c r="V116">
        <f t="shared" si="8"/>
        <v>1.0341924484986864</v>
      </c>
      <c r="W116">
        <f t="shared" ref="W116:AA172" si="9">E116/N116</f>
        <v>0.79489837657042528</v>
      </c>
      <c r="X116">
        <f t="shared" si="9"/>
        <v>1.1514346990636968</v>
      </c>
      <c r="Y116">
        <f t="shared" si="9"/>
        <v>0.89952211681818151</v>
      </c>
      <c r="Z116">
        <f t="shared" si="9"/>
        <v>0.95510274590956989</v>
      </c>
      <c r="AA116">
        <f t="shared" si="7"/>
        <v>0.67015928112496193</v>
      </c>
    </row>
    <row r="117" spans="1:27" x14ac:dyDescent="0.25">
      <c r="A117">
        <f t="shared" si="6"/>
        <v>44.499999999999936</v>
      </c>
      <c r="B117">
        <v>124326.53125</v>
      </c>
      <c r="C117">
        <v>106420.46875</v>
      </c>
      <c r="D117">
        <v>76843.734375</v>
      </c>
      <c r="E117">
        <v>71868.359375</v>
      </c>
      <c r="F117">
        <v>88530.0625</v>
      </c>
      <c r="G117">
        <v>59644.47265625</v>
      </c>
      <c r="H117">
        <v>55562.703125</v>
      </c>
      <c r="I117">
        <v>52819.57421875</v>
      </c>
      <c r="K117">
        <v>97430.490336100265</v>
      </c>
      <c r="L117">
        <v>77482.874674479172</v>
      </c>
      <c r="M117">
        <v>73586.771809895828</v>
      </c>
      <c r="N117">
        <v>89874.349772135422</v>
      </c>
      <c r="O117">
        <v>76722.155843098953</v>
      </c>
      <c r="P117">
        <v>66143.81591796875</v>
      </c>
      <c r="Q117">
        <v>57810.215169270828</v>
      </c>
      <c r="R117">
        <v>77613.229370117188</v>
      </c>
      <c r="T117">
        <f t="shared" ref="T117:X180" si="10">B117/K117</f>
        <v>1.2760536339406487</v>
      </c>
      <c r="U117">
        <f t="shared" si="10"/>
        <v>1.3734708372281406</v>
      </c>
      <c r="V117">
        <f t="shared" si="10"/>
        <v>1.0442601636815678</v>
      </c>
      <c r="W117">
        <f t="shared" si="9"/>
        <v>0.79965373387638139</v>
      </c>
      <c r="X117">
        <f t="shared" si="9"/>
        <v>1.153904781834453</v>
      </c>
      <c r="Y117">
        <f t="shared" si="9"/>
        <v>0.90173921520071953</v>
      </c>
      <c r="Z117">
        <f t="shared" si="9"/>
        <v>0.96112257950104463</v>
      </c>
      <c r="AA117">
        <f t="shared" si="7"/>
        <v>0.68054859522552869</v>
      </c>
    </row>
    <row r="118" spans="1:27" x14ac:dyDescent="0.25">
      <c r="A118">
        <f t="shared" si="6"/>
        <v>44.799999999999933</v>
      </c>
      <c r="B118">
        <v>123861.75</v>
      </c>
      <c r="C118">
        <v>106059.421875</v>
      </c>
      <c r="D118">
        <v>76223.1328125</v>
      </c>
      <c r="E118">
        <v>71778.296875</v>
      </c>
      <c r="F118">
        <v>87823.1640625</v>
      </c>
      <c r="G118">
        <v>59303.984375</v>
      </c>
      <c r="H118">
        <v>55005.3046875</v>
      </c>
      <c r="I118">
        <v>52573.83984375</v>
      </c>
      <c r="K118">
        <v>95862.669352213547</v>
      </c>
      <c r="L118">
        <v>76276.501342773438</v>
      </c>
      <c r="M118">
        <v>72548.841430664063</v>
      </c>
      <c r="N118">
        <v>88738.459147135422</v>
      </c>
      <c r="O118">
        <v>75723.636820475265</v>
      </c>
      <c r="P118">
        <v>65496.639729817703</v>
      </c>
      <c r="Q118">
        <v>57019.347330729172</v>
      </c>
      <c r="R118">
        <v>76849.97705078125</v>
      </c>
      <c r="T118">
        <f t="shared" si="10"/>
        <v>1.2920749112974699</v>
      </c>
      <c r="U118">
        <f t="shared" si="10"/>
        <v>1.3904599713925951</v>
      </c>
      <c r="V118">
        <f t="shared" si="10"/>
        <v>1.0506457623495959</v>
      </c>
      <c r="W118">
        <f t="shared" si="9"/>
        <v>0.80887472652625036</v>
      </c>
      <c r="X118">
        <f t="shared" si="9"/>
        <v>1.1597853424646014</v>
      </c>
      <c r="Y118">
        <f t="shared" si="9"/>
        <v>0.90545079289008989</v>
      </c>
      <c r="Z118">
        <f t="shared" si="9"/>
        <v>0.96467790780650076</v>
      </c>
      <c r="AA118">
        <f t="shared" si="7"/>
        <v>0.68411002659129017</v>
      </c>
    </row>
    <row r="119" spans="1:27" x14ac:dyDescent="0.25">
      <c r="A119">
        <f t="shared" si="6"/>
        <v>45.09999999999993</v>
      </c>
      <c r="B119">
        <v>123461.3359375</v>
      </c>
      <c r="C119">
        <v>105494.9375</v>
      </c>
      <c r="D119">
        <v>76187.9921875</v>
      </c>
      <c r="E119">
        <v>71598.6796875</v>
      </c>
      <c r="F119">
        <v>87271.9140625</v>
      </c>
      <c r="G119">
        <v>58768.859375</v>
      </c>
      <c r="H119">
        <v>55006.03125</v>
      </c>
      <c r="I119">
        <v>52508.25</v>
      </c>
      <c r="K119">
        <v>95071.367838541672</v>
      </c>
      <c r="L119">
        <v>75201.9521484375</v>
      </c>
      <c r="M119">
        <v>71787.857177734375</v>
      </c>
      <c r="N119">
        <v>87860.047688802078</v>
      </c>
      <c r="O119">
        <v>74929.824442545578</v>
      </c>
      <c r="P119">
        <v>64776.672607421875</v>
      </c>
      <c r="Q119">
        <v>56447.3466796875</v>
      </c>
      <c r="R119">
        <v>75572.155069986984</v>
      </c>
      <c r="T119">
        <f t="shared" si="10"/>
        <v>1.2986174359789648</v>
      </c>
      <c r="U119">
        <f t="shared" si="10"/>
        <v>1.4028217949950108</v>
      </c>
      <c r="V119">
        <f t="shared" si="10"/>
        <v>1.0612935833823769</v>
      </c>
      <c r="W119">
        <f t="shared" si="9"/>
        <v>0.81491737793155539</v>
      </c>
      <c r="X119">
        <f t="shared" si="9"/>
        <v>1.1647153147865446</v>
      </c>
      <c r="Y119">
        <f t="shared" si="9"/>
        <v>0.90725344494256221</v>
      </c>
      <c r="Z119">
        <f t="shared" si="9"/>
        <v>0.97446619700539161</v>
      </c>
      <c r="AA119">
        <f t="shared" si="7"/>
        <v>0.69480948308768464</v>
      </c>
    </row>
    <row r="120" spans="1:27" x14ac:dyDescent="0.25">
      <c r="A120">
        <f t="shared" si="6"/>
        <v>45.399999999999928</v>
      </c>
      <c r="B120">
        <v>123327.5703125</v>
      </c>
      <c r="C120">
        <v>105178.953125</v>
      </c>
      <c r="D120">
        <v>75520.609375</v>
      </c>
      <c r="E120">
        <v>70827.109375</v>
      </c>
      <c r="F120">
        <v>86293.765625</v>
      </c>
      <c r="G120">
        <v>58551.73828125</v>
      </c>
      <c r="H120">
        <v>54837.0234375</v>
      </c>
      <c r="I120">
        <v>52428.296875</v>
      </c>
      <c r="K120">
        <v>94134.339050292969</v>
      </c>
      <c r="L120">
        <v>74210.315836588547</v>
      </c>
      <c r="M120">
        <v>71064.214029947922</v>
      </c>
      <c r="N120">
        <v>86800.568684895828</v>
      </c>
      <c r="O120">
        <v>73820.374247233078</v>
      </c>
      <c r="P120">
        <v>64074.337483723953</v>
      </c>
      <c r="Q120">
        <v>55686.100260416672</v>
      </c>
      <c r="R120">
        <v>74744.804239908859</v>
      </c>
      <c r="T120">
        <f t="shared" si="10"/>
        <v>1.3101230810853202</v>
      </c>
      <c r="U120">
        <f t="shared" si="10"/>
        <v>1.4173090619450339</v>
      </c>
      <c r="V120">
        <f t="shared" si="10"/>
        <v>1.0627094157851948</v>
      </c>
      <c r="W120">
        <f t="shared" si="9"/>
        <v>0.8159751767539356</v>
      </c>
      <c r="X120">
        <f t="shared" si="9"/>
        <v>1.1689694952777139</v>
      </c>
      <c r="Y120">
        <f t="shared" si="9"/>
        <v>0.91380949972558367</v>
      </c>
      <c r="Z120">
        <f t="shared" si="9"/>
        <v>0.98475244596145262</v>
      </c>
      <c r="AA120">
        <f t="shared" si="7"/>
        <v>0.70143065338321808</v>
      </c>
    </row>
    <row r="121" spans="1:27" x14ac:dyDescent="0.25">
      <c r="A121">
        <f t="shared" si="6"/>
        <v>45.699999999999925</v>
      </c>
      <c r="B121">
        <v>122926.7734375</v>
      </c>
      <c r="C121">
        <v>104949.2890625</v>
      </c>
      <c r="D121">
        <v>75499.0859375</v>
      </c>
      <c r="E121">
        <v>70704.265625</v>
      </c>
      <c r="F121">
        <v>85997.9921875</v>
      </c>
      <c r="G121">
        <v>58305.9140625</v>
      </c>
      <c r="H121">
        <v>54746.3984375</v>
      </c>
      <c r="I121">
        <v>52490.2734375</v>
      </c>
      <c r="K121">
        <v>92579.482503255203</v>
      </c>
      <c r="L121">
        <v>73472.943440755203</v>
      </c>
      <c r="M121">
        <v>69965.904012044266</v>
      </c>
      <c r="N121">
        <v>85672.541015625</v>
      </c>
      <c r="O121">
        <v>73024.576944986984</v>
      </c>
      <c r="P121">
        <v>63500.158284505203</v>
      </c>
      <c r="Q121">
        <v>54779.615234375</v>
      </c>
      <c r="R121">
        <v>74099.835652669266</v>
      </c>
      <c r="T121">
        <f t="shared" si="10"/>
        <v>1.3277971545496352</v>
      </c>
      <c r="U121">
        <f t="shared" si="10"/>
        <v>1.4284073040727665</v>
      </c>
      <c r="V121">
        <f t="shared" si="10"/>
        <v>1.0790839767396305</v>
      </c>
      <c r="W121">
        <f t="shared" si="9"/>
        <v>0.82528503049891944</v>
      </c>
      <c r="X121">
        <f t="shared" si="9"/>
        <v>1.1776582047477868</v>
      </c>
      <c r="Y121">
        <f t="shared" si="9"/>
        <v>0.91820108229127584</v>
      </c>
      <c r="Z121">
        <f t="shared" si="9"/>
        <v>0.9993936285106626</v>
      </c>
      <c r="AA121">
        <f t="shared" si="7"/>
        <v>0.70837233274766598</v>
      </c>
    </row>
    <row r="122" spans="1:27" x14ac:dyDescent="0.25">
      <c r="A122">
        <f t="shared" si="6"/>
        <v>45.999999999999922</v>
      </c>
      <c r="B122">
        <v>122676.7421875</v>
      </c>
      <c r="C122">
        <v>104451.6015625</v>
      </c>
      <c r="D122">
        <v>75114.3515625</v>
      </c>
      <c r="E122">
        <v>70562.671875</v>
      </c>
      <c r="F122">
        <v>85098.671875</v>
      </c>
      <c r="G122">
        <v>57855.921875</v>
      </c>
      <c r="H122">
        <v>54430.8046875</v>
      </c>
      <c r="I122">
        <v>52223.28125</v>
      </c>
      <c r="K122">
        <v>91656.058024088547</v>
      </c>
      <c r="L122">
        <v>72379.271321614578</v>
      </c>
      <c r="M122">
        <v>69014.249918619797</v>
      </c>
      <c r="N122">
        <v>84622.435384114578</v>
      </c>
      <c r="O122">
        <v>72061.288859049484</v>
      </c>
      <c r="P122">
        <v>62537.46484375</v>
      </c>
      <c r="Q122">
        <v>53967.660481770828</v>
      </c>
      <c r="R122">
        <v>72926.594197591141</v>
      </c>
      <c r="T122">
        <f t="shared" si="10"/>
        <v>1.3384466322483426</v>
      </c>
      <c r="U122">
        <f t="shared" si="10"/>
        <v>1.4431148539527736</v>
      </c>
      <c r="V122">
        <f t="shared" si="10"/>
        <v>1.0883890160520953</v>
      </c>
      <c r="W122">
        <f t="shared" si="9"/>
        <v>0.83385300310378574</v>
      </c>
      <c r="X122">
        <f t="shared" si="9"/>
        <v>1.1809207581819885</v>
      </c>
      <c r="Y122">
        <f t="shared" si="9"/>
        <v>0.92514018627958705</v>
      </c>
      <c r="Z122">
        <f t="shared" si="9"/>
        <v>1.00858188406899</v>
      </c>
      <c r="AA122">
        <f t="shared" si="7"/>
        <v>0.7161075026828142</v>
      </c>
    </row>
    <row r="123" spans="1:27" x14ac:dyDescent="0.25">
      <c r="A123">
        <f t="shared" si="6"/>
        <v>46.299999999999919</v>
      </c>
      <c r="B123">
        <v>122146.6875</v>
      </c>
      <c r="C123">
        <v>104094.5703125</v>
      </c>
      <c r="D123">
        <v>74848.65625</v>
      </c>
      <c r="E123">
        <v>70187.921875</v>
      </c>
      <c r="F123">
        <v>84533.0703125</v>
      </c>
      <c r="G123">
        <v>57449.375</v>
      </c>
      <c r="H123">
        <v>54406.60546875</v>
      </c>
      <c r="I123">
        <v>52327.5390625</v>
      </c>
      <c r="K123">
        <v>90521.358927408859</v>
      </c>
      <c r="L123">
        <v>71707.207478841141</v>
      </c>
      <c r="M123">
        <v>68250.175496419266</v>
      </c>
      <c r="N123">
        <v>83729.03857421875</v>
      </c>
      <c r="O123">
        <v>71175.918294270828</v>
      </c>
      <c r="P123">
        <v>61808.423502604164</v>
      </c>
      <c r="Q123">
        <v>53971.0380859375</v>
      </c>
      <c r="R123">
        <v>71857.984008789063</v>
      </c>
      <c r="T123">
        <f t="shared" si="10"/>
        <v>1.3493686898575199</v>
      </c>
      <c r="U123">
        <f t="shared" si="10"/>
        <v>1.4516611924012728</v>
      </c>
      <c r="V123">
        <f t="shared" si="10"/>
        <v>1.0966807880798333</v>
      </c>
      <c r="W123">
        <f t="shared" si="9"/>
        <v>0.83827454692178638</v>
      </c>
      <c r="X123">
        <f t="shared" si="9"/>
        <v>1.1876639225503933</v>
      </c>
      <c r="Y123">
        <f t="shared" si="9"/>
        <v>0.92947484734956065</v>
      </c>
      <c r="Z123">
        <f t="shared" si="9"/>
        <v>1.0080703910515665</v>
      </c>
      <c r="AA123">
        <f t="shared" si="7"/>
        <v>0.72820772506086084</v>
      </c>
    </row>
    <row r="124" spans="1:27" x14ac:dyDescent="0.25">
      <c r="A124">
        <f t="shared" si="6"/>
        <v>46.599999999999916</v>
      </c>
      <c r="B124">
        <v>122066.484375</v>
      </c>
      <c r="C124">
        <v>103500.171875</v>
      </c>
      <c r="D124">
        <v>74638.75</v>
      </c>
      <c r="E124">
        <v>69959.1015625</v>
      </c>
      <c r="F124">
        <v>83969.59375</v>
      </c>
      <c r="G124">
        <v>57117.875</v>
      </c>
      <c r="H124">
        <v>54260.5234375</v>
      </c>
      <c r="I124">
        <v>51943.98046875</v>
      </c>
      <c r="K124">
        <v>89476.068379720047</v>
      </c>
      <c r="L124">
        <v>70701.034912109375</v>
      </c>
      <c r="M124">
        <v>67557.3505859375</v>
      </c>
      <c r="N124">
        <v>82745.149088541672</v>
      </c>
      <c r="O124">
        <v>70277.310526529953</v>
      </c>
      <c r="P124">
        <v>61048.835856119789</v>
      </c>
      <c r="Q124">
        <v>52683.571614583336</v>
      </c>
      <c r="R124">
        <v>70661.828002929688</v>
      </c>
      <c r="T124">
        <f t="shared" si="10"/>
        <v>1.3642361201765392</v>
      </c>
      <c r="U124">
        <f t="shared" si="10"/>
        <v>1.4639131096689637</v>
      </c>
      <c r="V124">
        <f t="shared" si="10"/>
        <v>1.1048205613844269</v>
      </c>
      <c r="W124">
        <f t="shared" si="9"/>
        <v>0.84547677215059547</v>
      </c>
      <c r="X124">
        <f t="shared" si="9"/>
        <v>1.194832202895715</v>
      </c>
      <c r="Y124">
        <f t="shared" si="9"/>
        <v>0.93560956894601077</v>
      </c>
      <c r="Z124">
        <f t="shared" si="9"/>
        <v>1.0299325154804073</v>
      </c>
      <c r="AA124">
        <f t="shared" si="7"/>
        <v>0.73510666135889335</v>
      </c>
    </row>
    <row r="125" spans="1:27" x14ac:dyDescent="0.25">
      <c r="A125">
        <f t="shared" si="6"/>
        <v>46.899999999999913</v>
      </c>
      <c r="B125">
        <v>121426.0703125</v>
      </c>
      <c r="C125">
        <v>103501.234375</v>
      </c>
      <c r="D125">
        <v>74283.5546875</v>
      </c>
      <c r="E125">
        <v>69552.109375</v>
      </c>
      <c r="F125">
        <v>83235.671875</v>
      </c>
      <c r="G125">
        <v>56949.8046875</v>
      </c>
      <c r="H125">
        <v>54052.34375</v>
      </c>
      <c r="I125">
        <v>52138.078125</v>
      </c>
      <c r="K125">
        <v>87978.680826822922</v>
      </c>
      <c r="L125">
        <v>69819.697835286453</v>
      </c>
      <c r="M125">
        <v>66702.583333333328</v>
      </c>
      <c r="N125">
        <v>81560.855143229172</v>
      </c>
      <c r="O125">
        <v>69343.963643391922</v>
      </c>
      <c r="P125">
        <v>60440.191650390625</v>
      </c>
      <c r="Q125">
        <v>52062.3759765625</v>
      </c>
      <c r="R125">
        <v>70480.014851888016</v>
      </c>
      <c r="T125">
        <f t="shared" si="10"/>
        <v>1.3801760741504507</v>
      </c>
      <c r="U125">
        <f t="shared" si="10"/>
        <v>1.4824073661729755</v>
      </c>
      <c r="V125">
        <f t="shared" si="10"/>
        <v>1.1136533395758037</v>
      </c>
      <c r="W125">
        <f t="shared" si="9"/>
        <v>0.85276336611306258</v>
      </c>
      <c r="X125">
        <f t="shared" si="9"/>
        <v>1.2003304613945569</v>
      </c>
      <c r="Y125">
        <f t="shared" si="9"/>
        <v>0.94225056427550113</v>
      </c>
      <c r="Z125">
        <f t="shared" si="9"/>
        <v>1.0382227613724995</v>
      </c>
      <c r="AA125">
        <f t="shared" si="7"/>
        <v>0.73975691172266156</v>
      </c>
    </row>
    <row r="126" spans="1:27" x14ac:dyDescent="0.25">
      <c r="A126">
        <f t="shared" si="6"/>
        <v>47.19999999999991</v>
      </c>
      <c r="B126">
        <v>121344.0546875</v>
      </c>
      <c r="C126">
        <v>103130.828125</v>
      </c>
      <c r="D126">
        <v>74260.1171875</v>
      </c>
      <c r="E126">
        <v>69358.34375</v>
      </c>
      <c r="F126">
        <v>82665.2734375</v>
      </c>
      <c r="G126">
        <v>56505.109375</v>
      </c>
      <c r="H126">
        <v>54006.046875</v>
      </c>
      <c r="I126">
        <v>52122.96484375</v>
      </c>
      <c r="K126">
        <v>86958.574829101563</v>
      </c>
      <c r="L126">
        <v>69176.094116210938</v>
      </c>
      <c r="M126">
        <v>65947.525227864578</v>
      </c>
      <c r="N126">
        <v>80432.070638020828</v>
      </c>
      <c r="O126">
        <v>68523.559265136719</v>
      </c>
      <c r="P126">
        <v>59801.241780598961</v>
      </c>
      <c r="Q126">
        <v>51308.303385416664</v>
      </c>
      <c r="R126">
        <v>69172.242350260422</v>
      </c>
      <c r="T126">
        <f t="shared" si="10"/>
        <v>1.3954236822070247</v>
      </c>
      <c r="U126">
        <f t="shared" si="10"/>
        <v>1.4908449145993632</v>
      </c>
      <c r="V126">
        <f t="shared" si="10"/>
        <v>1.1260485807604366</v>
      </c>
      <c r="W126">
        <f t="shared" si="9"/>
        <v>0.86232199668391729</v>
      </c>
      <c r="X126">
        <f t="shared" si="9"/>
        <v>1.2063774025170679</v>
      </c>
      <c r="Y126">
        <f t="shared" si="9"/>
        <v>0.94488187356222575</v>
      </c>
      <c r="Z126">
        <f t="shared" si="9"/>
        <v>1.0525790819727263</v>
      </c>
      <c r="AA126">
        <f t="shared" si="7"/>
        <v>0.75352429056470749</v>
      </c>
    </row>
    <row r="127" spans="1:27" x14ac:dyDescent="0.25">
      <c r="A127">
        <f t="shared" si="6"/>
        <v>47.499999999999908</v>
      </c>
      <c r="B127">
        <v>121011.421875</v>
      </c>
      <c r="C127">
        <v>102881.9921875</v>
      </c>
      <c r="D127">
        <v>73956.703125</v>
      </c>
      <c r="E127">
        <v>69263.015625</v>
      </c>
      <c r="F127">
        <v>82469.4609375</v>
      </c>
      <c r="G127">
        <v>56678.5234375</v>
      </c>
      <c r="H127">
        <v>53961.5</v>
      </c>
      <c r="I127">
        <v>52034.8046875</v>
      </c>
      <c r="K127">
        <v>86303.515930175781</v>
      </c>
      <c r="L127">
        <v>68214.509399414063</v>
      </c>
      <c r="M127">
        <v>65256.159301757813</v>
      </c>
      <c r="N127">
        <v>79636.815104166672</v>
      </c>
      <c r="O127">
        <v>67954.885477701828</v>
      </c>
      <c r="P127">
        <v>59199.612548828125</v>
      </c>
      <c r="Q127">
        <v>50537.615559895836</v>
      </c>
      <c r="R127">
        <v>68593.381022135422</v>
      </c>
      <c r="T127">
        <f t="shared" si="10"/>
        <v>1.4021609730582101</v>
      </c>
      <c r="U127">
        <f t="shared" si="10"/>
        <v>1.5082127408569139</v>
      </c>
      <c r="V127">
        <f t="shared" si="10"/>
        <v>1.1333290821332143</v>
      </c>
      <c r="W127">
        <f t="shared" si="9"/>
        <v>0.86973613314900255</v>
      </c>
      <c r="X127">
        <f t="shared" si="9"/>
        <v>1.2135913460491501</v>
      </c>
      <c r="Y127">
        <f t="shared" si="9"/>
        <v>0.95741375656388428</v>
      </c>
      <c r="Z127">
        <f t="shared" si="9"/>
        <v>1.0677492280190044</v>
      </c>
      <c r="AA127">
        <f t="shared" si="7"/>
        <v>0.75859804418604349</v>
      </c>
    </row>
    <row r="128" spans="1:27" x14ac:dyDescent="0.25">
      <c r="A128">
        <f t="shared" si="6"/>
        <v>47.799999999999905</v>
      </c>
      <c r="B128">
        <v>120680.8359375</v>
      </c>
      <c r="C128">
        <v>102592.28125</v>
      </c>
      <c r="D128">
        <v>73766.0078125</v>
      </c>
      <c r="E128">
        <v>68970.65625</v>
      </c>
      <c r="F128">
        <v>81572.1484375</v>
      </c>
      <c r="G128">
        <v>56074.22265625</v>
      </c>
      <c r="H128">
        <v>53643.5390625</v>
      </c>
      <c r="I128">
        <v>52142.59375</v>
      </c>
      <c r="K128">
        <v>85066.2255859375</v>
      </c>
      <c r="L128">
        <v>67319.399047851563</v>
      </c>
      <c r="M128">
        <v>64011.647786458328</v>
      </c>
      <c r="N128">
        <v>78701.683756510422</v>
      </c>
      <c r="O128">
        <v>66853.703938802078</v>
      </c>
      <c r="P128">
        <v>58679.088053385414</v>
      </c>
      <c r="Q128">
        <v>50369.149739583336</v>
      </c>
      <c r="R128">
        <v>67978.881429036453</v>
      </c>
      <c r="T128">
        <f t="shared" si="10"/>
        <v>1.4186692204367657</v>
      </c>
      <c r="U128">
        <f t="shared" si="10"/>
        <v>1.5239631176308628</v>
      </c>
      <c r="V128">
        <f t="shared" si="10"/>
        <v>1.1523841420015</v>
      </c>
      <c r="W128">
        <f t="shared" si="9"/>
        <v>0.87635553596773663</v>
      </c>
      <c r="X128">
        <f t="shared" si="9"/>
        <v>1.2201589984030083</v>
      </c>
      <c r="Y128">
        <f t="shared" si="9"/>
        <v>0.95560828425340316</v>
      </c>
      <c r="Z128">
        <f t="shared" si="9"/>
        <v>1.0650078339587981</v>
      </c>
      <c r="AA128">
        <f t="shared" si="7"/>
        <v>0.76704106707657371</v>
      </c>
    </row>
    <row r="129" spans="1:27" x14ac:dyDescent="0.25">
      <c r="A129">
        <f t="shared" si="6"/>
        <v>48.099999999999902</v>
      </c>
      <c r="B129">
        <v>120513.296875</v>
      </c>
      <c r="C129">
        <v>102229.875</v>
      </c>
      <c r="D129">
        <v>73794.359375</v>
      </c>
      <c r="E129">
        <v>68969.625</v>
      </c>
      <c r="F129">
        <v>81380.5078125</v>
      </c>
      <c r="G129">
        <v>56262.83203125</v>
      </c>
      <c r="H129">
        <v>53585.76171875</v>
      </c>
      <c r="I129">
        <v>52048.70703125</v>
      </c>
      <c r="K129">
        <v>84060.849629720047</v>
      </c>
      <c r="L129">
        <v>66626.481730143234</v>
      </c>
      <c r="M129">
        <v>63490.820393880211</v>
      </c>
      <c r="N129">
        <v>77769.637613932297</v>
      </c>
      <c r="O129">
        <v>66100.329895019531</v>
      </c>
      <c r="P129">
        <v>58057.573811848961</v>
      </c>
      <c r="Q129">
        <v>49614.361328125</v>
      </c>
      <c r="R129">
        <v>66774.30859375</v>
      </c>
      <c r="T129">
        <f t="shared" si="10"/>
        <v>1.4336435737427051</v>
      </c>
      <c r="U129">
        <f t="shared" si="10"/>
        <v>1.5343730052272748</v>
      </c>
      <c r="V129">
        <f t="shared" si="10"/>
        <v>1.1622839162763903</v>
      </c>
      <c r="W129">
        <f t="shared" si="9"/>
        <v>0.88684513797508313</v>
      </c>
      <c r="X129">
        <f t="shared" si="9"/>
        <v>1.2311664395888557</v>
      </c>
      <c r="Y129">
        <f t="shared" si="9"/>
        <v>0.96908686218243811</v>
      </c>
      <c r="Z129">
        <f t="shared" si="9"/>
        <v>1.0800453796907736</v>
      </c>
      <c r="AA129">
        <f t="shared" si="7"/>
        <v>0.77947204736945341</v>
      </c>
    </row>
    <row r="130" spans="1:27" x14ac:dyDescent="0.25">
      <c r="A130">
        <f t="shared" si="6"/>
        <v>48.399999999999899</v>
      </c>
      <c r="B130">
        <v>120174.515625</v>
      </c>
      <c r="C130">
        <v>102117.296875</v>
      </c>
      <c r="D130">
        <v>73605.6015625</v>
      </c>
      <c r="E130">
        <v>68694.28125</v>
      </c>
      <c r="F130">
        <v>80698.109375</v>
      </c>
      <c r="G130">
        <v>55936.51171875</v>
      </c>
      <c r="H130">
        <v>53579.421875</v>
      </c>
      <c r="I130">
        <v>51911.3359375</v>
      </c>
      <c r="K130">
        <v>83134.950093587235</v>
      </c>
      <c r="L130">
        <v>65583.243977864578</v>
      </c>
      <c r="M130">
        <v>62554.129923502602</v>
      </c>
      <c r="N130">
        <v>76658.34423828125</v>
      </c>
      <c r="O130">
        <v>65268.691650390625</v>
      </c>
      <c r="P130">
        <v>57656.013427734375</v>
      </c>
      <c r="Q130">
        <v>49052.455403645836</v>
      </c>
      <c r="R130">
        <v>66017.834594726563</v>
      </c>
      <c r="T130">
        <f t="shared" si="10"/>
        <v>1.4455354275153391</v>
      </c>
      <c r="U130">
        <f t="shared" si="10"/>
        <v>1.5570638273011665</v>
      </c>
      <c r="V130">
        <f t="shared" si="10"/>
        <v>1.1766705356227036</v>
      </c>
      <c r="W130">
        <f t="shared" si="9"/>
        <v>0.89610963989091486</v>
      </c>
      <c r="X130">
        <f t="shared" si="9"/>
        <v>1.2363984528333507</v>
      </c>
      <c r="Y130">
        <f t="shared" si="9"/>
        <v>0.97017654175588142</v>
      </c>
      <c r="Z130">
        <f t="shared" si="9"/>
        <v>1.0922882745441056</v>
      </c>
      <c r="AA130">
        <f t="shared" si="7"/>
        <v>0.78632291192487291</v>
      </c>
    </row>
    <row r="131" spans="1:27" x14ac:dyDescent="0.25">
      <c r="A131">
        <f t="shared" si="6"/>
        <v>48.699999999999896</v>
      </c>
      <c r="B131">
        <v>119851.609375</v>
      </c>
      <c r="C131">
        <v>101996.8125</v>
      </c>
      <c r="D131">
        <v>73352.9375</v>
      </c>
      <c r="E131">
        <v>68569.765625</v>
      </c>
      <c r="F131">
        <v>80243.5625</v>
      </c>
      <c r="G131">
        <v>55659.890625</v>
      </c>
      <c r="H131">
        <v>53743.796875</v>
      </c>
      <c r="I131">
        <v>52158.6953125</v>
      </c>
      <c r="K131">
        <v>82339.378519694015</v>
      </c>
      <c r="L131">
        <v>64676.603759765625</v>
      </c>
      <c r="M131">
        <v>62244.232218424477</v>
      </c>
      <c r="N131">
        <v>75772.43359375</v>
      </c>
      <c r="O131">
        <v>64440.964640299477</v>
      </c>
      <c r="P131">
        <v>56509.27587890625</v>
      </c>
      <c r="Q131">
        <v>48525.08984375</v>
      </c>
      <c r="R131">
        <v>65141.202473958328</v>
      </c>
      <c r="T131">
        <f t="shared" si="10"/>
        <v>1.455580689697989</v>
      </c>
      <c r="U131">
        <f t="shared" si="10"/>
        <v>1.5770279602011312</v>
      </c>
      <c r="V131">
        <f t="shared" si="10"/>
        <v>1.1784696330190625</v>
      </c>
      <c r="W131">
        <f t="shared" si="9"/>
        <v>0.90494342563462149</v>
      </c>
      <c r="X131">
        <f t="shared" si="9"/>
        <v>1.2452259668660832</v>
      </c>
      <c r="Y131">
        <f t="shared" si="9"/>
        <v>0.98496910036988616</v>
      </c>
      <c r="Z131">
        <f t="shared" si="9"/>
        <v>1.1075465712284955</v>
      </c>
      <c r="AA131">
        <f t="shared" si="7"/>
        <v>0.80070206461650162</v>
      </c>
    </row>
    <row r="132" spans="1:27" x14ac:dyDescent="0.25">
      <c r="A132">
        <f t="shared" ref="A132:A195" si="11">A131+0.3</f>
        <v>48.999999999999893</v>
      </c>
      <c r="B132">
        <v>119244.09375</v>
      </c>
      <c r="C132">
        <v>101467.7109375</v>
      </c>
      <c r="D132">
        <v>73330.4765625</v>
      </c>
      <c r="E132">
        <v>68512.3125</v>
      </c>
      <c r="F132">
        <v>78680.8359375</v>
      </c>
      <c r="G132">
        <v>55404.63671875</v>
      </c>
      <c r="H132">
        <v>53648.78125</v>
      </c>
      <c r="I132">
        <v>52071.0625</v>
      </c>
      <c r="K132">
        <v>81039.473836263016</v>
      </c>
      <c r="L132">
        <v>63849.69580078125</v>
      </c>
      <c r="M132">
        <v>61350.645751953125</v>
      </c>
      <c r="N132">
        <v>74938.609212239578</v>
      </c>
      <c r="O132">
        <v>63866.500610351563</v>
      </c>
      <c r="P132">
        <v>56100.317626953125</v>
      </c>
      <c r="Q132">
        <v>48116.502604166664</v>
      </c>
      <c r="R132">
        <v>64576.789672851563</v>
      </c>
      <c r="T132">
        <f t="shared" si="10"/>
        <v>1.4714322305562826</v>
      </c>
      <c r="U132">
        <f t="shared" si="10"/>
        <v>1.58916514268277</v>
      </c>
      <c r="V132">
        <f t="shared" si="10"/>
        <v>1.1952682105251597</v>
      </c>
      <c r="W132">
        <f t="shared" si="9"/>
        <v>0.91424585030609318</v>
      </c>
      <c r="X132">
        <f t="shared" si="9"/>
        <v>1.2319578368248238</v>
      </c>
      <c r="Y132">
        <f t="shared" si="9"/>
        <v>0.98759934100856339</v>
      </c>
      <c r="Z132">
        <f t="shared" si="9"/>
        <v>1.1149767407524391</v>
      </c>
      <c r="AA132">
        <f t="shared" si="7"/>
        <v>0.8063433125708781</v>
      </c>
    </row>
    <row r="133" spans="1:27" x14ac:dyDescent="0.25">
      <c r="A133">
        <f t="shared" si="11"/>
        <v>49.299999999999891</v>
      </c>
      <c r="B133">
        <v>119022.0390625</v>
      </c>
      <c r="C133">
        <v>101393.828125</v>
      </c>
      <c r="D133">
        <v>73075.09375</v>
      </c>
      <c r="E133">
        <v>68403.515625</v>
      </c>
      <c r="F133">
        <v>77941.078125</v>
      </c>
      <c r="G133">
        <v>55463.8515625</v>
      </c>
      <c r="H133">
        <v>53694.33203125</v>
      </c>
      <c r="I133">
        <v>52159.453125</v>
      </c>
      <c r="K133">
        <v>80031.936503092453</v>
      </c>
      <c r="L133">
        <v>62754.261311848961</v>
      </c>
      <c r="M133">
        <v>60641.641723632813</v>
      </c>
      <c r="N133">
        <v>74268.837565104172</v>
      </c>
      <c r="O133">
        <v>62934.283935546875</v>
      </c>
      <c r="P133">
        <v>55552.434000651039</v>
      </c>
      <c r="Q133">
        <v>47279.634114583336</v>
      </c>
      <c r="R133">
        <v>63532.587646484375</v>
      </c>
      <c r="T133">
        <f t="shared" si="10"/>
        <v>1.4871817959559301</v>
      </c>
      <c r="U133">
        <f t="shared" si="10"/>
        <v>1.615728175352696</v>
      </c>
      <c r="V133">
        <f t="shared" si="10"/>
        <v>1.2050315867606485</v>
      </c>
      <c r="W133">
        <f t="shared" si="9"/>
        <v>0.92102580123241296</v>
      </c>
      <c r="X133">
        <f t="shared" si="9"/>
        <v>1.2384518143532401</v>
      </c>
      <c r="Y133">
        <f t="shared" si="9"/>
        <v>0.99840542651740516</v>
      </c>
      <c r="Z133">
        <f t="shared" si="9"/>
        <v>1.135675709780674</v>
      </c>
      <c r="AA133">
        <f t="shared" si="7"/>
        <v>0.82098738705925012</v>
      </c>
    </row>
    <row r="134" spans="1:27" x14ac:dyDescent="0.25">
      <c r="A134">
        <f t="shared" si="11"/>
        <v>49.599999999999888</v>
      </c>
      <c r="B134">
        <v>119026.4375</v>
      </c>
      <c r="C134">
        <v>101348.140625</v>
      </c>
      <c r="D134">
        <v>73085.96875</v>
      </c>
      <c r="E134">
        <v>68225.234375</v>
      </c>
      <c r="F134">
        <v>77589.640625</v>
      </c>
      <c r="G134">
        <v>55360.625</v>
      </c>
      <c r="H134">
        <v>53707.34375</v>
      </c>
      <c r="I134">
        <v>52377.296875</v>
      </c>
      <c r="K134">
        <v>79302.81640625</v>
      </c>
      <c r="L134">
        <v>62495.212727864586</v>
      </c>
      <c r="M134">
        <v>59776.485310872398</v>
      </c>
      <c r="N134">
        <v>72939.810546875</v>
      </c>
      <c r="O134">
        <v>62154.574320475258</v>
      </c>
      <c r="P134">
        <v>54992.097493489586</v>
      </c>
      <c r="Q134">
        <v>46726.020182291664</v>
      </c>
      <c r="R134">
        <v>62885.11279296875</v>
      </c>
      <c r="T134">
        <f t="shared" si="10"/>
        <v>1.5009105967971563</v>
      </c>
      <c r="U134">
        <f t="shared" si="10"/>
        <v>1.621694465883659</v>
      </c>
      <c r="V134">
        <f t="shared" si="10"/>
        <v>1.2226541652609813</v>
      </c>
      <c r="W134">
        <f t="shared" si="9"/>
        <v>0.93536347110683593</v>
      </c>
      <c r="X134">
        <f t="shared" si="9"/>
        <v>1.248333553455615</v>
      </c>
      <c r="Y134">
        <f t="shared" si="9"/>
        <v>1.0067014629975524</v>
      </c>
      <c r="Z134">
        <f t="shared" si="9"/>
        <v>1.1494097622796073</v>
      </c>
      <c r="AA134">
        <f t="shared" si="7"/>
        <v>0.83290455480993209</v>
      </c>
    </row>
    <row r="135" spans="1:27" x14ac:dyDescent="0.25">
      <c r="A135">
        <f t="shared" si="11"/>
        <v>49.899999999999885</v>
      </c>
      <c r="B135">
        <v>118773.8984375</v>
      </c>
      <c r="C135">
        <v>101224.8125</v>
      </c>
      <c r="D135">
        <v>73135.8984375</v>
      </c>
      <c r="E135">
        <v>68282.375</v>
      </c>
      <c r="F135">
        <v>77454.8984375</v>
      </c>
      <c r="G135">
        <v>55418.1484375</v>
      </c>
      <c r="H135">
        <v>53595.17578125</v>
      </c>
      <c r="I135">
        <v>52523.421875</v>
      </c>
      <c r="K135">
        <v>78079.41929117839</v>
      </c>
      <c r="L135">
        <v>61388.351114908852</v>
      </c>
      <c r="M135">
        <v>59337.767862955727</v>
      </c>
      <c r="N135">
        <v>72547.185546875</v>
      </c>
      <c r="O135">
        <v>61414.853983561195</v>
      </c>
      <c r="P135">
        <v>54209.752685546875</v>
      </c>
      <c r="Q135">
        <v>45862.480143229164</v>
      </c>
      <c r="R135">
        <v>62091.509806315102</v>
      </c>
      <c r="T135">
        <f t="shared" si="10"/>
        <v>1.5211934145483506</v>
      </c>
      <c r="U135">
        <f t="shared" si="10"/>
        <v>1.6489254176337766</v>
      </c>
      <c r="V135">
        <f t="shared" si="10"/>
        <v>1.2325353829691053</v>
      </c>
      <c r="W135">
        <f t="shared" si="9"/>
        <v>0.94121328739735366</v>
      </c>
      <c r="X135">
        <f t="shared" si="9"/>
        <v>1.2611753250806754</v>
      </c>
      <c r="Y135">
        <f t="shared" si="9"/>
        <v>1.0222911135374964</v>
      </c>
      <c r="Z135">
        <f t="shared" si="9"/>
        <v>1.1686061376068524</v>
      </c>
      <c r="AA135">
        <f t="shared" si="7"/>
        <v>0.84590344217492408</v>
      </c>
    </row>
    <row r="136" spans="1:27" x14ac:dyDescent="0.25">
      <c r="A136">
        <f t="shared" si="11"/>
        <v>50.199999999999882</v>
      </c>
      <c r="B136">
        <v>118050.4375</v>
      </c>
      <c r="C136">
        <v>101089.2265625</v>
      </c>
      <c r="D136">
        <v>72971.375</v>
      </c>
      <c r="E136">
        <v>68261.5234375</v>
      </c>
      <c r="F136">
        <v>77105.40625</v>
      </c>
      <c r="G136">
        <v>55404.6875</v>
      </c>
      <c r="H136">
        <v>53813.03125</v>
      </c>
      <c r="I136">
        <v>52641.7734375</v>
      </c>
      <c r="K136">
        <v>77235.444071451828</v>
      </c>
      <c r="L136">
        <v>60734.785807291664</v>
      </c>
      <c r="M136">
        <v>58418.412719726563</v>
      </c>
      <c r="N136">
        <v>71274.6455078125</v>
      </c>
      <c r="O136">
        <v>60567.566202799477</v>
      </c>
      <c r="P136">
        <v>53996.8271484375</v>
      </c>
      <c r="Q136">
        <v>45493.3359375</v>
      </c>
      <c r="R136">
        <v>61503.904744466148</v>
      </c>
      <c r="T136">
        <f t="shared" si="10"/>
        <v>1.5284490031647844</v>
      </c>
      <c r="U136">
        <f t="shared" si="10"/>
        <v>1.6644370309175189</v>
      </c>
      <c r="V136">
        <f t="shared" si="10"/>
        <v>1.2491160167273636</v>
      </c>
      <c r="W136">
        <f t="shared" si="9"/>
        <v>0.95772519036966341</v>
      </c>
      <c r="X136">
        <f t="shared" si="9"/>
        <v>1.2730477891719567</v>
      </c>
      <c r="Y136">
        <f t="shared" si="9"/>
        <v>1.0260730199515666</v>
      </c>
      <c r="Z136">
        <f t="shared" si="9"/>
        <v>1.1828772311604017</v>
      </c>
      <c r="AA136">
        <f t="shared" si="7"/>
        <v>0.85590945251710182</v>
      </c>
    </row>
    <row r="137" spans="1:27" x14ac:dyDescent="0.25">
      <c r="A137">
        <f t="shared" si="11"/>
        <v>50.499999999999879</v>
      </c>
      <c r="B137">
        <v>117931.4453125</v>
      </c>
      <c r="C137">
        <v>100940.8359375</v>
      </c>
      <c r="D137">
        <v>73125.6484375</v>
      </c>
      <c r="E137">
        <v>68070.5625</v>
      </c>
      <c r="F137">
        <v>76828.1953125</v>
      </c>
      <c r="G137">
        <v>55336.078125</v>
      </c>
      <c r="H137">
        <v>53937.21875</v>
      </c>
      <c r="I137">
        <v>52821.8046875</v>
      </c>
      <c r="K137">
        <v>76428.679077148438</v>
      </c>
      <c r="L137">
        <v>59995.976521809898</v>
      </c>
      <c r="M137">
        <v>58154.514729817711</v>
      </c>
      <c r="N137">
        <v>70629.276123046875</v>
      </c>
      <c r="O137">
        <v>59941.048583984375</v>
      </c>
      <c r="P137">
        <v>53407.570475260414</v>
      </c>
      <c r="Q137">
        <v>45093.742838541664</v>
      </c>
      <c r="R137">
        <v>60347.771118164063</v>
      </c>
      <c r="T137">
        <f t="shared" si="10"/>
        <v>1.5430260830945142</v>
      </c>
      <c r="U137">
        <f t="shared" si="10"/>
        <v>1.6824600879828286</v>
      </c>
      <c r="V137">
        <f t="shared" si="10"/>
        <v>1.2574371702220757</v>
      </c>
      <c r="W137">
        <f t="shared" si="9"/>
        <v>0.96377262003097397</v>
      </c>
      <c r="X137">
        <f t="shared" si="9"/>
        <v>1.2817292511133629</v>
      </c>
      <c r="Y137">
        <f t="shared" si="9"/>
        <v>1.0361092562829255</v>
      </c>
      <c r="Z137">
        <f t="shared" si="9"/>
        <v>1.1961131490708685</v>
      </c>
      <c r="AA137">
        <f t="shared" si="7"/>
        <v>0.87529006803038623</v>
      </c>
    </row>
    <row r="138" spans="1:27" x14ac:dyDescent="0.25">
      <c r="A138">
        <f t="shared" si="11"/>
        <v>50.799999999999876</v>
      </c>
      <c r="B138">
        <v>117889.421875</v>
      </c>
      <c r="C138">
        <v>100640.046875</v>
      </c>
      <c r="D138">
        <v>72911.8828125</v>
      </c>
      <c r="E138">
        <v>67931.515625</v>
      </c>
      <c r="F138">
        <v>76475.3203125</v>
      </c>
      <c r="G138">
        <v>55404.8828125</v>
      </c>
      <c r="H138">
        <v>54082.5859375</v>
      </c>
      <c r="I138">
        <v>52858.171875</v>
      </c>
      <c r="K138">
        <v>75403.02524820964</v>
      </c>
      <c r="L138">
        <v>59201.750244140625</v>
      </c>
      <c r="M138">
        <v>57004.958251953125</v>
      </c>
      <c r="N138">
        <v>69858.433756510422</v>
      </c>
      <c r="O138">
        <v>59126.459920247398</v>
      </c>
      <c r="P138">
        <v>52591.718587239586</v>
      </c>
      <c r="Q138">
        <v>44612.056315104164</v>
      </c>
      <c r="R138">
        <v>60119.082275390625</v>
      </c>
      <c r="T138">
        <f t="shared" si="10"/>
        <v>1.563457453954066</v>
      </c>
      <c r="U138">
        <f t="shared" si="10"/>
        <v>1.6999505328807512</v>
      </c>
      <c r="V138">
        <f t="shared" si="10"/>
        <v>1.2790445787231475</v>
      </c>
      <c r="W138">
        <f t="shared" si="9"/>
        <v>0.97241681457922979</v>
      </c>
      <c r="X138">
        <f t="shared" si="9"/>
        <v>1.2934195691007644</v>
      </c>
      <c r="Y138">
        <f t="shared" si="9"/>
        <v>1.0534906312406185</v>
      </c>
      <c r="Z138">
        <f t="shared" si="9"/>
        <v>1.212286328061265</v>
      </c>
      <c r="AA138">
        <f t="shared" si="7"/>
        <v>0.87922453028923175</v>
      </c>
    </row>
    <row r="139" spans="1:27" x14ac:dyDescent="0.25">
      <c r="A139">
        <f t="shared" si="11"/>
        <v>51.099999999999874</v>
      </c>
      <c r="B139">
        <v>117495.625</v>
      </c>
      <c r="C139">
        <v>100627.7109375</v>
      </c>
      <c r="D139">
        <v>72859.5234375</v>
      </c>
      <c r="E139">
        <v>68105.625</v>
      </c>
      <c r="F139">
        <v>76370.3203125</v>
      </c>
      <c r="G139">
        <v>55166.234375</v>
      </c>
      <c r="H139">
        <v>54255.21875</v>
      </c>
      <c r="I139">
        <v>53486.59375</v>
      </c>
      <c r="K139">
        <v>74119.129455566406</v>
      </c>
      <c r="L139">
        <v>58255.406127929688</v>
      </c>
      <c r="M139">
        <v>56185.330688476563</v>
      </c>
      <c r="N139">
        <v>68896.9287109375</v>
      </c>
      <c r="O139">
        <v>58362.566772460938</v>
      </c>
      <c r="P139">
        <v>52231.994791666664</v>
      </c>
      <c r="Q139">
        <v>43773.1474609375</v>
      </c>
      <c r="R139">
        <v>59115.779337565102</v>
      </c>
      <c r="T139">
        <f t="shared" si="10"/>
        <v>1.5852267270683114</v>
      </c>
      <c r="U139">
        <f t="shared" si="10"/>
        <v>1.7273540367484546</v>
      </c>
      <c r="V139">
        <f t="shared" si="10"/>
        <v>1.2967712843317529</v>
      </c>
      <c r="W139">
        <f t="shared" si="9"/>
        <v>0.98851467364739176</v>
      </c>
      <c r="X139">
        <f t="shared" si="9"/>
        <v>1.3085497183536525</v>
      </c>
      <c r="Y139">
        <f t="shared" si="9"/>
        <v>1.0561770538352382</v>
      </c>
      <c r="Z139">
        <f t="shared" si="9"/>
        <v>1.2394635043873996</v>
      </c>
      <c r="AA139">
        <f t="shared" si="7"/>
        <v>0.9047769368746521</v>
      </c>
    </row>
    <row r="140" spans="1:27" x14ac:dyDescent="0.25">
      <c r="A140">
        <f t="shared" si="11"/>
        <v>51.399999999999871</v>
      </c>
      <c r="B140">
        <v>117260.671875</v>
      </c>
      <c r="C140">
        <v>100420.8515625</v>
      </c>
      <c r="D140">
        <v>73004.9375</v>
      </c>
      <c r="E140">
        <v>68099.546875</v>
      </c>
      <c r="F140">
        <v>75954.75</v>
      </c>
      <c r="G140">
        <v>55424.37890625</v>
      </c>
      <c r="H140">
        <v>54422.6328125</v>
      </c>
      <c r="I140">
        <v>53355.1640625</v>
      </c>
      <c r="K140">
        <v>73537.648661295578</v>
      </c>
      <c r="L140">
        <v>57872.735961914063</v>
      </c>
      <c r="M140">
        <v>55780.163452148438</v>
      </c>
      <c r="N140">
        <v>68024.248046875</v>
      </c>
      <c r="O140">
        <v>57731.217651367188</v>
      </c>
      <c r="P140">
        <v>51638.494303385414</v>
      </c>
      <c r="Q140">
        <v>43112.210286458336</v>
      </c>
      <c r="R140">
        <v>58195.225992838539</v>
      </c>
      <c r="T140">
        <f t="shared" si="10"/>
        <v>1.5945665112993581</v>
      </c>
      <c r="U140">
        <f t="shared" si="10"/>
        <v>1.7352013844409702</v>
      </c>
      <c r="V140">
        <f t="shared" si="10"/>
        <v>1.3087974825069848</v>
      </c>
      <c r="W140">
        <f t="shared" si="9"/>
        <v>1.0011069409848252</v>
      </c>
      <c r="X140">
        <f t="shared" si="9"/>
        <v>1.3156616660795695</v>
      </c>
      <c r="Y140">
        <f t="shared" si="9"/>
        <v>1.0733151625340165</v>
      </c>
      <c r="Z140">
        <f t="shared" si="9"/>
        <v>1.2623484727618872</v>
      </c>
      <c r="AA140">
        <f t="shared" si="7"/>
        <v>0.91683060169000541</v>
      </c>
    </row>
    <row r="141" spans="1:27" x14ac:dyDescent="0.25">
      <c r="A141">
        <f t="shared" si="11"/>
        <v>51.699999999999868</v>
      </c>
      <c r="B141">
        <v>116871.5703125</v>
      </c>
      <c r="C141">
        <v>100313.6640625</v>
      </c>
      <c r="D141">
        <v>73265.0703125</v>
      </c>
      <c r="E141">
        <v>68001.15625</v>
      </c>
      <c r="F141">
        <v>75991.4296875</v>
      </c>
      <c r="G141">
        <v>55526.890625</v>
      </c>
      <c r="H141">
        <v>54703.0234375</v>
      </c>
      <c r="I141">
        <v>53482.9296875</v>
      </c>
      <c r="K141">
        <v>72936.469401041672</v>
      </c>
      <c r="L141">
        <v>56933.649454752602</v>
      </c>
      <c r="M141">
        <v>55090.330240885414</v>
      </c>
      <c r="N141">
        <v>67280.198486328125</v>
      </c>
      <c r="O141">
        <v>56851.151692708336</v>
      </c>
      <c r="P141">
        <v>51239.684651692711</v>
      </c>
      <c r="Q141">
        <v>42911.0595703125</v>
      </c>
      <c r="R141">
        <v>57664.490234375</v>
      </c>
      <c r="T141">
        <f t="shared" si="10"/>
        <v>1.602374933586117</v>
      </c>
      <c r="U141">
        <f t="shared" si="10"/>
        <v>1.7619398198287499</v>
      </c>
      <c r="V141">
        <f t="shared" si="10"/>
        <v>1.3299079891542593</v>
      </c>
      <c r="W141">
        <f t="shared" si="9"/>
        <v>1.0107157496543113</v>
      </c>
      <c r="X141">
        <f t="shared" si="9"/>
        <v>1.3366735312285076</v>
      </c>
      <c r="Y141">
        <f t="shared" si="9"/>
        <v>1.0836696400934165</v>
      </c>
      <c r="Z141">
        <f t="shared" si="9"/>
        <v>1.2748001094651513</v>
      </c>
      <c r="AA141">
        <f t="shared" si="7"/>
        <v>0.92748465251527912</v>
      </c>
    </row>
    <row r="142" spans="1:27" x14ac:dyDescent="0.25">
      <c r="A142">
        <f t="shared" si="11"/>
        <v>51.999999999999865</v>
      </c>
      <c r="B142">
        <v>116478.375</v>
      </c>
      <c r="C142">
        <v>100295.546875</v>
      </c>
      <c r="D142">
        <v>72915.546875</v>
      </c>
      <c r="E142">
        <v>68162.0078125</v>
      </c>
      <c r="F142">
        <v>75926.734375</v>
      </c>
      <c r="G142">
        <v>55761.2578125</v>
      </c>
      <c r="H142">
        <v>54746.2890625</v>
      </c>
      <c r="I142">
        <v>53718</v>
      </c>
      <c r="K142">
        <v>71690.530090332031</v>
      </c>
      <c r="L142">
        <v>56314.212727864586</v>
      </c>
      <c r="M142">
        <v>54576.684611002602</v>
      </c>
      <c r="N142">
        <v>66428.921549479172</v>
      </c>
      <c r="O142">
        <v>56211.381734212242</v>
      </c>
      <c r="P142">
        <v>50647.550862630211</v>
      </c>
      <c r="Q142">
        <v>42285.257161458336</v>
      </c>
      <c r="R142">
        <v>56981.401814778648</v>
      </c>
      <c r="T142">
        <f t="shared" si="10"/>
        <v>1.62473864892942</v>
      </c>
      <c r="U142">
        <f t="shared" si="10"/>
        <v>1.7809988281230682</v>
      </c>
      <c r="V142">
        <f t="shared" si="10"/>
        <v>1.3360200861358351</v>
      </c>
      <c r="W142">
        <f t="shared" si="9"/>
        <v>1.0260893331187071</v>
      </c>
      <c r="X142">
        <f t="shared" si="9"/>
        <v>1.3507359547575095</v>
      </c>
      <c r="Y142">
        <f t="shared" si="9"/>
        <v>1.1009665198567951</v>
      </c>
      <c r="Z142">
        <f t="shared" si="9"/>
        <v>1.2946897509328499</v>
      </c>
      <c r="AA142">
        <f t="shared" si="7"/>
        <v>0.94272864986041371</v>
      </c>
    </row>
    <row r="143" spans="1:27" x14ac:dyDescent="0.25">
      <c r="A143">
        <f t="shared" si="11"/>
        <v>52.299999999999862</v>
      </c>
      <c r="B143">
        <v>116257.96875</v>
      </c>
      <c r="C143">
        <v>100386.4375</v>
      </c>
      <c r="D143">
        <v>72902.546875</v>
      </c>
      <c r="E143">
        <v>68179.375</v>
      </c>
      <c r="F143">
        <v>75766.890625</v>
      </c>
      <c r="G143">
        <v>55674.1484375</v>
      </c>
      <c r="H143">
        <v>55302.84765625</v>
      </c>
      <c r="I143">
        <v>53923.0703125</v>
      </c>
      <c r="K143">
        <v>70709.253499348953</v>
      </c>
      <c r="L143">
        <v>55638.464396158852</v>
      </c>
      <c r="M143">
        <v>53852.017374674477</v>
      </c>
      <c r="N143">
        <v>65734.993001302078</v>
      </c>
      <c r="O143">
        <v>55613.789632161461</v>
      </c>
      <c r="P143">
        <v>50096.446858723961</v>
      </c>
      <c r="Q143">
        <v>41645.185872395836</v>
      </c>
      <c r="R143">
        <v>56217.117879231773</v>
      </c>
      <c r="T143">
        <f t="shared" si="10"/>
        <v>1.6441690867387029</v>
      </c>
      <c r="U143">
        <f t="shared" si="10"/>
        <v>1.8042632662401523</v>
      </c>
      <c r="V143">
        <f t="shared" si="10"/>
        <v>1.3537570258098559</v>
      </c>
      <c r="W143">
        <f t="shared" si="9"/>
        <v>1.0371853998470724</v>
      </c>
      <c r="X143">
        <f t="shared" si="9"/>
        <v>1.3623759705305893</v>
      </c>
      <c r="Y143">
        <f t="shared" si="9"/>
        <v>1.111339265128036</v>
      </c>
      <c r="Z143">
        <f t="shared" si="9"/>
        <v>1.3279529553716563</v>
      </c>
      <c r="AA143">
        <f t="shared" si="9"/>
        <v>0.95919307760209349</v>
      </c>
    </row>
    <row r="144" spans="1:27" x14ac:dyDescent="0.25">
      <c r="A144">
        <f t="shared" si="11"/>
        <v>52.599999999999859</v>
      </c>
      <c r="B144">
        <v>115921.96875</v>
      </c>
      <c r="C144">
        <v>100344.5625</v>
      </c>
      <c r="D144">
        <v>72959.0625</v>
      </c>
      <c r="E144">
        <v>68242.125</v>
      </c>
      <c r="F144">
        <v>75464.7890625</v>
      </c>
      <c r="G144">
        <v>55988.375</v>
      </c>
      <c r="H144">
        <v>55243.41015625</v>
      </c>
      <c r="I144">
        <v>54421.84765625</v>
      </c>
      <c r="K144">
        <v>69992.376820882157</v>
      </c>
      <c r="L144">
        <v>54586.854329427086</v>
      </c>
      <c r="M144">
        <v>53218.079630533852</v>
      </c>
      <c r="N144">
        <v>65012.03076171875</v>
      </c>
      <c r="O144">
        <v>54959.627827962242</v>
      </c>
      <c r="P144">
        <v>49646.762776692711</v>
      </c>
      <c r="Q144">
        <v>41266.5126953125</v>
      </c>
      <c r="R144">
        <v>56049.398498535156</v>
      </c>
      <c r="T144">
        <f t="shared" si="10"/>
        <v>1.6562084903425482</v>
      </c>
      <c r="U144">
        <f t="shared" si="10"/>
        <v>1.8382550841715293</v>
      </c>
      <c r="V144">
        <f t="shared" si="10"/>
        <v>1.3709450436114528</v>
      </c>
      <c r="W144">
        <f t="shared" si="9"/>
        <v>1.049684561464018</v>
      </c>
      <c r="X144">
        <f t="shared" si="9"/>
        <v>1.3730949798045244</v>
      </c>
      <c r="Y144">
        <f t="shared" si="9"/>
        <v>1.1277346571785831</v>
      </c>
      <c r="Z144">
        <f t="shared" si="9"/>
        <v>1.3386982942836638</v>
      </c>
      <c r="AA144">
        <f t="shared" si="9"/>
        <v>0.97096220680534706</v>
      </c>
    </row>
    <row r="145" spans="1:27" x14ac:dyDescent="0.25">
      <c r="A145">
        <f t="shared" si="11"/>
        <v>52.899999999999856</v>
      </c>
      <c r="B145">
        <v>115881.625</v>
      </c>
      <c r="C145">
        <v>100356.40625</v>
      </c>
      <c r="D145">
        <v>73143.21875</v>
      </c>
      <c r="E145">
        <v>68165.765625</v>
      </c>
      <c r="F145">
        <v>75655.0625</v>
      </c>
      <c r="G145">
        <v>56258.71875</v>
      </c>
      <c r="H145">
        <v>55502.30078125</v>
      </c>
      <c r="I145">
        <v>54584.71484375</v>
      </c>
      <c r="K145">
        <v>69129.798299153641</v>
      </c>
      <c r="L145">
        <v>53930.297932942711</v>
      </c>
      <c r="M145">
        <v>52351.584228515625</v>
      </c>
      <c r="N145">
        <v>64273.495686848953</v>
      </c>
      <c r="O145">
        <v>54174.782755533852</v>
      </c>
      <c r="P145">
        <v>49262.93310546875</v>
      </c>
      <c r="Q145">
        <v>40888.879557291664</v>
      </c>
      <c r="R145">
        <v>55072.76829020182</v>
      </c>
      <c r="T145">
        <f t="shared" si="10"/>
        <v>1.6762905122119927</v>
      </c>
      <c r="U145">
        <f t="shared" si="10"/>
        <v>1.8608539187894682</v>
      </c>
      <c r="V145">
        <f t="shared" si="10"/>
        <v>1.3971538746703158</v>
      </c>
      <c r="W145">
        <f t="shared" si="9"/>
        <v>1.0605579313301212</v>
      </c>
      <c r="X145">
        <f t="shared" si="9"/>
        <v>1.3964996009563504</v>
      </c>
      <c r="Y145">
        <f t="shared" si="9"/>
        <v>1.1420091172718791</v>
      </c>
      <c r="Z145">
        <f t="shared" si="9"/>
        <v>1.3573935354105917</v>
      </c>
      <c r="AA145">
        <f t="shared" si="9"/>
        <v>0.99113802589548328</v>
      </c>
    </row>
    <row r="146" spans="1:27" x14ac:dyDescent="0.25">
      <c r="A146">
        <f t="shared" si="11"/>
        <v>53.199999999999854</v>
      </c>
      <c r="B146">
        <v>115557.7265625</v>
      </c>
      <c r="C146">
        <v>100418.0625</v>
      </c>
      <c r="D146">
        <v>73175.78125</v>
      </c>
      <c r="E146">
        <v>68451.234375</v>
      </c>
      <c r="F146">
        <v>75686.859375</v>
      </c>
      <c r="G146">
        <v>56538.46875</v>
      </c>
      <c r="H146">
        <v>55946.84375</v>
      </c>
      <c r="I146">
        <v>54972.07421875</v>
      </c>
      <c r="K146">
        <v>68240.195109049484</v>
      </c>
      <c r="L146">
        <v>53474.944173177086</v>
      </c>
      <c r="M146">
        <v>51897.693359375</v>
      </c>
      <c r="N146">
        <v>63282.3134765625</v>
      </c>
      <c r="O146">
        <v>53566.575500488281</v>
      </c>
      <c r="P146">
        <v>48546.9248046875</v>
      </c>
      <c r="Q146">
        <v>40256.483072916664</v>
      </c>
      <c r="R146">
        <v>54593.332377115883</v>
      </c>
      <c r="T146">
        <f t="shared" si="10"/>
        <v>1.6933967785091464</v>
      </c>
      <c r="U146">
        <f t="shared" si="10"/>
        <v>1.8778525915763271</v>
      </c>
      <c r="V146">
        <f t="shared" si="10"/>
        <v>1.4100006476835303</v>
      </c>
      <c r="W146">
        <f t="shared" si="9"/>
        <v>1.0816803402794666</v>
      </c>
      <c r="X146">
        <f t="shared" si="9"/>
        <v>1.4129493750129702</v>
      </c>
      <c r="Y146">
        <f t="shared" si="9"/>
        <v>1.1646148335340258</v>
      </c>
      <c r="Z146">
        <f t="shared" si="9"/>
        <v>1.3897598468466148</v>
      </c>
      <c r="AA146">
        <f t="shared" si="9"/>
        <v>1.0069375109586254</v>
      </c>
    </row>
    <row r="147" spans="1:27" x14ac:dyDescent="0.25">
      <c r="A147">
        <f t="shared" si="11"/>
        <v>53.499999999999851</v>
      </c>
      <c r="B147">
        <v>115293.375</v>
      </c>
      <c r="C147">
        <v>100380.359375</v>
      </c>
      <c r="D147">
        <v>73228.3984375</v>
      </c>
      <c r="E147">
        <v>68527.109375</v>
      </c>
      <c r="F147">
        <v>75738.234375</v>
      </c>
      <c r="G147">
        <v>56856.6953125</v>
      </c>
      <c r="H147">
        <v>56212.0703125</v>
      </c>
      <c r="I147">
        <v>55410.234375</v>
      </c>
      <c r="K147">
        <v>67452.850199381515</v>
      </c>
      <c r="L147">
        <v>52512.797241210938</v>
      </c>
      <c r="M147">
        <v>51387.108439127602</v>
      </c>
      <c r="N147">
        <v>62694.0048828125</v>
      </c>
      <c r="O147">
        <v>52928.370646158852</v>
      </c>
      <c r="P147">
        <v>48391.787272135414</v>
      </c>
      <c r="Q147">
        <v>40065.2626953125</v>
      </c>
      <c r="R147">
        <v>53732.354878743492</v>
      </c>
      <c r="T147">
        <f t="shared" si="10"/>
        <v>1.709243933491444</v>
      </c>
      <c r="U147">
        <f t="shared" si="10"/>
        <v>1.9115408938113776</v>
      </c>
      <c r="V147">
        <f t="shared" si="10"/>
        <v>1.425034423259002</v>
      </c>
      <c r="W147">
        <f t="shared" si="9"/>
        <v>1.0930408657588668</v>
      </c>
      <c r="X147">
        <f t="shared" si="9"/>
        <v>1.4309572248375366</v>
      </c>
      <c r="Y147">
        <f t="shared" si="9"/>
        <v>1.1749244761876936</v>
      </c>
      <c r="Z147">
        <f t="shared" si="9"/>
        <v>1.4030126481381244</v>
      </c>
      <c r="AA147">
        <f t="shared" si="9"/>
        <v>1.0312266138352384</v>
      </c>
    </row>
    <row r="148" spans="1:27" x14ac:dyDescent="0.25">
      <c r="A148">
        <f t="shared" si="11"/>
        <v>53.799999999999848</v>
      </c>
      <c r="B148">
        <v>115195.015625</v>
      </c>
      <c r="C148">
        <v>100647.96875</v>
      </c>
      <c r="D148">
        <v>73378.9609375</v>
      </c>
      <c r="E148">
        <v>68575.109375</v>
      </c>
      <c r="F148">
        <v>75832.1875</v>
      </c>
      <c r="G148">
        <v>57028.5390625</v>
      </c>
      <c r="H148">
        <v>56580.6953125</v>
      </c>
      <c r="I148">
        <v>55923.0546875</v>
      </c>
      <c r="K148">
        <v>66579.369567871094</v>
      </c>
      <c r="L148">
        <v>52143.267740885414</v>
      </c>
      <c r="M148">
        <v>50686.482584635414</v>
      </c>
      <c r="N148">
        <v>61923.216471354164</v>
      </c>
      <c r="O148">
        <v>52317.805236816406</v>
      </c>
      <c r="P148">
        <v>47641.06982421875</v>
      </c>
      <c r="Q148">
        <v>39375.118815104164</v>
      </c>
      <c r="R148">
        <v>53116.25461832682</v>
      </c>
      <c r="T148">
        <f t="shared" si="10"/>
        <v>1.7301908439906457</v>
      </c>
      <c r="U148">
        <f t="shared" si="10"/>
        <v>1.9302198176406609</v>
      </c>
      <c r="V148">
        <f t="shared" si="10"/>
        <v>1.4477027640450899</v>
      </c>
      <c r="W148">
        <f t="shared" si="9"/>
        <v>1.1074216308954659</v>
      </c>
      <c r="X148">
        <f t="shared" si="9"/>
        <v>1.4494527657791798</v>
      </c>
      <c r="Y148">
        <f t="shared" si="9"/>
        <v>1.1970457269939192</v>
      </c>
      <c r="Z148">
        <f t="shared" si="9"/>
        <v>1.4369657036005141</v>
      </c>
      <c r="AA148">
        <f t="shared" si="9"/>
        <v>1.0528425825454331</v>
      </c>
    </row>
    <row r="149" spans="1:27" x14ac:dyDescent="0.25">
      <c r="A149">
        <f t="shared" si="11"/>
        <v>54.099999999999845</v>
      </c>
      <c r="B149">
        <v>114981.46875</v>
      </c>
      <c r="C149">
        <v>100932.9140625</v>
      </c>
      <c r="D149">
        <v>73548.0078125</v>
      </c>
      <c r="E149">
        <v>68744.671875</v>
      </c>
      <c r="F149">
        <v>75890.9453125</v>
      </c>
      <c r="G149">
        <v>57279.7421875</v>
      </c>
      <c r="H149">
        <v>56947.234375</v>
      </c>
      <c r="I149">
        <v>56211.5078125</v>
      </c>
      <c r="K149">
        <v>65797.380625406906</v>
      </c>
      <c r="L149">
        <v>51496.681925455727</v>
      </c>
      <c r="M149">
        <v>50031.222371419273</v>
      </c>
      <c r="N149">
        <v>61036.823649088539</v>
      </c>
      <c r="O149">
        <v>51554.355448404945</v>
      </c>
      <c r="P149">
        <v>47335.271402994789</v>
      </c>
      <c r="Q149">
        <v>39184.432454427086</v>
      </c>
      <c r="R149">
        <v>52433.523824055992</v>
      </c>
      <c r="T149">
        <f t="shared" si="10"/>
        <v>1.7475082998304226</v>
      </c>
      <c r="U149">
        <f t="shared" si="10"/>
        <v>1.9599886883703679</v>
      </c>
      <c r="V149">
        <f t="shared" si="10"/>
        <v>1.470042192183473</v>
      </c>
      <c r="W149">
        <f t="shared" si="9"/>
        <v>1.1262819354792319</v>
      </c>
      <c r="X149">
        <f t="shared" si="9"/>
        <v>1.4720569126007377</v>
      </c>
      <c r="Y149">
        <f t="shared" si="9"/>
        <v>1.2100858512005077</v>
      </c>
      <c r="Z149">
        <f t="shared" si="9"/>
        <v>1.4533127267118566</v>
      </c>
      <c r="AA149">
        <f t="shared" si="9"/>
        <v>1.0720528340059934</v>
      </c>
    </row>
    <row r="150" spans="1:27" x14ac:dyDescent="0.25">
      <c r="A150">
        <f t="shared" si="11"/>
        <v>54.399999999999842</v>
      </c>
      <c r="B150">
        <v>114660.75</v>
      </c>
      <c r="C150">
        <v>100890.890625</v>
      </c>
      <c r="D150">
        <v>73735.9296875</v>
      </c>
      <c r="E150">
        <v>68921.3671875</v>
      </c>
      <c r="F150">
        <v>76204.9921875</v>
      </c>
      <c r="G150">
        <v>57834.44921875</v>
      </c>
      <c r="H150">
        <v>57569.9921875</v>
      </c>
      <c r="I150">
        <v>56871.77734375</v>
      </c>
      <c r="K150">
        <v>65049.180806477867</v>
      </c>
      <c r="L150">
        <v>51060.140950520836</v>
      </c>
      <c r="M150">
        <v>49758.12646484375</v>
      </c>
      <c r="N150">
        <v>60313.859619140625</v>
      </c>
      <c r="O150">
        <v>51013.362874348961</v>
      </c>
      <c r="P150">
        <v>47046.720784505211</v>
      </c>
      <c r="Q150">
        <v>38375.299153645836</v>
      </c>
      <c r="R150">
        <v>51727.89013671875</v>
      </c>
      <c r="T150">
        <f t="shared" si="10"/>
        <v>1.7626778474139002</v>
      </c>
      <c r="U150">
        <f t="shared" si="10"/>
        <v>1.9759226815054625</v>
      </c>
      <c r="V150">
        <f t="shared" si="10"/>
        <v>1.4818871795664894</v>
      </c>
      <c r="W150">
        <f t="shared" si="9"/>
        <v>1.1427119342504783</v>
      </c>
      <c r="X150">
        <f t="shared" si="9"/>
        <v>1.4938241255570732</v>
      </c>
      <c r="Y150">
        <f t="shared" si="9"/>
        <v>1.2292982009024043</v>
      </c>
      <c r="Z150">
        <f t="shared" si="9"/>
        <v>1.5001835414234308</v>
      </c>
      <c r="AA150">
        <f t="shared" si="9"/>
        <v>1.0994412722698677</v>
      </c>
    </row>
    <row r="151" spans="1:27" x14ac:dyDescent="0.25">
      <c r="A151">
        <f t="shared" si="11"/>
        <v>54.699999999999839</v>
      </c>
      <c r="B151">
        <v>114511.203125</v>
      </c>
      <c r="C151">
        <v>101078.140625</v>
      </c>
      <c r="D151">
        <v>73770.046875</v>
      </c>
      <c r="E151">
        <v>68886.375</v>
      </c>
      <c r="F151">
        <v>76576.859375</v>
      </c>
      <c r="G151">
        <v>58163.62890625</v>
      </c>
      <c r="H151">
        <v>58160.3984375</v>
      </c>
      <c r="I151">
        <v>57261.9765625</v>
      </c>
      <c r="K151">
        <v>64028.390879313149</v>
      </c>
      <c r="L151">
        <v>49995.669514973961</v>
      </c>
      <c r="M151">
        <v>48640.208658854164</v>
      </c>
      <c r="N151">
        <v>59727.888590494789</v>
      </c>
      <c r="O151">
        <v>50524.611796061195</v>
      </c>
      <c r="P151">
        <v>46317.171793619789</v>
      </c>
      <c r="Q151">
        <v>38085.33544921875</v>
      </c>
      <c r="R151">
        <v>51063.461873372398</v>
      </c>
      <c r="T151">
        <f t="shared" si="10"/>
        <v>1.7884441815950318</v>
      </c>
      <c r="U151">
        <f t="shared" si="10"/>
        <v>2.0217379146153163</v>
      </c>
      <c r="V151">
        <f t="shared" si="10"/>
        <v>1.5166474180322282</v>
      </c>
      <c r="W151">
        <f t="shared" si="9"/>
        <v>1.1533368519402627</v>
      </c>
      <c r="X151">
        <f t="shared" si="9"/>
        <v>1.5156347897158864</v>
      </c>
      <c r="Y151">
        <f t="shared" si="9"/>
        <v>1.2557681450287097</v>
      </c>
      <c r="Z151">
        <f t="shared" si="9"/>
        <v>1.5271074220955314</v>
      </c>
      <c r="AA151">
        <f t="shared" si="9"/>
        <v>1.1213884539301062</v>
      </c>
    </row>
    <row r="152" spans="1:27" x14ac:dyDescent="0.25">
      <c r="A152">
        <f t="shared" si="11"/>
        <v>54.999999999999837</v>
      </c>
      <c r="B152">
        <v>114143.5234375</v>
      </c>
      <c r="C152">
        <v>101008.1171875</v>
      </c>
      <c r="D152">
        <v>73911.953125</v>
      </c>
      <c r="E152">
        <v>69169.890625</v>
      </c>
      <c r="F152">
        <v>76580.5</v>
      </c>
      <c r="G152">
        <v>58518.7890625</v>
      </c>
      <c r="H152">
        <v>58495.25390625</v>
      </c>
      <c r="I152">
        <v>57958.6015625</v>
      </c>
      <c r="K152">
        <v>63170.489308675133</v>
      </c>
      <c r="L152">
        <v>49688.531127929688</v>
      </c>
      <c r="M152">
        <v>48235.481323242188</v>
      </c>
      <c r="N152">
        <v>59540.381184895836</v>
      </c>
      <c r="O152">
        <v>49970.716003417969</v>
      </c>
      <c r="P152">
        <v>46200.208902994789</v>
      </c>
      <c r="Q152">
        <v>37599.52490234375</v>
      </c>
      <c r="R152">
        <v>50862.789103190102</v>
      </c>
      <c r="T152">
        <f t="shared" si="10"/>
        <v>1.8069121307538265</v>
      </c>
      <c r="U152">
        <f t="shared" si="10"/>
        <v>2.0328255815701466</v>
      </c>
      <c r="V152">
        <f t="shared" si="10"/>
        <v>1.5323150323657213</v>
      </c>
      <c r="W152">
        <f t="shared" si="9"/>
        <v>1.1617307321261654</v>
      </c>
      <c r="X152">
        <f t="shared" si="9"/>
        <v>1.5325075589223485</v>
      </c>
      <c r="Y152">
        <f t="shared" si="9"/>
        <v>1.2666347285435477</v>
      </c>
      <c r="Z152">
        <f t="shared" si="9"/>
        <v>1.5557444956599364</v>
      </c>
      <c r="AA152">
        <f t="shared" si="9"/>
        <v>1.1395089137741534</v>
      </c>
    </row>
    <row r="153" spans="1:27" x14ac:dyDescent="0.25">
      <c r="A153">
        <f t="shared" si="11"/>
        <v>55.299999999999834</v>
      </c>
      <c r="B153">
        <v>114099.203125</v>
      </c>
      <c r="C153">
        <v>101422.34375</v>
      </c>
      <c r="D153">
        <v>73895.9375</v>
      </c>
      <c r="E153">
        <v>69209.3984375</v>
      </c>
      <c r="F153">
        <v>76633.796875</v>
      </c>
      <c r="G153">
        <v>58883.484375</v>
      </c>
      <c r="H153">
        <v>58722.515625</v>
      </c>
      <c r="I153">
        <v>58314.93359375</v>
      </c>
      <c r="K153">
        <v>62544.478485107422</v>
      </c>
      <c r="L153">
        <v>49053.692179361977</v>
      </c>
      <c r="M153">
        <v>47888.832600911461</v>
      </c>
      <c r="N153">
        <v>58568.098063151039</v>
      </c>
      <c r="O153">
        <v>49359.566935221352</v>
      </c>
      <c r="P153">
        <v>45544.569742838539</v>
      </c>
      <c r="Q153">
        <v>37419.923177083336</v>
      </c>
      <c r="R153">
        <v>49944.514485677086</v>
      </c>
      <c r="T153">
        <f t="shared" si="10"/>
        <v>1.8242889842333303</v>
      </c>
      <c r="U153">
        <f t="shared" si="10"/>
        <v>2.0675781830887487</v>
      </c>
      <c r="V153">
        <f t="shared" si="10"/>
        <v>1.5430724343569309</v>
      </c>
      <c r="W153">
        <f t="shared" si="9"/>
        <v>1.1816910694773626</v>
      </c>
      <c r="X153">
        <f t="shared" si="9"/>
        <v>1.5525621806117724</v>
      </c>
      <c r="Y153">
        <f t="shared" si="9"/>
        <v>1.2928760707912688</v>
      </c>
      <c r="Z153">
        <f t="shared" si="9"/>
        <v>1.5692847723686074</v>
      </c>
      <c r="AA153">
        <f t="shared" si="9"/>
        <v>1.1675943633504207</v>
      </c>
    </row>
    <row r="154" spans="1:27" x14ac:dyDescent="0.25">
      <c r="A154">
        <f t="shared" si="11"/>
        <v>55.599999999999831</v>
      </c>
      <c r="B154">
        <v>113652.625</v>
      </c>
      <c r="C154">
        <v>101364.34375</v>
      </c>
      <c r="D154">
        <v>74058.375</v>
      </c>
      <c r="E154">
        <v>69373.71875</v>
      </c>
      <c r="F154">
        <v>77187.8203125</v>
      </c>
      <c r="G154">
        <v>59465.51171875</v>
      </c>
      <c r="H154">
        <v>59539.640625</v>
      </c>
      <c r="I154">
        <v>59062.65625</v>
      </c>
      <c r="K154">
        <v>61608.209136962891</v>
      </c>
      <c r="L154">
        <v>48131.77099609375</v>
      </c>
      <c r="M154">
        <v>47362.836100260414</v>
      </c>
      <c r="N154">
        <v>57966.611979166664</v>
      </c>
      <c r="O154">
        <v>48797.963358561195</v>
      </c>
      <c r="P154">
        <v>45322.201497395836</v>
      </c>
      <c r="Q154">
        <v>36990.336263020836</v>
      </c>
      <c r="R154">
        <v>49592.841593424477</v>
      </c>
      <c r="T154">
        <f t="shared" si="10"/>
        <v>1.8447643032008243</v>
      </c>
      <c r="U154">
        <f t="shared" si="10"/>
        <v>2.1059757755065043</v>
      </c>
      <c r="V154">
        <f t="shared" si="10"/>
        <v>1.5636389434794173</v>
      </c>
      <c r="W154">
        <f t="shared" si="9"/>
        <v>1.1967875365034804</v>
      </c>
      <c r="X154">
        <f t="shared" si="9"/>
        <v>1.5817836442339563</v>
      </c>
      <c r="Y154">
        <f t="shared" si="9"/>
        <v>1.3120614125985655</v>
      </c>
      <c r="Z154">
        <f t="shared" si="9"/>
        <v>1.6095998749955041</v>
      </c>
      <c r="AA154">
        <f t="shared" si="9"/>
        <v>1.1909512411934695</v>
      </c>
    </row>
    <row r="155" spans="1:27" x14ac:dyDescent="0.25">
      <c r="A155">
        <f t="shared" si="11"/>
        <v>55.899999999999828</v>
      </c>
      <c r="B155">
        <v>113355.359375</v>
      </c>
      <c r="C155">
        <v>101310.265625</v>
      </c>
      <c r="D155">
        <v>74464.671875</v>
      </c>
      <c r="E155">
        <v>69716.59375</v>
      </c>
      <c r="F155">
        <v>77395.34375</v>
      </c>
      <c r="G155">
        <v>59953.84765625</v>
      </c>
      <c r="H155">
        <v>60205.62109375</v>
      </c>
      <c r="I155">
        <v>59604.48828125</v>
      </c>
      <c r="K155">
        <v>61038.098347981773</v>
      </c>
      <c r="L155">
        <v>47750.532470703125</v>
      </c>
      <c r="M155">
        <v>46917.767903645836</v>
      </c>
      <c r="N155">
        <v>57387.99951171875</v>
      </c>
      <c r="O155">
        <v>48285.193196614586</v>
      </c>
      <c r="P155">
        <v>44980.717203776039</v>
      </c>
      <c r="Q155">
        <v>36432.818033854164</v>
      </c>
      <c r="R155">
        <v>48962.256327311195</v>
      </c>
      <c r="T155">
        <f t="shared" si="10"/>
        <v>1.8571246883996035</v>
      </c>
      <c r="U155">
        <f t="shared" si="10"/>
        <v>2.1216572964324101</v>
      </c>
      <c r="V155">
        <f t="shared" si="10"/>
        <v>1.5871315964546042</v>
      </c>
      <c r="W155">
        <f t="shared" si="9"/>
        <v>1.2148287855157545</v>
      </c>
      <c r="X155">
        <f t="shared" si="9"/>
        <v>1.6028794466007523</v>
      </c>
      <c r="Y155">
        <f t="shared" si="9"/>
        <v>1.3328788730655676</v>
      </c>
      <c r="Z155">
        <f t="shared" si="9"/>
        <v>1.6525106852235705</v>
      </c>
      <c r="AA155">
        <f t="shared" si="9"/>
        <v>1.2173558318635442</v>
      </c>
    </row>
    <row r="156" spans="1:27" x14ac:dyDescent="0.25">
      <c r="A156">
        <f t="shared" si="11"/>
        <v>56.199999999999825</v>
      </c>
      <c r="B156">
        <v>113087.7890625</v>
      </c>
      <c r="C156">
        <v>101811.859375</v>
      </c>
      <c r="D156">
        <v>74675.3828125</v>
      </c>
      <c r="E156">
        <v>69962.0390625</v>
      </c>
      <c r="F156">
        <v>77896.609375</v>
      </c>
      <c r="G156">
        <v>60347.24609375</v>
      </c>
      <c r="H156">
        <v>60939.296875</v>
      </c>
      <c r="I156">
        <v>60402.765625</v>
      </c>
      <c r="K156">
        <v>60084.939025878906</v>
      </c>
      <c r="L156">
        <v>47150.570963541664</v>
      </c>
      <c r="M156">
        <v>46291.848225911461</v>
      </c>
      <c r="N156">
        <v>56734.302083333336</v>
      </c>
      <c r="O156">
        <v>47671.759521484375</v>
      </c>
      <c r="P156">
        <v>44398.07275390625</v>
      </c>
      <c r="Q156">
        <v>35713.538899739586</v>
      </c>
      <c r="R156">
        <v>47987.151753743492</v>
      </c>
      <c r="T156">
        <f t="shared" si="10"/>
        <v>1.8821320433360593</v>
      </c>
      <c r="U156">
        <f t="shared" si="10"/>
        <v>2.15929218447268</v>
      </c>
      <c r="V156">
        <f t="shared" si="10"/>
        <v>1.613143256844541</v>
      </c>
      <c r="W156">
        <f t="shared" si="9"/>
        <v>1.233152369790983</v>
      </c>
      <c r="X156">
        <f t="shared" si="9"/>
        <v>1.6340200184953126</v>
      </c>
      <c r="Y156">
        <f t="shared" si="9"/>
        <v>1.35923120871143</v>
      </c>
      <c r="Z156">
        <f t="shared" si="9"/>
        <v>1.7063359933631319</v>
      </c>
      <c r="AA156">
        <f t="shared" si="9"/>
        <v>1.2587278764734764</v>
      </c>
    </row>
    <row r="157" spans="1:27" x14ac:dyDescent="0.25">
      <c r="A157">
        <f t="shared" si="11"/>
        <v>56.499999999999822</v>
      </c>
      <c r="B157">
        <v>112482.640625</v>
      </c>
      <c r="C157">
        <v>101626.2578125</v>
      </c>
      <c r="D157">
        <v>74840.3671875</v>
      </c>
      <c r="E157">
        <v>70360.84375</v>
      </c>
      <c r="F157">
        <v>78262.3671875</v>
      </c>
      <c r="G157">
        <v>60988.65625</v>
      </c>
      <c r="H157">
        <v>61414.671875</v>
      </c>
      <c r="I157">
        <v>60978.98046875</v>
      </c>
      <c r="K157">
        <v>59499.291341145836</v>
      </c>
      <c r="L157">
        <v>46834.258260091148</v>
      </c>
      <c r="M157">
        <v>45814.937052408852</v>
      </c>
      <c r="N157">
        <v>56058.04541015625</v>
      </c>
      <c r="O157">
        <v>46982.694722493492</v>
      </c>
      <c r="P157">
        <v>44154.814534505211</v>
      </c>
      <c r="Q157">
        <v>35776.319173177086</v>
      </c>
      <c r="R157">
        <v>47644.807861328125</v>
      </c>
      <c r="T157">
        <f t="shared" si="10"/>
        <v>1.8904870644604523</v>
      </c>
      <c r="U157">
        <f t="shared" si="10"/>
        <v>2.1699128285137959</v>
      </c>
      <c r="V157">
        <f t="shared" si="10"/>
        <v>1.6335363966971783</v>
      </c>
      <c r="W157">
        <f t="shared" si="9"/>
        <v>1.2551426514284505</v>
      </c>
      <c r="X157">
        <f t="shared" si="9"/>
        <v>1.6657700808725859</v>
      </c>
      <c r="Y157">
        <f t="shared" si="9"/>
        <v>1.3812458934085166</v>
      </c>
      <c r="Z157">
        <f t="shared" si="9"/>
        <v>1.7166291360975166</v>
      </c>
      <c r="AA157">
        <f t="shared" si="9"/>
        <v>1.279866226897828</v>
      </c>
    </row>
    <row r="158" spans="1:27" x14ac:dyDescent="0.25">
      <c r="A158">
        <f t="shared" si="11"/>
        <v>56.79999999999982</v>
      </c>
      <c r="B158">
        <v>111563.2109375</v>
      </c>
      <c r="C158">
        <v>101884.875</v>
      </c>
      <c r="D158">
        <v>75109.15625</v>
      </c>
      <c r="E158">
        <v>70290.390625</v>
      </c>
      <c r="F158">
        <v>78789.625</v>
      </c>
      <c r="G158">
        <v>61549.39453125</v>
      </c>
      <c r="H158">
        <v>62053.71484375</v>
      </c>
      <c r="I158">
        <v>61808.31640625</v>
      </c>
      <c r="K158">
        <v>58418.235412597656</v>
      </c>
      <c r="L158">
        <v>46288.870076497398</v>
      </c>
      <c r="M158">
        <v>45270.572184244789</v>
      </c>
      <c r="N158">
        <v>55525.695963541664</v>
      </c>
      <c r="O158">
        <v>46515.556620279945</v>
      </c>
      <c r="P158">
        <v>43562.683675130211</v>
      </c>
      <c r="Q158">
        <v>35139.949869791664</v>
      </c>
      <c r="R158">
        <v>47346.510599772133</v>
      </c>
      <c r="T158">
        <f t="shared" si="10"/>
        <v>1.9097326399804579</v>
      </c>
      <c r="U158">
        <f t="shared" si="10"/>
        <v>2.2010663650165614</v>
      </c>
      <c r="V158">
        <f t="shared" si="10"/>
        <v>1.6591165657088764</v>
      </c>
      <c r="W158">
        <f t="shared" si="9"/>
        <v>1.2659074218746016</v>
      </c>
      <c r="X158">
        <f t="shared" si="9"/>
        <v>1.6938338638658608</v>
      </c>
      <c r="Y158">
        <f t="shared" si="9"/>
        <v>1.4128926259515169</v>
      </c>
      <c r="Z158">
        <f t="shared" si="9"/>
        <v>1.7659022017300874</v>
      </c>
      <c r="AA158">
        <f t="shared" si="9"/>
        <v>1.3054460745529042</v>
      </c>
    </row>
    <row r="159" spans="1:27" x14ac:dyDescent="0.25">
      <c r="A159">
        <f t="shared" si="11"/>
        <v>57.099999999999817</v>
      </c>
      <c r="B159">
        <v>111280</v>
      </c>
      <c r="C159">
        <v>101893.109375</v>
      </c>
      <c r="D159">
        <v>75215.0546875</v>
      </c>
      <c r="E159">
        <v>70772.9375</v>
      </c>
      <c r="F159">
        <v>79289.4296875</v>
      </c>
      <c r="G159">
        <v>62267.296875</v>
      </c>
      <c r="H159">
        <v>62732.06640625</v>
      </c>
      <c r="I159">
        <v>62679.6171875</v>
      </c>
      <c r="K159">
        <v>57488.475240071617</v>
      </c>
      <c r="L159">
        <v>45443.697509765625</v>
      </c>
      <c r="M159">
        <v>44864.993041992188</v>
      </c>
      <c r="N159">
        <v>55013.52294921875</v>
      </c>
      <c r="O159">
        <v>46156.783508300781</v>
      </c>
      <c r="P159">
        <v>43263.478515625</v>
      </c>
      <c r="Q159">
        <v>34978.74609375</v>
      </c>
      <c r="R159">
        <v>46451.283487955727</v>
      </c>
      <c r="T159">
        <f t="shared" si="10"/>
        <v>1.9356923198135838</v>
      </c>
      <c r="U159">
        <f t="shared" si="10"/>
        <v>2.2421835140748323</v>
      </c>
      <c r="V159">
        <f t="shared" si="10"/>
        <v>1.67647534497779</v>
      </c>
      <c r="W159">
        <f t="shared" si="9"/>
        <v>1.286464376501179</v>
      </c>
      <c r="X159">
        <f t="shared" si="9"/>
        <v>1.7178283160316117</v>
      </c>
      <c r="Y159">
        <f t="shared" si="9"/>
        <v>1.4392577529916277</v>
      </c>
      <c r="Z159">
        <f t="shared" si="9"/>
        <v>1.7934338251610158</v>
      </c>
      <c r="AA159">
        <f t="shared" si="9"/>
        <v>1.3493624391186541</v>
      </c>
    </row>
    <row r="160" spans="1:27" x14ac:dyDescent="0.25">
      <c r="A160">
        <f t="shared" si="11"/>
        <v>57.399999999999814</v>
      </c>
      <c r="B160">
        <v>110271.609375</v>
      </c>
      <c r="C160">
        <v>101862.0390625</v>
      </c>
      <c r="D160">
        <v>75487.7890625</v>
      </c>
      <c r="E160">
        <v>70940.890625</v>
      </c>
      <c r="F160">
        <v>79526.734375</v>
      </c>
      <c r="G160">
        <v>62749.0703125</v>
      </c>
      <c r="H160">
        <v>63198.4765625</v>
      </c>
      <c r="I160">
        <v>63155.0859375</v>
      </c>
      <c r="K160">
        <v>57082.798940022789</v>
      </c>
      <c r="L160">
        <v>45165.840087890625</v>
      </c>
      <c r="M160">
        <v>44281.773111979164</v>
      </c>
      <c r="N160">
        <v>54452.206705729164</v>
      </c>
      <c r="O160">
        <v>45649.466705322266</v>
      </c>
      <c r="P160">
        <v>43434.412353515625</v>
      </c>
      <c r="Q160">
        <v>34618.2900390625</v>
      </c>
      <c r="R160">
        <v>45875.883443196617</v>
      </c>
      <c r="T160">
        <f t="shared" si="10"/>
        <v>1.9317835043593954</v>
      </c>
      <c r="U160">
        <f t="shared" si="10"/>
        <v>2.2552893705570671</v>
      </c>
      <c r="V160">
        <f t="shared" si="10"/>
        <v>1.7047146886283771</v>
      </c>
      <c r="W160">
        <f t="shared" si="9"/>
        <v>1.3028102058081694</v>
      </c>
      <c r="X160">
        <f t="shared" si="9"/>
        <v>1.7421174904049423</v>
      </c>
      <c r="Y160">
        <f t="shared" si="9"/>
        <v>1.4446856055466128</v>
      </c>
      <c r="Z160">
        <f t="shared" si="9"/>
        <v>1.8255805382411512</v>
      </c>
      <c r="AA160">
        <f t="shared" si="9"/>
        <v>1.3766511115954516</v>
      </c>
    </row>
    <row r="161" spans="1:27" x14ac:dyDescent="0.25">
      <c r="A161">
        <f t="shared" si="11"/>
        <v>57.699999999999811</v>
      </c>
      <c r="B161">
        <v>109199.90625</v>
      </c>
      <c r="C161">
        <v>101892.78125</v>
      </c>
      <c r="D161">
        <v>75739.171875</v>
      </c>
      <c r="E161">
        <v>71246.8125</v>
      </c>
      <c r="F161">
        <v>80295.859375</v>
      </c>
      <c r="G161">
        <v>63624.1171875</v>
      </c>
      <c r="H161">
        <v>63615.4375</v>
      </c>
      <c r="I161">
        <v>64131.78125</v>
      </c>
      <c r="K161">
        <v>56228.34157307943</v>
      </c>
      <c r="L161">
        <v>44279.6298828125</v>
      </c>
      <c r="M161">
        <v>43685.823852539063</v>
      </c>
      <c r="N161">
        <v>53847.671793619789</v>
      </c>
      <c r="O161">
        <v>44995.098917643227</v>
      </c>
      <c r="P161">
        <v>42604.741780598961</v>
      </c>
      <c r="Q161">
        <v>34173.121744791664</v>
      </c>
      <c r="R161">
        <v>45664.32692464193</v>
      </c>
      <c r="T161">
        <f t="shared" si="10"/>
        <v>1.9420794424120431</v>
      </c>
      <c r="U161">
        <f t="shared" si="10"/>
        <v>2.3011208883105527</v>
      </c>
      <c r="V161">
        <f t="shared" si="10"/>
        <v>1.7337242426892669</v>
      </c>
      <c r="W161">
        <f t="shared" si="9"/>
        <v>1.3231177899959228</v>
      </c>
      <c r="X161">
        <f t="shared" si="9"/>
        <v>1.78454679079536</v>
      </c>
      <c r="Y161">
        <f t="shared" si="9"/>
        <v>1.493357652890944</v>
      </c>
      <c r="Z161">
        <f t="shared" si="9"/>
        <v>1.8615635403486557</v>
      </c>
      <c r="AA161">
        <f t="shared" si="9"/>
        <v>1.4044175304682405</v>
      </c>
    </row>
    <row r="162" spans="1:27" x14ac:dyDescent="0.25">
      <c r="A162">
        <f t="shared" si="11"/>
        <v>57.999999999999808</v>
      </c>
      <c r="B162">
        <v>108090.2890625</v>
      </c>
      <c r="C162">
        <v>101689.921875</v>
      </c>
      <c r="D162">
        <v>75578.84375</v>
      </c>
      <c r="E162">
        <v>71925.6015625</v>
      </c>
      <c r="F162">
        <v>80406.796875</v>
      </c>
      <c r="G162">
        <v>64059.1484375</v>
      </c>
      <c r="H162">
        <v>64053.12890625</v>
      </c>
      <c r="I162">
        <v>64969.75</v>
      </c>
      <c r="K162">
        <v>54963.611226399742</v>
      </c>
      <c r="L162">
        <v>43865.166259765625</v>
      </c>
      <c r="M162">
        <v>43350.934488932289</v>
      </c>
      <c r="N162">
        <v>53267.366861979164</v>
      </c>
      <c r="O162">
        <v>44222.162190755211</v>
      </c>
      <c r="P162">
        <v>42201.373453776039</v>
      </c>
      <c r="Q162">
        <v>33897.37841796875</v>
      </c>
      <c r="R162">
        <v>44710.828491210938</v>
      </c>
      <c r="T162">
        <f t="shared" si="10"/>
        <v>1.9665790993475118</v>
      </c>
      <c r="U162">
        <f t="shared" si="10"/>
        <v>2.3182386058404818</v>
      </c>
      <c r="V162">
        <f t="shared" si="10"/>
        <v>1.7434190206279327</v>
      </c>
      <c r="W162">
        <f t="shared" si="9"/>
        <v>1.3502751459231335</v>
      </c>
      <c r="X162">
        <f t="shared" si="9"/>
        <v>1.8182466187012742</v>
      </c>
      <c r="Y162">
        <f t="shared" si="9"/>
        <v>1.5179398961426029</v>
      </c>
      <c r="Z162">
        <f t="shared" si="9"/>
        <v>1.889618958624125</v>
      </c>
      <c r="AA162">
        <f t="shared" si="9"/>
        <v>1.4531099555171847</v>
      </c>
    </row>
    <row r="163" spans="1:27" x14ac:dyDescent="0.25">
      <c r="A163">
        <f t="shared" si="11"/>
        <v>58.299999999999805</v>
      </c>
      <c r="B163">
        <v>106815.296875</v>
      </c>
      <c r="C163">
        <v>101407.359375</v>
      </c>
      <c r="D163">
        <v>75853.8125</v>
      </c>
      <c r="E163">
        <v>71867.4921875</v>
      </c>
      <c r="F163">
        <v>80820.3671875</v>
      </c>
      <c r="G163">
        <v>64493.90625</v>
      </c>
      <c r="H163">
        <v>64438.24609375</v>
      </c>
      <c r="I163">
        <v>65126.046875</v>
      </c>
      <c r="K163">
        <v>54271.588287353516</v>
      </c>
      <c r="L163">
        <v>42686.471638997398</v>
      </c>
      <c r="M163">
        <v>42735.561116536461</v>
      </c>
      <c r="N163">
        <v>52601.964029947914</v>
      </c>
      <c r="O163">
        <v>43682.205749511719</v>
      </c>
      <c r="P163">
        <v>41835.467203776039</v>
      </c>
      <c r="Q163">
        <v>33469.05615234375</v>
      </c>
      <c r="R163">
        <v>43974.766459147133</v>
      </c>
      <c r="T163">
        <f t="shared" si="10"/>
        <v>1.9681623524530298</v>
      </c>
      <c r="U163">
        <f t="shared" si="10"/>
        <v>2.3756322666490082</v>
      </c>
      <c r="V163">
        <f t="shared" si="10"/>
        <v>1.7749576820379804</v>
      </c>
      <c r="W163">
        <f t="shared" si="9"/>
        <v>1.3662511184294113</v>
      </c>
      <c r="X163">
        <f t="shared" si="9"/>
        <v>1.8501897008349542</v>
      </c>
      <c r="Y163">
        <f t="shared" si="9"/>
        <v>1.5416083663140931</v>
      </c>
      <c r="Z163">
        <f t="shared" si="9"/>
        <v>1.9253081353845576</v>
      </c>
      <c r="AA163">
        <f t="shared" si="9"/>
        <v>1.4809867594294686</v>
      </c>
    </row>
    <row r="164" spans="1:27" x14ac:dyDescent="0.25">
      <c r="A164">
        <f t="shared" si="11"/>
        <v>58.599999999999802</v>
      </c>
      <c r="B164">
        <v>105725.21875</v>
      </c>
      <c r="C164">
        <v>101382.015625</v>
      </c>
      <c r="D164">
        <v>75908.3125</v>
      </c>
      <c r="E164">
        <v>72290.78125</v>
      </c>
      <c r="F164">
        <v>81071.59375</v>
      </c>
      <c r="G164">
        <v>65226.9375</v>
      </c>
      <c r="H164">
        <v>64869.5859375</v>
      </c>
      <c r="I164">
        <v>65624.03125</v>
      </c>
      <c r="K164">
        <v>53461.70175679525</v>
      </c>
      <c r="L164">
        <v>42359.277709960938</v>
      </c>
      <c r="M164">
        <v>42335.26881917318</v>
      </c>
      <c r="N164">
        <v>52012.266764322914</v>
      </c>
      <c r="O164">
        <v>43181.467905680336</v>
      </c>
      <c r="P164">
        <v>41371.159098307289</v>
      </c>
      <c r="Q164">
        <v>33123.056477864586</v>
      </c>
      <c r="R164">
        <v>43558.231201171875</v>
      </c>
      <c r="T164">
        <f t="shared" si="10"/>
        <v>1.9775879793531226</v>
      </c>
      <c r="U164">
        <f t="shared" si="10"/>
        <v>2.3933839552027973</v>
      </c>
      <c r="V164">
        <f t="shared" si="10"/>
        <v>1.7930277666176517</v>
      </c>
      <c r="W164">
        <f t="shared" si="9"/>
        <v>1.3898794601197202</v>
      </c>
      <c r="X164">
        <f t="shared" si="9"/>
        <v>1.8774626635454277</v>
      </c>
      <c r="Y164">
        <f t="shared" si="9"/>
        <v>1.5766282338139463</v>
      </c>
      <c r="Z164">
        <f t="shared" si="9"/>
        <v>1.9584420290697184</v>
      </c>
      <c r="AA164">
        <f t="shared" si="9"/>
        <v>1.5065816365893774</v>
      </c>
    </row>
    <row r="165" spans="1:27" x14ac:dyDescent="0.25">
      <c r="A165">
        <f t="shared" si="11"/>
        <v>58.8999999999998</v>
      </c>
      <c r="B165">
        <v>104560.578125</v>
      </c>
      <c r="C165">
        <v>101087.96875</v>
      </c>
      <c r="D165">
        <v>75950.2578125</v>
      </c>
      <c r="E165">
        <v>72100.1875</v>
      </c>
      <c r="F165">
        <v>81397.8359375</v>
      </c>
      <c r="G165">
        <v>65738.7265625</v>
      </c>
      <c r="H165">
        <v>65017.171875</v>
      </c>
      <c r="I165">
        <v>65762.234375</v>
      </c>
      <c r="K165">
        <v>52376.428314208984</v>
      </c>
      <c r="L165">
        <v>41631.289835611977</v>
      </c>
      <c r="M165">
        <v>41753.364115397133</v>
      </c>
      <c r="N165">
        <v>51457.503092447914</v>
      </c>
      <c r="O165">
        <v>42517.657389322914</v>
      </c>
      <c r="P165">
        <v>40840.257731119789</v>
      </c>
      <c r="Q165">
        <v>32823.722005208336</v>
      </c>
      <c r="R165">
        <v>42563.939758300781</v>
      </c>
      <c r="T165">
        <f t="shared" si="10"/>
        <v>1.9963289115045326</v>
      </c>
      <c r="U165">
        <f t="shared" si="10"/>
        <v>2.4281728754780967</v>
      </c>
      <c r="V165">
        <f t="shared" si="10"/>
        <v>1.8190212794013474</v>
      </c>
      <c r="W165">
        <f t="shared" si="9"/>
        <v>1.4011598536070764</v>
      </c>
      <c r="X165">
        <f t="shared" si="9"/>
        <v>1.9144478067585333</v>
      </c>
      <c r="Y165">
        <f t="shared" si="9"/>
        <v>1.6096550368341058</v>
      </c>
      <c r="Z165">
        <f t="shared" si="9"/>
        <v>1.9807982734158953</v>
      </c>
      <c r="AA165">
        <f t="shared" si="9"/>
        <v>1.5450222594156151</v>
      </c>
    </row>
    <row r="166" spans="1:27" x14ac:dyDescent="0.25">
      <c r="A166">
        <f t="shared" si="11"/>
        <v>59.199999999999797</v>
      </c>
      <c r="B166">
        <v>103425.7421875</v>
      </c>
      <c r="C166">
        <v>100919.21875</v>
      </c>
      <c r="D166">
        <v>75512.9296875</v>
      </c>
      <c r="E166">
        <v>72316.953125</v>
      </c>
      <c r="F166">
        <v>81539.546875</v>
      </c>
      <c r="G166">
        <v>66641.96875</v>
      </c>
      <c r="H166">
        <v>65466.78125</v>
      </c>
      <c r="I166">
        <v>66208.359375</v>
      </c>
      <c r="K166">
        <v>51274.227640787758</v>
      </c>
      <c r="L166">
        <v>40578.135782877602</v>
      </c>
      <c r="M166">
        <v>41247.166544596352</v>
      </c>
      <c r="N166">
        <v>50868.671061197914</v>
      </c>
      <c r="O166">
        <v>41937.435902913414</v>
      </c>
      <c r="P166">
        <v>40409.19677734375</v>
      </c>
      <c r="Q166">
        <v>32266.888834635414</v>
      </c>
      <c r="R166">
        <v>41803.236165364586</v>
      </c>
      <c r="T166">
        <f t="shared" si="10"/>
        <v>2.0171097049393021</v>
      </c>
      <c r="U166">
        <f t="shared" si="10"/>
        <v>2.4870343795484069</v>
      </c>
      <c r="V166">
        <f t="shared" si="10"/>
        <v>1.8307422306416024</v>
      </c>
      <c r="W166">
        <f t="shared" si="9"/>
        <v>1.421640306624063</v>
      </c>
      <c r="X166">
        <f t="shared" si="9"/>
        <v>1.9443140745124909</v>
      </c>
      <c r="Y166">
        <f t="shared" si="9"/>
        <v>1.6491782580386303</v>
      </c>
      <c r="Z166">
        <f t="shared" si="9"/>
        <v>2.0289152011373246</v>
      </c>
      <c r="AA166">
        <f t="shared" si="9"/>
        <v>1.5838094235837152</v>
      </c>
    </row>
    <row r="167" spans="1:27" x14ac:dyDescent="0.25">
      <c r="A167">
        <f t="shared" si="11"/>
        <v>59.499999999999794</v>
      </c>
      <c r="B167">
        <v>102499.03125</v>
      </c>
      <c r="C167">
        <v>99973.203125</v>
      </c>
      <c r="D167">
        <v>75690.4609375</v>
      </c>
      <c r="E167">
        <v>72127.09375</v>
      </c>
      <c r="F167">
        <v>81833.2109375</v>
      </c>
      <c r="G167">
        <v>67076.953125</v>
      </c>
      <c r="H167">
        <v>66018.0625</v>
      </c>
      <c r="I167">
        <v>67111.78125</v>
      </c>
      <c r="K167">
        <v>50370.966089884438</v>
      </c>
      <c r="L167">
        <v>40022.432250976563</v>
      </c>
      <c r="M167">
        <v>40639.634521484375</v>
      </c>
      <c r="N167">
        <v>50336.545003255211</v>
      </c>
      <c r="O167">
        <v>41267.328674316406</v>
      </c>
      <c r="P167">
        <v>39686.452473958336</v>
      </c>
      <c r="Q167">
        <v>31820.388671875</v>
      </c>
      <c r="R167">
        <v>41270.687052408852</v>
      </c>
      <c r="T167">
        <f t="shared" si="10"/>
        <v>2.0348831719267735</v>
      </c>
      <c r="U167">
        <f t="shared" si="10"/>
        <v>2.4979292237432826</v>
      </c>
      <c r="V167">
        <f t="shared" si="10"/>
        <v>1.8624788787774607</v>
      </c>
      <c r="W167">
        <f t="shared" si="9"/>
        <v>1.4328971872291913</v>
      </c>
      <c r="X167">
        <f t="shared" si="9"/>
        <v>1.9830023790328504</v>
      </c>
      <c r="Y167">
        <f t="shared" si="9"/>
        <v>1.6901725637738698</v>
      </c>
      <c r="Z167">
        <f t="shared" si="9"/>
        <v>2.0747094946188134</v>
      </c>
      <c r="AA167">
        <f t="shared" si="9"/>
        <v>1.6261367581493382</v>
      </c>
    </row>
    <row r="168" spans="1:27" x14ac:dyDescent="0.25">
      <c r="A168">
        <f t="shared" si="11"/>
        <v>59.799999999999791</v>
      </c>
      <c r="B168">
        <v>101764.0078125</v>
      </c>
      <c r="C168">
        <v>99523.203125</v>
      </c>
      <c r="D168">
        <v>75477.1484375</v>
      </c>
      <c r="E168">
        <v>72276.796875</v>
      </c>
      <c r="F168">
        <v>82116.0625</v>
      </c>
      <c r="G168">
        <v>67935.484375</v>
      </c>
      <c r="H168">
        <v>66777.421875</v>
      </c>
      <c r="I168">
        <v>67795.296875</v>
      </c>
      <c r="K168">
        <v>49525.436065673828</v>
      </c>
      <c r="L168">
        <v>39256.184895833336</v>
      </c>
      <c r="M168">
        <v>40133.422770182289</v>
      </c>
      <c r="N168">
        <v>49371.217366536461</v>
      </c>
      <c r="O168">
        <v>40429.686665852867</v>
      </c>
      <c r="P168">
        <v>39154.019449869789</v>
      </c>
      <c r="Q168">
        <v>31194.614908854164</v>
      </c>
      <c r="R168">
        <v>40752.593302408852</v>
      </c>
      <c r="T168">
        <f t="shared" si="10"/>
        <v>2.054782671222815</v>
      </c>
      <c r="U168">
        <f t="shared" si="10"/>
        <v>2.5352235167295492</v>
      </c>
      <c r="V168">
        <f t="shared" si="10"/>
        <v>1.8806556537604076</v>
      </c>
      <c r="W168">
        <f t="shared" si="9"/>
        <v>1.4639460140998835</v>
      </c>
      <c r="X168">
        <f t="shared" si="9"/>
        <v>2.0310833269295574</v>
      </c>
      <c r="Y168">
        <f t="shared" si="9"/>
        <v>1.7350832770050617</v>
      </c>
      <c r="Z168">
        <f t="shared" si="9"/>
        <v>2.1406714610875399</v>
      </c>
      <c r="AA168">
        <f t="shared" si="9"/>
        <v>1.6635823976137656</v>
      </c>
    </row>
    <row r="169" spans="1:27" x14ac:dyDescent="0.25">
      <c r="A169">
        <f t="shared" si="11"/>
        <v>60.099999999999788</v>
      </c>
      <c r="B169">
        <v>101247.265625</v>
      </c>
      <c r="C169">
        <v>98977</v>
      </c>
      <c r="D169">
        <v>75263.4609375</v>
      </c>
      <c r="E169">
        <v>72407.9140625</v>
      </c>
      <c r="F169">
        <v>81815.7578125</v>
      </c>
      <c r="G169">
        <v>68332.65625</v>
      </c>
      <c r="H169">
        <v>67355.9453125</v>
      </c>
      <c r="I169">
        <v>68771.8671875</v>
      </c>
      <c r="K169">
        <v>48911.962875366211</v>
      </c>
      <c r="L169">
        <v>38520.817586263023</v>
      </c>
      <c r="M169">
        <v>39454.538126627602</v>
      </c>
      <c r="N169">
        <v>48914.626302083336</v>
      </c>
      <c r="O169">
        <v>40067.065541585289</v>
      </c>
      <c r="P169">
        <v>38675.013020833336</v>
      </c>
      <c r="Q169">
        <v>30815.471028645836</v>
      </c>
      <c r="R169">
        <v>40366.701375325523</v>
      </c>
      <c r="T169">
        <f t="shared" si="10"/>
        <v>2.0699898281120035</v>
      </c>
      <c r="U169">
        <f t="shared" si="10"/>
        <v>2.5694418291707382</v>
      </c>
      <c r="V169">
        <f t="shared" si="10"/>
        <v>1.90759959465107</v>
      </c>
      <c r="W169">
        <f t="shared" si="9"/>
        <v>1.4802916742188432</v>
      </c>
      <c r="X169">
        <f t="shared" si="9"/>
        <v>2.0419702992120565</v>
      </c>
      <c r="Y169">
        <f t="shared" si="9"/>
        <v>1.7668424885388088</v>
      </c>
      <c r="Z169">
        <f t="shared" si="9"/>
        <v>2.1857834089210062</v>
      </c>
      <c r="AA169">
        <f t="shared" si="9"/>
        <v>1.7036781516544071</v>
      </c>
    </row>
    <row r="170" spans="1:27" x14ac:dyDescent="0.25">
      <c r="A170">
        <f t="shared" si="11"/>
        <v>60.399999999999785</v>
      </c>
      <c r="B170">
        <v>100643.671875</v>
      </c>
      <c r="C170">
        <v>98512.4375</v>
      </c>
      <c r="D170">
        <v>74957.2109375</v>
      </c>
      <c r="E170">
        <v>72346.6875</v>
      </c>
      <c r="F170">
        <v>82028.5234375</v>
      </c>
      <c r="G170">
        <v>68707.15625</v>
      </c>
      <c r="H170">
        <v>68124.6875</v>
      </c>
      <c r="I170">
        <v>69343.40625</v>
      </c>
      <c r="K170">
        <v>48148.611073811851</v>
      </c>
      <c r="L170">
        <v>38411.911092122398</v>
      </c>
      <c r="M170">
        <v>39056.809265136719</v>
      </c>
      <c r="N170">
        <v>48421.073649088539</v>
      </c>
      <c r="O170">
        <v>39493.138336181641</v>
      </c>
      <c r="P170">
        <v>38408.000569661461</v>
      </c>
      <c r="Q170">
        <v>30133.190266927086</v>
      </c>
      <c r="R170">
        <v>39962.430033365883</v>
      </c>
      <c r="T170">
        <f t="shared" si="10"/>
        <v>2.0902715494890014</v>
      </c>
      <c r="U170">
        <f t="shared" si="10"/>
        <v>2.5646325501415408</v>
      </c>
      <c r="V170">
        <f t="shared" si="10"/>
        <v>1.9191841921508181</v>
      </c>
      <c r="W170">
        <f t="shared" si="9"/>
        <v>1.4941157237508267</v>
      </c>
      <c r="X170">
        <f t="shared" si="9"/>
        <v>2.0770322869567841</v>
      </c>
      <c r="Y170">
        <f t="shared" si="9"/>
        <v>1.788876151607639</v>
      </c>
      <c r="Z170">
        <f t="shared" si="9"/>
        <v>2.2607857613659572</v>
      </c>
      <c r="AA170">
        <f t="shared" si="9"/>
        <v>1.7352149554494813</v>
      </c>
    </row>
    <row r="171" spans="1:27" x14ac:dyDescent="0.25">
      <c r="A171">
        <f t="shared" si="11"/>
        <v>60.699999999999783</v>
      </c>
      <c r="B171">
        <v>100091.7421875</v>
      </c>
      <c r="C171">
        <v>97797.46875</v>
      </c>
      <c r="D171">
        <v>74759.984375</v>
      </c>
      <c r="E171">
        <v>72821.265625</v>
      </c>
      <c r="F171">
        <v>82501.6328125</v>
      </c>
      <c r="G171">
        <v>69084.96875</v>
      </c>
      <c r="H171">
        <v>68697.46875</v>
      </c>
      <c r="I171">
        <v>70199.09375</v>
      </c>
      <c r="K171">
        <v>47537.837605794273</v>
      </c>
      <c r="L171">
        <v>37877.834391276039</v>
      </c>
      <c r="M171">
        <v>38502.928304036461</v>
      </c>
      <c r="N171">
        <v>47449.93896484375</v>
      </c>
      <c r="O171">
        <v>38838.236328125</v>
      </c>
      <c r="P171">
        <v>37832.570638020836</v>
      </c>
      <c r="Q171">
        <v>29827.727701822914</v>
      </c>
      <c r="R171">
        <v>39220.839396158852</v>
      </c>
      <c r="T171">
        <f t="shared" si="10"/>
        <v>2.1055173568791035</v>
      </c>
      <c r="U171">
        <f t="shared" si="10"/>
        <v>2.5819181672256466</v>
      </c>
      <c r="V171">
        <f t="shared" si="10"/>
        <v>1.941670092847523</v>
      </c>
      <c r="W171">
        <f t="shared" si="9"/>
        <v>1.5346967185554059</v>
      </c>
      <c r="X171">
        <f t="shared" si="9"/>
        <v>2.1242373653500795</v>
      </c>
      <c r="Y171">
        <f t="shared" si="9"/>
        <v>1.8260712287039582</v>
      </c>
      <c r="Z171">
        <f t="shared" si="9"/>
        <v>2.3031412059525262</v>
      </c>
      <c r="AA171">
        <f t="shared" si="9"/>
        <v>1.7898416971890472</v>
      </c>
    </row>
    <row r="172" spans="1:27" x14ac:dyDescent="0.25">
      <c r="A172">
        <f t="shared" si="11"/>
        <v>60.99999999999978</v>
      </c>
      <c r="B172">
        <v>99023.078125</v>
      </c>
      <c r="C172">
        <v>97132.6328125</v>
      </c>
      <c r="D172">
        <v>75045.46875</v>
      </c>
      <c r="E172">
        <v>73020.8125</v>
      </c>
      <c r="F172">
        <v>82983.2421875</v>
      </c>
      <c r="G172">
        <v>69939.84375</v>
      </c>
      <c r="H172">
        <v>69243.296875</v>
      </c>
      <c r="I172">
        <v>70901.90625</v>
      </c>
      <c r="K172">
        <v>46848.01438395182</v>
      </c>
      <c r="L172">
        <v>37547.798380533852</v>
      </c>
      <c r="M172">
        <v>37909.429931640625</v>
      </c>
      <c r="N172">
        <v>47204.440836588539</v>
      </c>
      <c r="O172">
        <v>38502.146596272789</v>
      </c>
      <c r="P172">
        <v>37909.313720703125</v>
      </c>
      <c r="Q172">
        <v>29963.391764322914</v>
      </c>
      <c r="R172">
        <v>38885.295593261719</v>
      </c>
      <c r="T172">
        <f t="shared" si="10"/>
        <v>2.1137091812139039</v>
      </c>
      <c r="U172">
        <f t="shared" si="10"/>
        <v>2.5869062102681659</v>
      </c>
      <c r="V172">
        <f t="shared" si="10"/>
        <v>1.9795989780200902</v>
      </c>
      <c r="W172">
        <f t="shared" si="9"/>
        <v>1.5469055708716495</v>
      </c>
      <c r="X172">
        <f t="shared" si="9"/>
        <v>2.1552887182537823</v>
      </c>
      <c r="Y172">
        <f t="shared" ref="Y172:AA235" si="12">G172/P172</f>
        <v>1.8449250826665398</v>
      </c>
      <c r="Z172">
        <f t="shared" si="12"/>
        <v>2.3109298646706358</v>
      </c>
      <c r="AA172">
        <f t="shared" si="12"/>
        <v>1.8233603517285932</v>
      </c>
    </row>
    <row r="173" spans="1:27" x14ac:dyDescent="0.25">
      <c r="A173">
        <f t="shared" si="11"/>
        <v>61.299999999999777</v>
      </c>
      <c r="B173">
        <v>98534.046875</v>
      </c>
      <c r="C173">
        <v>96864.734375</v>
      </c>
      <c r="D173">
        <v>74734.7265625</v>
      </c>
      <c r="E173">
        <v>73604.859375</v>
      </c>
      <c r="F173">
        <v>83461.4375</v>
      </c>
      <c r="G173">
        <v>70245.0859375</v>
      </c>
      <c r="H173">
        <v>70024.78125</v>
      </c>
      <c r="I173">
        <v>71638.6015625</v>
      </c>
      <c r="K173">
        <v>46312.29954020182</v>
      </c>
      <c r="L173">
        <v>37017.854451497398</v>
      </c>
      <c r="M173">
        <v>37573.88645426432</v>
      </c>
      <c r="N173">
        <v>46771.856282552086</v>
      </c>
      <c r="O173">
        <v>38135.289469401039</v>
      </c>
      <c r="P173">
        <v>37372.709757486977</v>
      </c>
      <c r="Q173">
        <v>29550.044759114586</v>
      </c>
      <c r="R173">
        <v>38602.890502929688</v>
      </c>
      <c r="T173">
        <f t="shared" si="10"/>
        <v>2.1275999648747006</v>
      </c>
      <c r="U173">
        <f t="shared" si="10"/>
        <v>2.6167030966615559</v>
      </c>
      <c r="V173">
        <f t="shared" si="10"/>
        <v>1.9890070901627008</v>
      </c>
      <c r="W173">
        <f t="shared" si="10"/>
        <v>1.573699767876388</v>
      </c>
      <c r="X173">
        <f t="shared" si="10"/>
        <v>2.1885617930596206</v>
      </c>
      <c r="Y173">
        <f t="shared" si="12"/>
        <v>1.8795823581785533</v>
      </c>
      <c r="Z173">
        <f t="shared" si="12"/>
        <v>2.3697013598736141</v>
      </c>
      <c r="AA173">
        <f t="shared" si="12"/>
        <v>1.8557833527275149</v>
      </c>
    </row>
    <row r="174" spans="1:27" x14ac:dyDescent="0.25">
      <c r="A174">
        <f t="shared" si="11"/>
        <v>61.599999999999774</v>
      </c>
      <c r="B174">
        <v>97845.953125</v>
      </c>
      <c r="C174">
        <v>96223.875</v>
      </c>
      <c r="D174">
        <v>74745.921875</v>
      </c>
      <c r="E174">
        <v>73831.484375</v>
      </c>
      <c r="F174">
        <v>84100.5625</v>
      </c>
      <c r="G174">
        <v>70628.421875</v>
      </c>
      <c r="H174">
        <v>70485.9609375</v>
      </c>
      <c r="I174">
        <v>72152.375</v>
      </c>
      <c r="K174">
        <v>46119.022176106773</v>
      </c>
      <c r="L174">
        <v>36800.188069661461</v>
      </c>
      <c r="M174">
        <v>36700.638712565102</v>
      </c>
      <c r="N174">
        <v>46022.1640625</v>
      </c>
      <c r="O174">
        <v>37511.328643798828</v>
      </c>
      <c r="P174">
        <v>36806.79345703125</v>
      </c>
      <c r="Q174">
        <v>28661.1962890625</v>
      </c>
      <c r="R174">
        <v>38296.518585205078</v>
      </c>
      <c r="T174">
        <f t="shared" si="10"/>
        <v>2.1215964369620086</v>
      </c>
      <c r="U174">
        <f t="shared" si="10"/>
        <v>2.6147658489639127</v>
      </c>
      <c r="V174">
        <f t="shared" si="10"/>
        <v>2.0366381757113516</v>
      </c>
      <c r="W174">
        <f t="shared" si="10"/>
        <v>1.6042592928644945</v>
      </c>
      <c r="X174">
        <f t="shared" si="10"/>
        <v>2.2420043634978803</v>
      </c>
      <c r="Y174">
        <f t="shared" si="12"/>
        <v>1.9188963569307547</v>
      </c>
      <c r="Z174">
        <f t="shared" si="12"/>
        <v>2.4592818885371646</v>
      </c>
      <c r="AA174">
        <f t="shared" si="12"/>
        <v>1.8840452778878523</v>
      </c>
    </row>
    <row r="175" spans="1:27" x14ac:dyDescent="0.25">
      <c r="A175">
        <f t="shared" si="11"/>
        <v>61.899999999999771</v>
      </c>
      <c r="B175">
        <v>96967.8984375</v>
      </c>
      <c r="C175">
        <v>96036.390625</v>
      </c>
      <c r="D175">
        <v>75116.90625</v>
      </c>
      <c r="E175">
        <v>74194.15625</v>
      </c>
      <c r="F175">
        <v>84611.5</v>
      </c>
      <c r="G175">
        <v>70985.828125</v>
      </c>
      <c r="H175">
        <v>71232.640625</v>
      </c>
      <c r="I175">
        <v>72856.578125</v>
      </c>
      <c r="K175">
        <v>45391.892847696938</v>
      </c>
      <c r="L175">
        <v>36386.234720865883</v>
      </c>
      <c r="M175">
        <v>36785.07399495443</v>
      </c>
      <c r="N175">
        <v>45561.945556640625</v>
      </c>
      <c r="O175">
        <v>37043.159149169922</v>
      </c>
      <c r="P175">
        <v>36398.314697265625</v>
      </c>
      <c r="Q175">
        <v>28454.59521484375</v>
      </c>
      <c r="R175">
        <v>37972.992950439453</v>
      </c>
      <c r="T175">
        <f t="shared" si="10"/>
        <v>2.1362382653408094</v>
      </c>
      <c r="U175">
        <f t="shared" si="10"/>
        <v>2.6393604988736965</v>
      </c>
      <c r="V175">
        <f t="shared" si="10"/>
        <v>2.0420485292568205</v>
      </c>
      <c r="W175">
        <f t="shared" si="10"/>
        <v>1.6284237941017039</v>
      </c>
      <c r="X175">
        <f t="shared" si="10"/>
        <v>2.2841329396144663</v>
      </c>
      <c r="Y175">
        <f t="shared" si="12"/>
        <v>1.9502504089930492</v>
      </c>
      <c r="Z175">
        <f t="shared" si="12"/>
        <v>2.5033791585213088</v>
      </c>
      <c r="AA175">
        <f t="shared" si="12"/>
        <v>1.9186419732594937</v>
      </c>
    </row>
    <row r="176" spans="1:27" x14ac:dyDescent="0.25">
      <c r="A176">
        <f t="shared" si="11"/>
        <v>62.199999999999768</v>
      </c>
      <c r="B176">
        <v>96151</v>
      </c>
      <c r="C176">
        <v>95469.53125</v>
      </c>
      <c r="D176">
        <v>75021.421875</v>
      </c>
      <c r="E176">
        <v>74650.21875</v>
      </c>
      <c r="F176">
        <v>85319.5625</v>
      </c>
      <c r="G176">
        <v>72055.375</v>
      </c>
      <c r="H176">
        <v>71682.640625</v>
      </c>
      <c r="I176">
        <v>73371.53125</v>
      </c>
      <c r="K176">
        <v>44816.064366658531</v>
      </c>
      <c r="L176">
        <v>36241.452290852867</v>
      </c>
      <c r="M176">
        <v>36260.612447102867</v>
      </c>
      <c r="N176">
        <v>44931.874348958336</v>
      </c>
      <c r="O176">
        <v>36758.525492350258</v>
      </c>
      <c r="P176">
        <v>36707.378743489586</v>
      </c>
      <c r="Q176">
        <v>28346.96630859375</v>
      </c>
      <c r="R176">
        <v>37061.247111002602</v>
      </c>
      <c r="T176">
        <f t="shared" si="10"/>
        <v>2.1454583609428393</v>
      </c>
      <c r="U176">
        <f t="shared" si="10"/>
        <v>2.6342633977197418</v>
      </c>
      <c r="V176">
        <f t="shared" si="10"/>
        <v>2.0689507653639763</v>
      </c>
      <c r="W176">
        <f t="shared" si="10"/>
        <v>1.6614089626049759</v>
      </c>
      <c r="X176">
        <f t="shared" si="10"/>
        <v>2.3210822892707075</v>
      </c>
      <c r="Y176">
        <f t="shared" si="12"/>
        <v>1.9629670509442119</v>
      </c>
      <c r="Z176">
        <f t="shared" si="12"/>
        <v>2.528758804192337</v>
      </c>
      <c r="AA176">
        <f t="shared" si="12"/>
        <v>1.9797372449514183</v>
      </c>
    </row>
    <row r="177" spans="1:27" x14ac:dyDescent="0.25">
      <c r="A177">
        <f t="shared" si="11"/>
        <v>62.499999999999766</v>
      </c>
      <c r="B177">
        <v>95598.3125</v>
      </c>
      <c r="C177">
        <v>94975.671875</v>
      </c>
      <c r="D177">
        <v>75213.359375</v>
      </c>
      <c r="E177">
        <v>75133.3671875</v>
      </c>
      <c r="F177">
        <v>85506.8984375</v>
      </c>
      <c r="G177">
        <v>72075.59375</v>
      </c>
      <c r="H177">
        <v>72148.03125</v>
      </c>
      <c r="I177">
        <v>73831.640625</v>
      </c>
      <c r="K177">
        <v>44588.100239753723</v>
      </c>
      <c r="L177">
        <v>35448.349894205727</v>
      </c>
      <c r="M177">
        <v>35877.183634440102</v>
      </c>
      <c r="N177">
        <v>44549.001871744789</v>
      </c>
      <c r="O177">
        <v>36236.609832763672</v>
      </c>
      <c r="P177">
        <v>36355.624348958336</v>
      </c>
      <c r="Q177">
        <v>28154.630696614586</v>
      </c>
      <c r="R177">
        <v>36717.487772623695</v>
      </c>
      <c r="T177">
        <f t="shared" si="10"/>
        <v>2.1440319723415069</v>
      </c>
      <c r="U177">
        <f t="shared" si="10"/>
        <v>2.679269194714319</v>
      </c>
      <c r="V177">
        <f t="shared" si="10"/>
        <v>2.0964120300345805</v>
      </c>
      <c r="W177">
        <f t="shared" si="10"/>
        <v>1.6865331215232759</v>
      </c>
      <c r="X177">
        <f t="shared" si="10"/>
        <v>2.3596826202043917</v>
      </c>
      <c r="Y177">
        <f t="shared" si="12"/>
        <v>1.9825156365954451</v>
      </c>
      <c r="Z177">
        <f t="shared" si="12"/>
        <v>2.5625635806572786</v>
      </c>
      <c r="AA177">
        <f t="shared" si="12"/>
        <v>2.0108031650261311</v>
      </c>
    </row>
    <row r="178" spans="1:27" x14ac:dyDescent="0.25">
      <c r="A178">
        <f t="shared" si="11"/>
        <v>62.799999999999763</v>
      </c>
      <c r="B178">
        <v>94803.8203125</v>
      </c>
      <c r="C178">
        <v>94600.4140625</v>
      </c>
      <c r="D178">
        <v>75381.4140625</v>
      </c>
      <c r="E178">
        <v>75433.1875</v>
      </c>
      <c r="F178">
        <v>86135.265625</v>
      </c>
      <c r="G178">
        <v>72315.953125</v>
      </c>
      <c r="H178">
        <v>72659.4375</v>
      </c>
      <c r="I178">
        <v>74154.6875</v>
      </c>
      <c r="K178">
        <v>43925.32568359375</v>
      </c>
      <c r="L178">
        <v>35281.323364257813</v>
      </c>
      <c r="M178">
        <v>35199.256510416664</v>
      </c>
      <c r="N178">
        <v>44172.091430664063</v>
      </c>
      <c r="O178">
        <v>35865.688323974609</v>
      </c>
      <c r="P178">
        <v>35843.236165364586</v>
      </c>
      <c r="Q178">
        <v>27369.7587890625</v>
      </c>
      <c r="R178">
        <v>36283.093363444008</v>
      </c>
      <c r="T178">
        <f t="shared" si="10"/>
        <v>2.1582952166455884</v>
      </c>
      <c r="U178">
        <f t="shared" si="10"/>
        <v>2.6813170550834875</v>
      </c>
      <c r="V178">
        <f t="shared" si="10"/>
        <v>2.1415626787512418</v>
      </c>
      <c r="W178">
        <f t="shared" si="10"/>
        <v>1.7077114770172424</v>
      </c>
      <c r="X178">
        <f t="shared" si="10"/>
        <v>2.4016063722781649</v>
      </c>
      <c r="Y178">
        <f t="shared" si="12"/>
        <v>2.0175620524711184</v>
      </c>
      <c r="Z178">
        <f t="shared" si="12"/>
        <v>2.6547343021903487</v>
      </c>
      <c r="AA178">
        <f t="shared" si="12"/>
        <v>2.0437807426505818</v>
      </c>
    </row>
    <row r="179" spans="1:27" x14ac:dyDescent="0.25">
      <c r="A179">
        <f t="shared" si="11"/>
        <v>63.09999999999976</v>
      </c>
      <c r="B179">
        <v>93888.8828125</v>
      </c>
      <c r="C179">
        <v>94097.6875</v>
      </c>
      <c r="D179">
        <v>75319.2578125</v>
      </c>
      <c r="E179">
        <v>75627.6875</v>
      </c>
      <c r="F179">
        <v>86421.125</v>
      </c>
      <c r="G179">
        <v>72905.359375</v>
      </c>
      <c r="H179">
        <v>72773.1796875</v>
      </c>
      <c r="I179">
        <v>74720.171875</v>
      </c>
      <c r="K179">
        <v>43355.314412434898</v>
      </c>
      <c r="L179">
        <v>35025.069966634117</v>
      </c>
      <c r="M179">
        <v>34777.794270833336</v>
      </c>
      <c r="N179">
        <v>43788.228271484375</v>
      </c>
      <c r="O179">
        <v>35556.036651611328</v>
      </c>
      <c r="P179">
        <v>35695.076090494789</v>
      </c>
      <c r="Q179">
        <v>27225.043131510418</v>
      </c>
      <c r="R179">
        <v>36084.014353434242</v>
      </c>
      <c r="T179">
        <f t="shared" si="10"/>
        <v>2.1655680297770226</v>
      </c>
      <c r="U179">
        <f t="shared" si="10"/>
        <v>2.6865810001133514</v>
      </c>
      <c r="V179">
        <f t="shared" si="10"/>
        <v>2.1657284307897315</v>
      </c>
      <c r="W179">
        <f t="shared" si="10"/>
        <v>1.7271237153308168</v>
      </c>
      <c r="X179">
        <f t="shared" si="10"/>
        <v>2.4305612531222196</v>
      </c>
      <c r="Y179">
        <f t="shared" si="12"/>
        <v>2.0424486332559999</v>
      </c>
      <c r="Z179">
        <f t="shared" si="12"/>
        <v>2.6730234856183537</v>
      </c>
      <c r="AA179">
        <f t="shared" si="12"/>
        <v>2.0707278060343808</v>
      </c>
    </row>
    <row r="180" spans="1:27" x14ac:dyDescent="0.25">
      <c r="A180">
        <f t="shared" si="11"/>
        <v>63.399999999999757</v>
      </c>
      <c r="B180">
        <v>92889.125</v>
      </c>
      <c r="C180">
        <v>93893.484375</v>
      </c>
      <c r="D180">
        <v>75295.34375</v>
      </c>
      <c r="E180">
        <v>75558.265625</v>
      </c>
      <c r="F180">
        <v>86782.25</v>
      </c>
      <c r="G180">
        <v>73369.5</v>
      </c>
      <c r="H180">
        <v>73265.9453125</v>
      </c>
      <c r="I180">
        <v>75069.453125</v>
      </c>
      <c r="K180">
        <v>42791.659708658852</v>
      </c>
      <c r="L180">
        <v>34010.293823242188</v>
      </c>
      <c r="M180">
        <v>34530.858215332031</v>
      </c>
      <c r="N180">
        <v>43407.710774739586</v>
      </c>
      <c r="O180">
        <v>35234.470474243164</v>
      </c>
      <c r="P180">
        <v>35616.617390950523</v>
      </c>
      <c r="Q180">
        <v>26627.46533203125</v>
      </c>
      <c r="R180">
        <v>35682.074178059898</v>
      </c>
      <c r="T180">
        <f t="shared" si="10"/>
        <v>2.1707296616308613</v>
      </c>
      <c r="U180">
        <f t="shared" si="10"/>
        <v>2.7607372304097657</v>
      </c>
      <c r="V180">
        <f t="shared" si="10"/>
        <v>2.1805233823168679</v>
      </c>
      <c r="W180">
        <f t="shared" si="10"/>
        <v>1.740664602588762</v>
      </c>
      <c r="X180">
        <f t="shared" si="10"/>
        <v>2.4629928825931668</v>
      </c>
      <c r="Y180">
        <f t="shared" si="12"/>
        <v>2.0599794526990016</v>
      </c>
      <c r="Z180">
        <f t="shared" si="12"/>
        <v>2.7515178181216311</v>
      </c>
      <c r="AA180">
        <f t="shared" si="12"/>
        <v>2.1038421911907381</v>
      </c>
    </row>
    <row r="181" spans="1:27" x14ac:dyDescent="0.25">
      <c r="A181">
        <f t="shared" si="11"/>
        <v>63.699999999999754</v>
      </c>
      <c r="B181">
        <v>92098.234375</v>
      </c>
      <c r="C181">
        <v>93226.328125</v>
      </c>
      <c r="D181">
        <v>75197.4453125</v>
      </c>
      <c r="E181">
        <v>75723.71875</v>
      </c>
      <c r="F181">
        <v>87016.15625</v>
      </c>
      <c r="G181">
        <v>73337.21875</v>
      </c>
      <c r="H181">
        <v>73550.484375</v>
      </c>
      <c r="I181">
        <v>75395.453125</v>
      </c>
      <c r="K181">
        <v>42463.388636271156</v>
      </c>
      <c r="L181">
        <v>33609.182657877602</v>
      </c>
      <c r="M181">
        <v>34291.837931315102</v>
      </c>
      <c r="N181">
        <v>42854.010864257813</v>
      </c>
      <c r="O181">
        <v>34700.561991373695</v>
      </c>
      <c r="P181">
        <v>35125.255574544273</v>
      </c>
      <c r="Q181">
        <v>26507.976888020832</v>
      </c>
      <c r="R181">
        <v>35281.197611490883</v>
      </c>
      <c r="T181">
        <f t="shared" ref="T181:X231" si="13">B181/K181</f>
        <v>2.16888565262387</v>
      </c>
      <c r="U181">
        <f t="shared" si="13"/>
        <v>2.7738350281823601</v>
      </c>
      <c r="V181">
        <f t="shared" si="13"/>
        <v>2.1928671616586097</v>
      </c>
      <c r="W181">
        <f t="shared" si="13"/>
        <v>1.76701590406225</v>
      </c>
      <c r="X181">
        <f t="shared" si="13"/>
        <v>2.5076295960748869</v>
      </c>
      <c r="Y181">
        <f t="shared" si="12"/>
        <v>2.0878771570604151</v>
      </c>
      <c r="Z181">
        <f t="shared" si="12"/>
        <v>2.7746547647036035</v>
      </c>
      <c r="AA181">
        <f t="shared" si="12"/>
        <v>2.1369867869917245</v>
      </c>
    </row>
    <row r="182" spans="1:27" x14ac:dyDescent="0.25">
      <c r="A182">
        <f t="shared" si="11"/>
        <v>63.999999999999751</v>
      </c>
      <c r="B182">
        <v>91140.0625</v>
      </c>
      <c r="C182">
        <v>92661.671875</v>
      </c>
      <c r="D182">
        <v>75245.0546875</v>
      </c>
      <c r="E182">
        <v>75987.9140625</v>
      </c>
      <c r="F182">
        <v>87048.9140625</v>
      </c>
      <c r="G182">
        <v>73744.1328125</v>
      </c>
      <c r="H182">
        <v>73534.28125</v>
      </c>
      <c r="I182">
        <v>75352.390625</v>
      </c>
      <c r="K182">
        <v>42028.123361269631</v>
      </c>
      <c r="L182">
        <v>33620.473999023438</v>
      </c>
      <c r="M182">
        <v>33892.641133626305</v>
      </c>
      <c r="N182">
        <v>42331.825439453125</v>
      </c>
      <c r="O182">
        <v>34294.728068033852</v>
      </c>
      <c r="P182">
        <v>35017.436157226563</v>
      </c>
      <c r="Q182">
        <v>26050.802734375</v>
      </c>
      <c r="R182">
        <v>34556.76780192057</v>
      </c>
      <c r="T182">
        <f t="shared" si="13"/>
        <v>2.1685494190775296</v>
      </c>
      <c r="U182">
        <f t="shared" si="13"/>
        <v>2.7561084319540381</v>
      </c>
      <c r="V182">
        <f t="shared" si="13"/>
        <v>2.2201000621591049</v>
      </c>
      <c r="W182">
        <f t="shared" si="13"/>
        <v>1.7950540349644244</v>
      </c>
      <c r="X182">
        <f t="shared" si="13"/>
        <v>2.5382593467372723</v>
      </c>
      <c r="Y182">
        <f t="shared" si="12"/>
        <v>2.1059261015396009</v>
      </c>
      <c r="Z182">
        <f t="shared" si="12"/>
        <v>2.8227261171099647</v>
      </c>
      <c r="AA182">
        <f t="shared" si="12"/>
        <v>2.1805393101843316</v>
      </c>
    </row>
    <row r="183" spans="1:27" x14ac:dyDescent="0.25">
      <c r="A183">
        <f t="shared" si="11"/>
        <v>64.299999999999756</v>
      </c>
      <c r="B183">
        <v>90370.9375</v>
      </c>
      <c r="C183">
        <v>92295.328125</v>
      </c>
      <c r="D183">
        <v>74973.46875</v>
      </c>
      <c r="E183">
        <v>76163.640625</v>
      </c>
      <c r="F183">
        <v>87364.3828125</v>
      </c>
      <c r="G183">
        <v>73920.859375</v>
      </c>
      <c r="H183">
        <v>73833.21875</v>
      </c>
      <c r="I183">
        <v>75714.71875</v>
      </c>
      <c r="K183">
        <v>41331.781551361084</v>
      </c>
      <c r="L183">
        <v>33321.629597981773</v>
      </c>
      <c r="M183">
        <v>33565.085754394531</v>
      </c>
      <c r="N183">
        <v>42026.115559895836</v>
      </c>
      <c r="O183">
        <v>34211.119089762367</v>
      </c>
      <c r="P183">
        <v>34460.883422851563</v>
      </c>
      <c r="Q183">
        <v>26002.567708333332</v>
      </c>
      <c r="R183">
        <v>34308.411519368492</v>
      </c>
      <c r="T183">
        <f t="shared" si="13"/>
        <v>2.1864757362975085</v>
      </c>
      <c r="U183">
        <f t="shared" si="13"/>
        <v>2.7698323652991492</v>
      </c>
      <c r="V183">
        <f t="shared" si="13"/>
        <v>2.2336742798335929</v>
      </c>
      <c r="W183">
        <f t="shared" si="13"/>
        <v>1.8122931327415019</v>
      </c>
      <c r="X183">
        <f t="shared" si="13"/>
        <v>2.5536838646895852</v>
      </c>
      <c r="Y183">
        <f t="shared" si="12"/>
        <v>2.14506571024183</v>
      </c>
      <c r="Z183">
        <f t="shared" si="12"/>
        <v>2.8394587633873498</v>
      </c>
      <c r="AA183">
        <f t="shared" si="12"/>
        <v>2.2068849998274027</v>
      </c>
    </row>
    <row r="184" spans="1:27" x14ac:dyDescent="0.25">
      <c r="A184">
        <f t="shared" si="11"/>
        <v>64.599999999999753</v>
      </c>
      <c r="B184">
        <v>89606.578125</v>
      </c>
      <c r="C184">
        <v>91861.4375</v>
      </c>
      <c r="D184">
        <v>74977.4453125</v>
      </c>
      <c r="E184">
        <v>76187.9375</v>
      </c>
      <c r="F184">
        <v>87046.40625</v>
      </c>
      <c r="G184">
        <v>73826.21875</v>
      </c>
      <c r="H184">
        <v>73872.109375</v>
      </c>
      <c r="I184">
        <v>75881.296875</v>
      </c>
      <c r="K184">
        <v>40995.224527994789</v>
      </c>
      <c r="L184">
        <v>32903.287007649742</v>
      </c>
      <c r="M184">
        <v>33074.13059488932</v>
      </c>
      <c r="N184">
        <v>41645.008463541664</v>
      </c>
      <c r="O184">
        <v>33708.861109415688</v>
      </c>
      <c r="P184">
        <v>34530.798502604164</v>
      </c>
      <c r="Q184">
        <v>25986.68896484375</v>
      </c>
      <c r="R184">
        <v>33978.511098225914</v>
      </c>
      <c r="T184">
        <f t="shared" si="13"/>
        <v>2.1857808844005606</v>
      </c>
      <c r="U184">
        <f t="shared" si="13"/>
        <v>2.7918620251722261</v>
      </c>
      <c r="V184">
        <f t="shared" si="13"/>
        <v>2.2669513593831447</v>
      </c>
      <c r="W184">
        <f t="shared" si="13"/>
        <v>1.8294614483437821</v>
      </c>
      <c r="X184">
        <f t="shared" si="13"/>
        <v>2.5823004214665048</v>
      </c>
      <c r="Y184">
        <f t="shared" si="12"/>
        <v>2.1379818003465036</v>
      </c>
      <c r="Z184">
        <f t="shared" si="12"/>
        <v>2.8426903279189717</v>
      </c>
      <c r="AA184">
        <f t="shared" si="12"/>
        <v>2.2332142999332869</v>
      </c>
    </row>
    <row r="185" spans="1:27" x14ac:dyDescent="0.25">
      <c r="A185">
        <f t="shared" si="11"/>
        <v>64.89999999999975</v>
      </c>
      <c r="B185">
        <v>88797.53125</v>
      </c>
      <c r="C185">
        <v>91362.734375</v>
      </c>
      <c r="D185">
        <v>74808.90625</v>
      </c>
      <c r="E185">
        <v>75958.0546875</v>
      </c>
      <c r="F185">
        <v>87439.0703125</v>
      </c>
      <c r="G185">
        <v>74092.6875</v>
      </c>
      <c r="H185">
        <v>73845.625</v>
      </c>
      <c r="I185">
        <v>75867.0625</v>
      </c>
      <c r="K185">
        <v>40459.280278523765</v>
      </c>
      <c r="L185">
        <v>32648.490030924477</v>
      </c>
      <c r="M185">
        <v>32644.554402669273</v>
      </c>
      <c r="N185">
        <v>41134.336344401039</v>
      </c>
      <c r="O185">
        <v>33350.245147705078</v>
      </c>
      <c r="P185">
        <v>33898.020914713539</v>
      </c>
      <c r="Q185">
        <v>25276.120442708332</v>
      </c>
      <c r="R185">
        <v>33821.503143310547</v>
      </c>
      <c r="T185">
        <f t="shared" si="13"/>
        <v>2.1947382810251006</v>
      </c>
      <c r="U185">
        <f t="shared" si="13"/>
        <v>2.7983754926632658</v>
      </c>
      <c r="V185">
        <f t="shared" si="13"/>
        <v>2.2916197699388121</v>
      </c>
      <c r="W185">
        <f t="shared" si="13"/>
        <v>1.8465851509438285</v>
      </c>
      <c r="X185">
        <f t="shared" si="13"/>
        <v>2.6218419062660749</v>
      </c>
      <c r="Y185">
        <f t="shared" si="12"/>
        <v>2.1857526044489473</v>
      </c>
      <c r="Z185">
        <f t="shared" si="12"/>
        <v>2.9215569362149889</v>
      </c>
      <c r="AA185">
        <f t="shared" si="12"/>
        <v>2.2431605768239051</v>
      </c>
    </row>
    <row r="186" spans="1:27" x14ac:dyDescent="0.25">
      <c r="A186">
        <f t="shared" si="11"/>
        <v>65.199999999999747</v>
      </c>
      <c r="B186">
        <v>87859.0546875</v>
      </c>
      <c r="C186">
        <v>90709.453125</v>
      </c>
      <c r="D186">
        <v>74594.5703125</v>
      </c>
      <c r="E186">
        <v>75879.890625</v>
      </c>
      <c r="F186">
        <v>87200.015625</v>
      </c>
      <c r="G186">
        <v>73889.796875</v>
      </c>
      <c r="H186">
        <v>73548.7734375</v>
      </c>
      <c r="I186">
        <v>75736.59375</v>
      </c>
      <c r="K186">
        <v>39999.524337768555</v>
      </c>
      <c r="L186">
        <v>32257.627990722656</v>
      </c>
      <c r="M186">
        <v>32429.105387369789</v>
      </c>
      <c r="N186">
        <v>40889.650634765625</v>
      </c>
      <c r="O186">
        <v>32994.080810546875</v>
      </c>
      <c r="P186">
        <v>33751.800944010414</v>
      </c>
      <c r="Q186">
        <v>25155.794596354168</v>
      </c>
      <c r="R186">
        <v>33084.167043050133</v>
      </c>
      <c r="T186">
        <f t="shared" si="13"/>
        <v>2.1965024870193588</v>
      </c>
      <c r="U186">
        <f t="shared" si="13"/>
        <v>2.8120311000885798</v>
      </c>
      <c r="V186">
        <f t="shared" si="13"/>
        <v>2.300235218377392</v>
      </c>
      <c r="W186">
        <f t="shared" si="13"/>
        <v>1.855723623143031</v>
      </c>
      <c r="X186">
        <f t="shared" si="13"/>
        <v>2.6428987710160934</v>
      </c>
      <c r="Y186">
        <f t="shared" si="12"/>
        <v>2.1892104956880076</v>
      </c>
      <c r="Z186">
        <f t="shared" si="12"/>
        <v>2.9237308786167078</v>
      </c>
      <c r="AA186">
        <f t="shared" si="12"/>
        <v>2.2892096286253549</v>
      </c>
    </row>
    <row r="187" spans="1:27" x14ac:dyDescent="0.25">
      <c r="A187">
        <f t="shared" si="11"/>
        <v>65.499999999999744</v>
      </c>
      <c r="B187">
        <v>86939.0703125</v>
      </c>
      <c r="C187">
        <v>89939.65625</v>
      </c>
      <c r="D187">
        <v>74275.421875</v>
      </c>
      <c r="E187">
        <v>75856</v>
      </c>
      <c r="F187">
        <v>87126.5625</v>
      </c>
      <c r="G187">
        <v>73970.109375</v>
      </c>
      <c r="H187">
        <v>73698.84375</v>
      </c>
      <c r="I187">
        <v>75851.5859375</v>
      </c>
      <c r="K187">
        <v>39718.025575103493</v>
      </c>
      <c r="L187">
        <v>31766.53934733073</v>
      </c>
      <c r="M187">
        <v>32140.377543131508</v>
      </c>
      <c r="N187">
        <v>40278.832194010414</v>
      </c>
      <c r="O187">
        <v>32656.267567952476</v>
      </c>
      <c r="P187">
        <v>33951.262532552086</v>
      </c>
      <c r="Q187">
        <v>24363.69384765625</v>
      </c>
      <c r="R187">
        <v>32981.758911132813</v>
      </c>
      <c r="T187">
        <f t="shared" si="13"/>
        <v>2.1889071537079663</v>
      </c>
      <c r="U187">
        <f t="shared" si="13"/>
        <v>2.8312702012206259</v>
      </c>
      <c r="V187">
        <f t="shared" si="13"/>
        <v>2.3109691781101329</v>
      </c>
      <c r="W187">
        <f t="shared" si="13"/>
        <v>1.883272077865257</v>
      </c>
      <c r="X187">
        <f t="shared" si="13"/>
        <v>2.6679889953346181</v>
      </c>
      <c r="Y187">
        <f t="shared" si="12"/>
        <v>2.1787145412951374</v>
      </c>
      <c r="Z187">
        <f t="shared" si="12"/>
        <v>3.0249454048647766</v>
      </c>
      <c r="AA187">
        <f t="shared" si="12"/>
        <v>2.2998041475555357</v>
      </c>
    </row>
    <row r="188" spans="1:27" x14ac:dyDescent="0.25">
      <c r="A188">
        <f t="shared" si="11"/>
        <v>65.799999999999741</v>
      </c>
      <c r="B188">
        <v>86101.75</v>
      </c>
      <c r="C188">
        <v>89401.28125</v>
      </c>
      <c r="D188">
        <v>74043.6875</v>
      </c>
      <c r="E188">
        <v>75580.921875</v>
      </c>
      <c r="F188">
        <v>87023.2890625</v>
      </c>
      <c r="G188">
        <v>73524.484375</v>
      </c>
      <c r="H188">
        <v>73291.4453125</v>
      </c>
      <c r="I188">
        <v>75590.5859375</v>
      </c>
      <c r="K188">
        <v>39353.416231169096</v>
      </c>
      <c r="L188">
        <v>31495.221028645832</v>
      </c>
      <c r="M188">
        <v>31862.369649251301</v>
      </c>
      <c r="N188">
        <v>40049.282674153648</v>
      </c>
      <c r="O188">
        <v>32234.893463134766</v>
      </c>
      <c r="P188">
        <v>33643.555541992188</v>
      </c>
      <c r="Q188">
        <v>24402.3466796875</v>
      </c>
      <c r="R188">
        <v>32488.358866373695</v>
      </c>
      <c r="T188">
        <f t="shared" si="13"/>
        <v>2.1879104343628701</v>
      </c>
      <c r="U188">
        <f t="shared" si="13"/>
        <v>2.8385665612153317</v>
      </c>
      <c r="V188">
        <f t="shared" si="13"/>
        <v>2.3238600366228526</v>
      </c>
      <c r="W188">
        <f t="shared" si="13"/>
        <v>1.8871978929045135</v>
      </c>
      <c r="X188">
        <f t="shared" si="13"/>
        <v>2.6996611346652548</v>
      </c>
      <c r="Y188">
        <f t="shared" si="12"/>
        <v>2.1853957820608603</v>
      </c>
      <c r="Z188">
        <f t="shared" si="12"/>
        <v>3.0034588998568634</v>
      </c>
      <c r="AA188">
        <f t="shared" si="12"/>
        <v>2.3266975795363503</v>
      </c>
    </row>
    <row r="189" spans="1:27" x14ac:dyDescent="0.25">
      <c r="A189">
        <f t="shared" si="11"/>
        <v>66.099999999999739</v>
      </c>
      <c r="B189">
        <v>85234.2265625</v>
      </c>
      <c r="C189">
        <v>89006.796875</v>
      </c>
      <c r="D189">
        <v>73704.9453125</v>
      </c>
      <c r="E189">
        <v>75261.8046875</v>
      </c>
      <c r="F189">
        <v>86532.28125</v>
      </c>
      <c r="G189">
        <v>73337.96875</v>
      </c>
      <c r="H189">
        <v>73216.703125</v>
      </c>
      <c r="I189">
        <v>75454.703125</v>
      </c>
      <c r="K189">
        <v>38690.887562867312</v>
      </c>
      <c r="L189">
        <v>31316.650960286457</v>
      </c>
      <c r="M189">
        <v>31437.15234375</v>
      </c>
      <c r="N189">
        <v>39462.163045247398</v>
      </c>
      <c r="O189">
        <v>32084.295588175457</v>
      </c>
      <c r="P189">
        <v>33112.987345377602</v>
      </c>
      <c r="Q189">
        <v>24140.463704427082</v>
      </c>
      <c r="R189">
        <v>32102.110504150391</v>
      </c>
      <c r="T189">
        <f t="shared" si="13"/>
        <v>2.2029535100223852</v>
      </c>
      <c r="U189">
        <f t="shared" si="13"/>
        <v>2.8421556630647404</v>
      </c>
      <c r="V189">
        <f t="shared" si="13"/>
        <v>2.3445172293779093</v>
      </c>
      <c r="W189">
        <f t="shared" si="13"/>
        <v>1.9071890357658463</v>
      </c>
      <c r="X189">
        <f t="shared" si="13"/>
        <v>2.6970291746685922</v>
      </c>
      <c r="Y189">
        <f t="shared" si="12"/>
        <v>2.2147795964485093</v>
      </c>
      <c r="Z189">
        <f t="shared" si="12"/>
        <v>3.0329451837154604</v>
      </c>
      <c r="AA189">
        <f t="shared" si="12"/>
        <v>2.3504592670081514</v>
      </c>
    </row>
    <row r="190" spans="1:27" x14ac:dyDescent="0.25">
      <c r="A190">
        <f t="shared" si="11"/>
        <v>66.399999999999736</v>
      </c>
      <c r="B190">
        <v>84168.296875</v>
      </c>
      <c r="C190">
        <v>88216.578125</v>
      </c>
      <c r="D190">
        <v>73248.6015625</v>
      </c>
      <c r="E190">
        <v>75125.515625</v>
      </c>
      <c r="F190">
        <v>86227.40625</v>
      </c>
      <c r="G190">
        <v>73140.9140625</v>
      </c>
      <c r="H190">
        <v>72742.1484375</v>
      </c>
      <c r="I190">
        <v>75016.125</v>
      </c>
      <c r="K190">
        <v>38361.020381363749</v>
      </c>
      <c r="L190">
        <v>30983.865580240887</v>
      </c>
      <c r="M190">
        <v>31204.482686360676</v>
      </c>
      <c r="N190">
        <v>39284.282145182289</v>
      </c>
      <c r="O190">
        <v>31687.975102742512</v>
      </c>
      <c r="P190">
        <v>33118.204020182289</v>
      </c>
      <c r="Q190">
        <v>24010.319986979168</v>
      </c>
      <c r="R190">
        <v>31733.383605957031</v>
      </c>
      <c r="T190">
        <f t="shared" si="13"/>
        <v>2.1941099594913274</v>
      </c>
      <c r="U190">
        <f t="shared" si="13"/>
        <v>2.8471779254444516</v>
      </c>
      <c r="V190">
        <f t="shared" si="13"/>
        <v>2.3473743275518744</v>
      </c>
      <c r="W190">
        <f t="shared" si="13"/>
        <v>1.9123555662124572</v>
      </c>
      <c r="X190">
        <f t="shared" si="13"/>
        <v>2.7211396742904297</v>
      </c>
      <c r="Y190">
        <f t="shared" si="12"/>
        <v>2.2084806898927187</v>
      </c>
      <c r="Z190">
        <f t="shared" si="12"/>
        <v>3.029620116556055</v>
      </c>
      <c r="AA190">
        <f t="shared" si="12"/>
        <v>2.3639497738878963</v>
      </c>
    </row>
    <row r="191" spans="1:27" x14ac:dyDescent="0.25">
      <c r="A191">
        <f t="shared" si="11"/>
        <v>66.699999999999733</v>
      </c>
      <c r="B191">
        <v>83615.5703125</v>
      </c>
      <c r="C191">
        <v>87638.109375</v>
      </c>
      <c r="D191">
        <v>72895.2109375</v>
      </c>
      <c r="E191">
        <v>74600.03125</v>
      </c>
      <c r="F191">
        <v>86077.3515625</v>
      </c>
      <c r="G191">
        <v>72954.1328125</v>
      </c>
      <c r="H191">
        <v>72710.4609375</v>
      </c>
      <c r="I191">
        <v>74735.15625</v>
      </c>
      <c r="K191">
        <v>37884.043773999263</v>
      </c>
      <c r="L191">
        <v>30580.451009114582</v>
      </c>
      <c r="M191">
        <v>30687.854675292969</v>
      </c>
      <c r="N191">
        <v>38715.372884114586</v>
      </c>
      <c r="O191">
        <v>31357.208737691242</v>
      </c>
      <c r="P191">
        <v>32678.961669921875</v>
      </c>
      <c r="Q191">
        <v>23675.698567708332</v>
      </c>
      <c r="R191">
        <v>31530.830312093098</v>
      </c>
      <c r="T191">
        <f t="shared" si="13"/>
        <v>2.2071448024745286</v>
      </c>
      <c r="U191">
        <f t="shared" si="13"/>
        <v>2.8658213493607154</v>
      </c>
      <c r="V191">
        <f t="shared" si="13"/>
        <v>2.3753765686393353</v>
      </c>
      <c r="W191">
        <f t="shared" si="13"/>
        <v>1.9268839660487773</v>
      </c>
      <c r="X191">
        <f t="shared" si="13"/>
        <v>2.7450578360641953</v>
      </c>
      <c r="Y191">
        <f t="shared" si="12"/>
        <v>2.2324495358629433</v>
      </c>
      <c r="Z191">
        <f t="shared" si="12"/>
        <v>3.0711009742568263</v>
      </c>
      <c r="AA191">
        <f t="shared" si="12"/>
        <v>2.3702248088702138</v>
      </c>
    </row>
    <row r="192" spans="1:27" x14ac:dyDescent="0.25">
      <c r="A192">
        <f t="shared" si="11"/>
        <v>66.99999999999973</v>
      </c>
      <c r="B192">
        <v>82591.0625</v>
      </c>
      <c r="C192">
        <v>86913.5390625</v>
      </c>
      <c r="D192">
        <v>72443.4921875</v>
      </c>
      <c r="E192">
        <v>74342.2890625</v>
      </c>
      <c r="F192">
        <v>85420.3203125</v>
      </c>
      <c r="G192">
        <v>72604.609375</v>
      </c>
      <c r="H192">
        <v>72458.890625</v>
      </c>
      <c r="I192">
        <v>74372.171875</v>
      </c>
      <c r="K192">
        <v>37379.993661924535</v>
      </c>
      <c r="L192">
        <v>29994.084228515625</v>
      </c>
      <c r="M192">
        <v>30419.0625</v>
      </c>
      <c r="N192">
        <v>38541.120646158852</v>
      </c>
      <c r="O192">
        <v>30990.068257649738</v>
      </c>
      <c r="P192">
        <v>32556.213826497398</v>
      </c>
      <c r="Q192">
        <v>23388.790364583332</v>
      </c>
      <c r="R192">
        <v>31220.495330810547</v>
      </c>
      <c r="T192">
        <f t="shared" si="13"/>
        <v>2.2094991039050846</v>
      </c>
      <c r="U192">
        <f t="shared" si="13"/>
        <v>2.8976893710217224</v>
      </c>
      <c r="V192">
        <f t="shared" si="13"/>
        <v>2.381516267554268</v>
      </c>
      <c r="W192">
        <f t="shared" si="13"/>
        <v>1.9289083403938132</v>
      </c>
      <c r="X192">
        <f t="shared" si="13"/>
        <v>2.7563772884370601</v>
      </c>
      <c r="Y192">
        <f t="shared" si="12"/>
        <v>2.2301306215130992</v>
      </c>
      <c r="Z192">
        <f t="shared" si="12"/>
        <v>3.0980178750381837</v>
      </c>
      <c r="AA192">
        <f t="shared" si="12"/>
        <v>2.3821586136592905</v>
      </c>
    </row>
    <row r="193" spans="1:27" x14ac:dyDescent="0.25">
      <c r="A193">
        <f t="shared" si="11"/>
        <v>67.299999999999727</v>
      </c>
      <c r="B193">
        <v>81666.078125</v>
      </c>
      <c r="C193">
        <v>86104.9453125</v>
      </c>
      <c r="D193">
        <v>71874.4921875</v>
      </c>
      <c r="E193">
        <v>73837.09375</v>
      </c>
      <c r="F193">
        <v>85319.5859375</v>
      </c>
      <c r="G193">
        <v>71861.203125</v>
      </c>
      <c r="H193">
        <v>71576.109375</v>
      </c>
      <c r="I193">
        <v>74010.5</v>
      </c>
      <c r="K193">
        <v>37083.238683382668</v>
      </c>
      <c r="L193">
        <v>29777.428405761719</v>
      </c>
      <c r="M193">
        <v>29947.363260904949</v>
      </c>
      <c r="N193">
        <v>38339.454752604164</v>
      </c>
      <c r="O193">
        <v>30719.863576253254</v>
      </c>
      <c r="P193">
        <v>32431.286336263023</v>
      </c>
      <c r="Q193">
        <v>22991.10205078125</v>
      </c>
      <c r="R193">
        <v>30689.525227864582</v>
      </c>
      <c r="T193">
        <f t="shared" si="13"/>
        <v>2.2022369411222784</v>
      </c>
      <c r="U193">
        <f t="shared" si="13"/>
        <v>2.8916179106937023</v>
      </c>
      <c r="V193">
        <f t="shared" si="13"/>
        <v>2.4000273934409844</v>
      </c>
      <c r="W193">
        <f t="shared" si="13"/>
        <v>1.9258775125116951</v>
      </c>
      <c r="X193">
        <f t="shared" si="13"/>
        <v>2.7773426052403711</v>
      </c>
      <c r="Y193">
        <f t="shared" si="12"/>
        <v>2.2157987315060161</v>
      </c>
      <c r="Z193">
        <f t="shared" si="12"/>
        <v>3.1132091544331955</v>
      </c>
      <c r="AA193">
        <f t="shared" si="12"/>
        <v>2.4115883009099828</v>
      </c>
    </row>
    <row r="194" spans="1:27" x14ac:dyDescent="0.25">
      <c r="A194">
        <f t="shared" si="11"/>
        <v>67.599999999999724</v>
      </c>
      <c r="B194">
        <v>80848.5703125</v>
      </c>
      <c r="C194">
        <v>85528.25</v>
      </c>
      <c r="D194">
        <v>71379.5</v>
      </c>
      <c r="E194">
        <v>73303.25</v>
      </c>
      <c r="F194">
        <v>84704.546875</v>
      </c>
      <c r="G194">
        <v>71686.75</v>
      </c>
      <c r="H194">
        <v>71417.515625</v>
      </c>
      <c r="I194">
        <v>73521.890625</v>
      </c>
      <c r="K194">
        <v>36553.516419123451</v>
      </c>
      <c r="L194">
        <v>29627.020182291668</v>
      </c>
      <c r="M194">
        <v>29856.930053710938</v>
      </c>
      <c r="N194">
        <v>37809.901163736977</v>
      </c>
      <c r="O194">
        <v>30365.140055338543</v>
      </c>
      <c r="P194">
        <v>32084.353719075523</v>
      </c>
      <c r="Q194">
        <v>22899.247395833332</v>
      </c>
      <c r="R194">
        <v>30254.639058430988</v>
      </c>
      <c r="T194">
        <f t="shared" si="13"/>
        <v>2.211786395198986</v>
      </c>
      <c r="U194">
        <f t="shared" si="13"/>
        <v>2.8868326775272859</v>
      </c>
      <c r="V194">
        <f t="shared" si="13"/>
        <v>2.3907179965117744</v>
      </c>
      <c r="W194">
        <f t="shared" si="13"/>
        <v>1.9387315952654294</v>
      </c>
      <c r="X194">
        <f t="shared" si="13"/>
        <v>2.7895325600550938</v>
      </c>
      <c r="Y194">
        <f t="shared" si="12"/>
        <v>2.2343211469264896</v>
      </c>
      <c r="Z194">
        <f t="shared" si="12"/>
        <v>3.1187713024138461</v>
      </c>
      <c r="AA194">
        <f t="shared" si="12"/>
        <v>2.4301030490896514</v>
      </c>
    </row>
    <row r="195" spans="1:27" x14ac:dyDescent="0.25">
      <c r="A195">
        <f t="shared" si="11"/>
        <v>67.899999999999721</v>
      </c>
      <c r="B195">
        <v>79836.1953125</v>
      </c>
      <c r="C195">
        <v>84661.609375</v>
      </c>
      <c r="D195">
        <v>70557.0390625</v>
      </c>
      <c r="E195">
        <v>72707.6328125</v>
      </c>
      <c r="F195">
        <v>83966.0546875</v>
      </c>
      <c r="G195">
        <v>71186.828125</v>
      </c>
      <c r="H195">
        <v>70817.53125</v>
      </c>
      <c r="I195">
        <v>72990.859375</v>
      </c>
      <c r="K195">
        <v>36233.748223622642</v>
      </c>
      <c r="L195">
        <v>29437.736267089844</v>
      </c>
      <c r="M195">
        <v>29429.23067220052</v>
      </c>
      <c r="N195">
        <v>37398.962972005211</v>
      </c>
      <c r="O195">
        <v>30011.570134480793</v>
      </c>
      <c r="P195">
        <v>31930.352376302086</v>
      </c>
      <c r="Q195">
        <v>22615.7080078125</v>
      </c>
      <c r="R195">
        <v>30217.324951171875</v>
      </c>
      <c r="T195">
        <f t="shared" si="13"/>
        <v>2.2033656253219389</v>
      </c>
      <c r="U195">
        <f t="shared" si="13"/>
        <v>2.8759551552083211</v>
      </c>
      <c r="V195">
        <f t="shared" si="13"/>
        <v>2.3975155806281299</v>
      </c>
      <c r="W195">
        <f t="shared" si="13"/>
        <v>1.9441082595505361</v>
      </c>
      <c r="X195">
        <f t="shared" si="13"/>
        <v>2.797789462905508</v>
      </c>
      <c r="Y195">
        <f t="shared" si="12"/>
        <v>2.2294407304390758</v>
      </c>
      <c r="Z195">
        <f t="shared" si="12"/>
        <v>3.1313426590729057</v>
      </c>
      <c r="AA195">
        <f t="shared" si="12"/>
        <v>2.4155301467931332</v>
      </c>
    </row>
    <row r="196" spans="1:27" x14ac:dyDescent="0.25">
      <c r="A196">
        <f t="shared" ref="A196:A259" si="14">A195+0.3</f>
        <v>68.199999999999719</v>
      </c>
      <c r="B196">
        <v>79019.71875</v>
      </c>
      <c r="C196">
        <v>84129.953125</v>
      </c>
      <c r="D196">
        <v>70205.0078125</v>
      </c>
      <c r="E196">
        <v>72262.890625</v>
      </c>
      <c r="F196">
        <v>83446.5859375</v>
      </c>
      <c r="G196">
        <v>70927.328125</v>
      </c>
      <c r="H196">
        <v>70421.1640625</v>
      </c>
      <c r="I196">
        <v>72694.171875</v>
      </c>
      <c r="K196">
        <v>35809.885724385582</v>
      </c>
      <c r="L196">
        <v>29080.213643391926</v>
      </c>
      <c r="M196">
        <v>29069.20556640625</v>
      </c>
      <c r="N196">
        <v>36970.60498046875</v>
      </c>
      <c r="O196">
        <v>29934.309780927531</v>
      </c>
      <c r="P196">
        <v>31605.193318684898</v>
      </c>
      <c r="Q196">
        <v>22187.894205729168</v>
      </c>
      <c r="R196">
        <v>29861.738220214844</v>
      </c>
      <c r="T196">
        <f t="shared" si="13"/>
        <v>2.2066453760334026</v>
      </c>
      <c r="U196">
        <f t="shared" si="13"/>
        <v>2.8930307788202017</v>
      </c>
      <c r="V196">
        <f t="shared" si="13"/>
        <v>2.4150989490277723</v>
      </c>
      <c r="W196">
        <f t="shared" si="13"/>
        <v>1.9546039526043963</v>
      </c>
      <c r="X196">
        <f t="shared" si="13"/>
        <v>2.7876569243853919</v>
      </c>
      <c r="Y196">
        <f t="shared" si="12"/>
        <v>2.2441668813671827</v>
      </c>
      <c r="Z196">
        <f t="shared" si="12"/>
        <v>3.1738552297728395</v>
      </c>
      <c r="AA196">
        <f t="shared" si="12"/>
        <v>2.4343583531178981</v>
      </c>
    </row>
    <row r="197" spans="1:27" x14ac:dyDescent="0.25">
      <c r="A197">
        <f t="shared" si="14"/>
        <v>68.499999999999716</v>
      </c>
      <c r="B197">
        <v>78042.359375</v>
      </c>
      <c r="C197">
        <v>82924.390625</v>
      </c>
      <c r="D197">
        <v>69606.65625</v>
      </c>
      <c r="E197">
        <v>71985.3828125</v>
      </c>
      <c r="F197">
        <v>82890.8203125</v>
      </c>
      <c r="G197">
        <v>70327.3125</v>
      </c>
      <c r="H197">
        <v>70044.703125</v>
      </c>
      <c r="I197">
        <v>71968.90625</v>
      </c>
      <c r="K197">
        <v>35371.455194331436</v>
      </c>
      <c r="L197">
        <v>28435.121459960938</v>
      </c>
      <c r="M197">
        <v>28840.126770019531</v>
      </c>
      <c r="N197">
        <v>36492.993774414063</v>
      </c>
      <c r="O197">
        <v>29532.137941996258</v>
      </c>
      <c r="P197">
        <v>31421.259643554688</v>
      </c>
      <c r="Q197">
        <v>22197.684244791668</v>
      </c>
      <c r="R197">
        <v>29600.684921264648</v>
      </c>
      <c r="T197">
        <f t="shared" si="13"/>
        <v>2.2063655268417377</v>
      </c>
      <c r="U197">
        <f t="shared" si="13"/>
        <v>2.9162664468222714</v>
      </c>
      <c r="V197">
        <f t="shared" si="13"/>
        <v>2.4135350307252779</v>
      </c>
      <c r="W197">
        <f t="shared" si="13"/>
        <v>1.9725809084748298</v>
      </c>
      <c r="X197">
        <f t="shared" si="13"/>
        <v>2.806800526101596</v>
      </c>
      <c r="Y197">
        <f t="shared" si="12"/>
        <v>2.2382079298474578</v>
      </c>
      <c r="Z197">
        <f t="shared" si="12"/>
        <v>3.155495967622608</v>
      </c>
      <c r="AA197">
        <f t="shared" si="12"/>
        <v>2.4313257088959692</v>
      </c>
    </row>
    <row r="198" spans="1:27" x14ac:dyDescent="0.25">
      <c r="A198">
        <f t="shared" si="14"/>
        <v>68.799999999999713</v>
      </c>
      <c r="B198">
        <v>77352.265625</v>
      </c>
      <c r="C198">
        <v>82196.2890625</v>
      </c>
      <c r="D198">
        <v>69059.7734375</v>
      </c>
      <c r="E198">
        <v>71073.59375</v>
      </c>
      <c r="F198">
        <v>82295.59375</v>
      </c>
      <c r="G198">
        <v>69630.421875</v>
      </c>
      <c r="H198">
        <v>69317.265625</v>
      </c>
      <c r="I198">
        <v>71573.140625</v>
      </c>
      <c r="K198">
        <v>34943.623676776886</v>
      </c>
      <c r="L198">
        <v>28080.06982421875</v>
      </c>
      <c r="M198">
        <v>28582.8173828125</v>
      </c>
      <c r="N198">
        <v>36419.837117513023</v>
      </c>
      <c r="O198">
        <v>29174.969980875652</v>
      </c>
      <c r="P198">
        <v>31003.188028971352</v>
      </c>
      <c r="Q198">
        <v>21623.396647135418</v>
      </c>
      <c r="R198">
        <v>29252.902119954426</v>
      </c>
      <c r="T198">
        <f t="shared" si="13"/>
        <v>2.2136303418470988</v>
      </c>
      <c r="U198">
        <f t="shared" si="13"/>
        <v>2.9272109926025403</v>
      </c>
      <c r="V198">
        <f t="shared" si="13"/>
        <v>2.4161289810089617</v>
      </c>
      <c r="W198">
        <f t="shared" si="13"/>
        <v>1.9515077324665793</v>
      </c>
      <c r="X198">
        <f t="shared" si="13"/>
        <v>2.8207601860068818</v>
      </c>
      <c r="Y198">
        <f t="shared" si="12"/>
        <v>2.2459116723716575</v>
      </c>
      <c r="Z198">
        <f t="shared" si="12"/>
        <v>3.2056603666928005</v>
      </c>
      <c r="AA198">
        <f t="shared" si="12"/>
        <v>2.4467022222789123</v>
      </c>
    </row>
    <row r="199" spans="1:27" x14ac:dyDescent="0.25">
      <c r="A199">
        <f t="shared" si="14"/>
        <v>69.09999999999971</v>
      </c>
      <c r="B199">
        <v>76268.5546875</v>
      </c>
      <c r="C199">
        <v>81472.7421875</v>
      </c>
      <c r="D199">
        <v>68267.453125</v>
      </c>
      <c r="E199">
        <v>70739.5859375</v>
      </c>
      <c r="F199">
        <v>81599.2421875</v>
      </c>
      <c r="G199">
        <v>69042</v>
      </c>
      <c r="H199">
        <v>68717.375</v>
      </c>
      <c r="I199">
        <v>70781.984375</v>
      </c>
      <c r="K199">
        <v>34612.740938046947</v>
      </c>
      <c r="L199">
        <v>27830.745422363281</v>
      </c>
      <c r="M199">
        <v>28340.350708007813</v>
      </c>
      <c r="N199">
        <v>36199.423380533852</v>
      </c>
      <c r="O199">
        <v>29010.880800882976</v>
      </c>
      <c r="P199">
        <v>30929.565063476563</v>
      </c>
      <c r="Q199">
        <v>21723.33154296875</v>
      </c>
      <c r="R199">
        <v>28622.313028971355</v>
      </c>
      <c r="T199">
        <f t="shared" si="13"/>
        <v>2.2034820884024309</v>
      </c>
      <c r="U199">
        <f t="shared" si="13"/>
        <v>2.9274365796193482</v>
      </c>
      <c r="V199">
        <f t="shared" si="13"/>
        <v>2.4088429190013669</v>
      </c>
      <c r="W199">
        <f t="shared" si="13"/>
        <v>1.9541633355281574</v>
      </c>
      <c r="X199">
        <f t="shared" si="13"/>
        <v>2.812711642488857</v>
      </c>
      <c r="Y199">
        <f t="shared" si="12"/>
        <v>2.2322331354581131</v>
      </c>
      <c r="Z199">
        <f t="shared" si="12"/>
        <v>3.1632981738586934</v>
      </c>
      <c r="AA199">
        <f t="shared" si="12"/>
        <v>2.4729652108603117</v>
      </c>
    </row>
    <row r="200" spans="1:27" x14ac:dyDescent="0.25">
      <c r="A200">
        <f t="shared" si="14"/>
        <v>69.399999999999707</v>
      </c>
      <c r="B200">
        <v>75548.390625</v>
      </c>
      <c r="C200">
        <v>80333.28125</v>
      </c>
      <c r="D200">
        <v>67880.96875</v>
      </c>
      <c r="E200">
        <v>70026.2890625</v>
      </c>
      <c r="F200">
        <v>80842.9140625</v>
      </c>
      <c r="G200">
        <v>68643.328125</v>
      </c>
      <c r="H200">
        <v>68069.515625</v>
      </c>
      <c r="I200">
        <v>70496.453125</v>
      </c>
      <c r="K200">
        <v>34249.443506791511</v>
      </c>
      <c r="L200">
        <v>27619.415934244793</v>
      </c>
      <c r="M200">
        <v>28113.954406738281</v>
      </c>
      <c r="N200">
        <v>36000.821085611977</v>
      </c>
      <c r="O200">
        <v>28509.924616495769</v>
      </c>
      <c r="P200">
        <v>30967.731486002605</v>
      </c>
      <c r="Q200">
        <v>21292.669270833332</v>
      </c>
      <c r="R200">
        <v>28334.133036295574</v>
      </c>
      <c r="T200">
        <f t="shared" si="13"/>
        <v>2.2058282672540095</v>
      </c>
      <c r="U200">
        <f t="shared" si="13"/>
        <v>2.9085800163643678</v>
      </c>
      <c r="V200">
        <f t="shared" si="13"/>
        <v>2.414493805031229</v>
      </c>
      <c r="W200">
        <f t="shared" si="13"/>
        <v>1.9451303317769766</v>
      </c>
      <c r="X200">
        <f t="shared" si="13"/>
        <v>2.8356060266720067</v>
      </c>
      <c r="Y200">
        <f t="shared" si="12"/>
        <v>2.2166082186558205</v>
      </c>
      <c r="Z200">
        <f t="shared" si="12"/>
        <v>3.1968521540998864</v>
      </c>
      <c r="AA200">
        <f t="shared" si="12"/>
        <v>2.4880398858399926</v>
      </c>
    </row>
    <row r="201" spans="1:27" x14ac:dyDescent="0.25">
      <c r="A201">
        <f t="shared" si="14"/>
        <v>69.699999999999704</v>
      </c>
      <c r="B201">
        <v>74650.140625</v>
      </c>
      <c r="C201">
        <v>79763.1640625</v>
      </c>
      <c r="D201">
        <v>67088.7578125</v>
      </c>
      <c r="E201">
        <v>69501.4375</v>
      </c>
      <c r="F201">
        <v>80027.25</v>
      </c>
      <c r="G201">
        <v>67882.265625</v>
      </c>
      <c r="H201">
        <v>67453.296875</v>
      </c>
      <c r="I201">
        <v>69735.03125</v>
      </c>
      <c r="K201">
        <v>34026.597089915689</v>
      </c>
      <c r="L201">
        <v>27204.92753092448</v>
      </c>
      <c r="M201">
        <v>27748.858846028645</v>
      </c>
      <c r="N201">
        <v>35423.293416341148</v>
      </c>
      <c r="O201">
        <v>28328.964114507038</v>
      </c>
      <c r="P201">
        <v>30489.845662434895</v>
      </c>
      <c r="Q201">
        <v>20942.023274739582</v>
      </c>
      <c r="R201">
        <v>28120.138712565105</v>
      </c>
      <c r="T201">
        <f t="shared" si="13"/>
        <v>2.1938761736219496</v>
      </c>
      <c r="U201">
        <f t="shared" si="13"/>
        <v>2.9319381193657414</v>
      </c>
      <c r="V201">
        <f t="shared" si="13"/>
        <v>2.4177123169193528</v>
      </c>
      <c r="W201">
        <f t="shared" si="13"/>
        <v>1.9620264181291014</v>
      </c>
      <c r="X201">
        <f t="shared" si="13"/>
        <v>2.8249268020011602</v>
      </c>
      <c r="Y201">
        <f t="shared" si="12"/>
        <v>2.2263892830600498</v>
      </c>
      <c r="Z201">
        <f t="shared" si="12"/>
        <v>3.2209541547192648</v>
      </c>
      <c r="AA201">
        <f t="shared" si="12"/>
        <v>2.4798964173971103</v>
      </c>
    </row>
    <row r="202" spans="1:27" x14ac:dyDescent="0.25">
      <c r="A202">
        <f t="shared" si="14"/>
        <v>69.999999999999702</v>
      </c>
      <c r="B202">
        <v>73407.296875</v>
      </c>
      <c r="C202">
        <v>79075.84375</v>
      </c>
      <c r="D202">
        <v>66420.875</v>
      </c>
      <c r="E202">
        <v>68816.53125</v>
      </c>
      <c r="F202">
        <v>79284.4765625</v>
      </c>
      <c r="G202">
        <v>67124.203125</v>
      </c>
      <c r="H202">
        <v>66901.90625</v>
      </c>
      <c r="I202">
        <v>69147.953125</v>
      </c>
      <c r="K202">
        <v>33438.224675370693</v>
      </c>
      <c r="L202">
        <v>27003.712036132813</v>
      </c>
      <c r="M202">
        <v>27552.338968912762</v>
      </c>
      <c r="N202">
        <v>34972.9462890625</v>
      </c>
      <c r="O202">
        <v>28070.566883087158</v>
      </c>
      <c r="P202">
        <v>30220.000122070313</v>
      </c>
      <c r="Q202">
        <v>20995.870442708332</v>
      </c>
      <c r="R202">
        <v>27760.609313964844</v>
      </c>
      <c r="T202">
        <f t="shared" si="13"/>
        <v>2.1953108332652893</v>
      </c>
      <c r="U202">
        <f t="shared" si="13"/>
        <v>2.9283323583139649</v>
      </c>
      <c r="V202">
        <f t="shared" si="13"/>
        <v>2.4107163850932043</v>
      </c>
      <c r="W202">
        <f t="shared" si="13"/>
        <v>1.9677075726251236</v>
      </c>
      <c r="X202">
        <f t="shared" si="13"/>
        <v>2.8244700897105792</v>
      </c>
      <c r="Y202">
        <f t="shared" si="12"/>
        <v>2.2211847403659593</v>
      </c>
      <c r="Z202">
        <f t="shared" si="12"/>
        <v>3.1864316572421223</v>
      </c>
      <c r="AA202">
        <f t="shared" si="12"/>
        <v>2.4908658287343659</v>
      </c>
    </row>
    <row r="203" spans="1:27" x14ac:dyDescent="0.25">
      <c r="A203">
        <f t="shared" si="14"/>
        <v>70.299999999999699</v>
      </c>
      <c r="B203">
        <v>72942.03125</v>
      </c>
      <c r="C203">
        <v>77942.0625</v>
      </c>
      <c r="D203">
        <v>65686.4453125</v>
      </c>
      <c r="E203">
        <v>68087.7734375</v>
      </c>
      <c r="F203">
        <v>78642.15625</v>
      </c>
      <c r="G203">
        <v>66725.375</v>
      </c>
      <c r="H203">
        <v>66377.609375</v>
      </c>
      <c r="I203">
        <v>68343.609375</v>
      </c>
      <c r="K203">
        <v>33204.839276187507</v>
      </c>
      <c r="L203">
        <v>26956.449727376301</v>
      </c>
      <c r="M203">
        <v>27160.945231119793</v>
      </c>
      <c r="N203">
        <v>34550.712280273438</v>
      </c>
      <c r="O203">
        <v>27875.618623097736</v>
      </c>
      <c r="P203">
        <v>30424.037109375</v>
      </c>
      <c r="Q203">
        <v>20683.824544270832</v>
      </c>
      <c r="R203">
        <v>27586.11146036784</v>
      </c>
      <c r="T203">
        <f t="shared" si="13"/>
        <v>2.1967289359027133</v>
      </c>
      <c r="U203">
        <f t="shared" si="13"/>
        <v>2.8914068168570424</v>
      </c>
      <c r="V203">
        <f t="shared" si="13"/>
        <v>2.4184152927505416</v>
      </c>
      <c r="W203">
        <f t="shared" si="13"/>
        <v>1.9706619326737986</v>
      </c>
      <c r="X203">
        <f t="shared" si="13"/>
        <v>2.8211806637660453</v>
      </c>
      <c r="Y203">
        <f t="shared" si="12"/>
        <v>2.1931795165816093</v>
      </c>
      <c r="Z203">
        <f t="shared" si="12"/>
        <v>3.2091555037574415</v>
      </c>
      <c r="AA203">
        <f t="shared" si="12"/>
        <v>2.4774644107846537</v>
      </c>
    </row>
    <row r="204" spans="1:27" x14ac:dyDescent="0.25">
      <c r="A204">
        <f t="shared" si="14"/>
        <v>70.599999999999696</v>
      </c>
      <c r="B204">
        <v>72281.5</v>
      </c>
      <c r="C204">
        <v>77130.140625</v>
      </c>
      <c r="D204">
        <v>64981.34375</v>
      </c>
      <c r="E204">
        <v>67617.0234375</v>
      </c>
      <c r="F204">
        <v>77954.171875</v>
      </c>
      <c r="G204">
        <v>66223.78125</v>
      </c>
      <c r="H204">
        <v>65754.2578125</v>
      </c>
      <c r="I204">
        <v>67664.7109375</v>
      </c>
      <c r="K204">
        <v>32734.007228898972</v>
      </c>
      <c r="L204">
        <v>26687.582865397137</v>
      </c>
      <c r="M204">
        <v>27124.290435791016</v>
      </c>
      <c r="N204">
        <v>34332.993041992188</v>
      </c>
      <c r="O204">
        <v>27590.72319285075</v>
      </c>
      <c r="P204">
        <v>29999.56298828125</v>
      </c>
      <c r="Q204">
        <v>20368.48291015625</v>
      </c>
      <c r="R204">
        <v>27394.373764038086</v>
      </c>
      <c r="T204">
        <f t="shared" si="13"/>
        <v>2.2081470042624911</v>
      </c>
      <c r="U204">
        <f t="shared" si="13"/>
        <v>2.8901133914606483</v>
      </c>
      <c r="V204">
        <f t="shared" si="13"/>
        <v>2.3956882449634844</v>
      </c>
      <c r="W204">
        <f t="shared" si="13"/>
        <v>1.9694473870891069</v>
      </c>
      <c r="X204">
        <f t="shared" si="13"/>
        <v>2.8253761719156141</v>
      </c>
      <c r="Y204">
        <f t="shared" si="12"/>
        <v>2.2074915316556125</v>
      </c>
      <c r="Z204">
        <f t="shared" si="12"/>
        <v>3.2282354116669745</v>
      </c>
      <c r="AA204">
        <f t="shared" si="12"/>
        <v>2.4700221848592401</v>
      </c>
    </row>
    <row r="205" spans="1:27" x14ac:dyDescent="0.25">
      <c r="A205">
        <f t="shared" si="14"/>
        <v>70.899999999999693</v>
      </c>
      <c r="B205">
        <v>70900.734375</v>
      </c>
      <c r="C205">
        <v>76206.1640625</v>
      </c>
      <c r="D205">
        <v>64355.546875</v>
      </c>
      <c r="E205">
        <v>66802.78125</v>
      </c>
      <c r="F205">
        <v>77231.5234375</v>
      </c>
      <c r="G205">
        <v>65335.10546875</v>
      </c>
      <c r="H205">
        <v>65018.28515625</v>
      </c>
      <c r="I205">
        <v>67014.0234375</v>
      </c>
      <c r="K205">
        <v>32349.852929567609</v>
      </c>
      <c r="L205">
        <v>26289.54813639323</v>
      </c>
      <c r="M205">
        <v>26615.118306477863</v>
      </c>
      <c r="N205">
        <v>34184.538452148438</v>
      </c>
      <c r="O205">
        <v>27261.492141723633</v>
      </c>
      <c r="P205">
        <v>29718.815551757813</v>
      </c>
      <c r="Q205">
        <v>20126.906901041668</v>
      </c>
      <c r="R205">
        <v>26961.359527587891</v>
      </c>
      <c r="T205">
        <f t="shared" si="13"/>
        <v>2.1916864515386116</v>
      </c>
      <c r="U205">
        <f t="shared" si="13"/>
        <v>2.8987247581104691</v>
      </c>
      <c r="V205">
        <f t="shared" si="13"/>
        <v>2.4180071692311991</v>
      </c>
      <c r="W205">
        <f t="shared" si="13"/>
        <v>1.9541811671235703</v>
      </c>
      <c r="X205">
        <f t="shared" si="13"/>
        <v>2.8329895897113198</v>
      </c>
      <c r="Y205">
        <f t="shared" si="12"/>
        <v>2.1984424431371914</v>
      </c>
      <c r="Z205">
        <f t="shared" si="12"/>
        <v>3.2304161526620359</v>
      </c>
      <c r="AA205">
        <f t="shared" si="12"/>
        <v>2.4855580212462467</v>
      </c>
    </row>
    <row r="206" spans="1:27" x14ac:dyDescent="0.25">
      <c r="A206">
        <f t="shared" si="14"/>
        <v>71.19999999999969</v>
      </c>
      <c r="B206">
        <v>70424.875</v>
      </c>
      <c r="C206">
        <v>75400.875</v>
      </c>
      <c r="D206">
        <v>63510.25390625</v>
      </c>
      <c r="E206">
        <v>66107.34375</v>
      </c>
      <c r="F206">
        <v>76352.4921875</v>
      </c>
      <c r="G206">
        <v>64777.59375</v>
      </c>
      <c r="H206">
        <v>64603.50390625</v>
      </c>
      <c r="I206">
        <v>66655.6171875</v>
      </c>
      <c r="K206">
        <v>32033.137414836208</v>
      </c>
      <c r="L206">
        <v>26017.846537272137</v>
      </c>
      <c r="M206">
        <v>26623.137613932293</v>
      </c>
      <c r="N206">
        <v>33873.678995768227</v>
      </c>
      <c r="O206">
        <v>26870.82213338216</v>
      </c>
      <c r="P206">
        <v>29870.476481119793</v>
      </c>
      <c r="Q206">
        <v>20089.235677083332</v>
      </c>
      <c r="R206">
        <v>26812.590352376301</v>
      </c>
      <c r="T206">
        <f t="shared" si="13"/>
        <v>2.1985006990724107</v>
      </c>
      <c r="U206">
        <f t="shared" si="13"/>
        <v>2.8980444208548808</v>
      </c>
      <c r="V206">
        <f t="shared" si="13"/>
        <v>2.3855285138523312</v>
      </c>
      <c r="W206">
        <f t="shared" si="13"/>
        <v>1.9515844074172948</v>
      </c>
      <c r="X206">
        <f t="shared" si="13"/>
        <v>2.8414646864356925</v>
      </c>
      <c r="Y206">
        <f t="shared" si="12"/>
        <v>2.1686160175899412</v>
      </c>
      <c r="Z206">
        <f t="shared" si="12"/>
        <v>3.2158268709021138</v>
      </c>
      <c r="AA206">
        <f t="shared" si="12"/>
        <v>2.4859820073890235</v>
      </c>
    </row>
    <row r="207" spans="1:27" x14ac:dyDescent="0.25">
      <c r="A207">
        <f t="shared" si="14"/>
        <v>71.499999999999687</v>
      </c>
      <c r="B207">
        <v>69568.4375</v>
      </c>
      <c r="C207">
        <v>74479.5</v>
      </c>
      <c r="D207">
        <v>62995.3203125</v>
      </c>
      <c r="E207">
        <v>65409.87890625</v>
      </c>
      <c r="F207">
        <v>75827.8828125</v>
      </c>
      <c r="G207">
        <v>64191.015625</v>
      </c>
      <c r="H207">
        <v>63916.0859375</v>
      </c>
      <c r="I207">
        <v>65681.796875</v>
      </c>
      <c r="K207">
        <v>31763.231154938519</v>
      </c>
      <c r="L207">
        <v>25597.027587890625</v>
      </c>
      <c r="M207">
        <v>25968.384643554688</v>
      </c>
      <c r="N207">
        <v>33406.027018229164</v>
      </c>
      <c r="O207">
        <v>26807.777892354836</v>
      </c>
      <c r="P207">
        <v>29560.432454427082</v>
      </c>
      <c r="Q207">
        <v>19874.417643229168</v>
      </c>
      <c r="R207">
        <v>26415.85364786784</v>
      </c>
      <c r="T207">
        <f t="shared" si="13"/>
        <v>2.1902191612890607</v>
      </c>
      <c r="U207">
        <f t="shared" si="13"/>
        <v>2.9096933127983409</v>
      </c>
      <c r="V207">
        <f t="shared" si="13"/>
        <v>2.4258467046441927</v>
      </c>
      <c r="W207">
        <f t="shared" si="13"/>
        <v>1.9580262828188704</v>
      </c>
      <c r="X207">
        <f t="shared" si="13"/>
        <v>2.8285777029704855</v>
      </c>
      <c r="Y207">
        <f t="shared" si="12"/>
        <v>2.1715181509594768</v>
      </c>
      <c r="Z207">
        <f t="shared" si="12"/>
        <v>3.2159979268260463</v>
      </c>
      <c r="AA207">
        <f t="shared" si="12"/>
        <v>2.486453693700772</v>
      </c>
    </row>
    <row r="208" spans="1:27" x14ac:dyDescent="0.25">
      <c r="A208">
        <f t="shared" si="14"/>
        <v>71.799999999999685</v>
      </c>
      <c r="B208">
        <v>68396.046875</v>
      </c>
      <c r="C208">
        <v>73465.890625</v>
      </c>
      <c r="D208">
        <v>62440.0703125</v>
      </c>
      <c r="E208">
        <v>64822.390625</v>
      </c>
      <c r="F208">
        <v>74681.3828125</v>
      </c>
      <c r="G208">
        <v>63513.69140625</v>
      </c>
      <c r="H208">
        <v>63258.3359375</v>
      </c>
      <c r="I208">
        <v>65270.39453125</v>
      </c>
      <c r="K208">
        <v>31458.177088064822</v>
      </c>
      <c r="L208">
        <v>25458.741861979168</v>
      </c>
      <c r="M208">
        <v>25882.345886230469</v>
      </c>
      <c r="N208">
        <v>33101.936971028648</v>
      </c>
      <c r="O208">
        <v>26421.188699323455</v>
      </c>
      <c r="P208">
        <v>29419.56905110677</v>
      </c>
      <c r="Q208">
        <v>19393.639811197918</v>
      </c>
      <c r="R208">
        <v>26243.512145996094</v>
      </c>
      <c r="T208">
        <f t="shared" si="13"/>
        <v>2.1741897721387469</v>
      </c>
      <c r="U208">
        <f t="shared" si="13"/>
        <v>2.8856842582121511</v>
      </c>
      <c r="V208">
        <f t="shared" si="13"/>
        <v>2.4124579196555138</v>
      </c>
      <c r="W208">
        <f t="shared" si="13"/>
        <v>1.9582657861300867</v>
      </c>
      <c r="X208">
        <f t="shared" si="13"/>
        <v>2.8265716452951377</v>
      </c>
      <c r="Y208">
        <f t="shared" si="12"/>
        <v>2.1588926505318948</v>
      </c>
      <c r="Z208">
        <f t="shared" si="12"/>
        <v>3.2618083326975342</v>
      </c>
      <c r="AA208">
        <f t="shared" si="12"/>
        <v>2.4871059242429996</v>
      </c>
    </row>
    <row r="209" spans="1:27" x14ac:dyDescent="0.25">
      <c r="A209">
        <f t="shared" si="14"/>
        <v>72.099999999999682</v>
      </c>
      <c r="B209">
        <v>67821.359375</v>
      </c>
      <c r="C209">
        <v>72744.8828125</v>
      </c>
      <c r="D209">
        <v>61437.34765625</v>
      </c>
      <c r="E209">
        <v>64220.8984375</v>
      </c>
      <c r="F209">
        <v>74010.875</v>
      </c>
      <c r="G209">
        <v>62583.0625</v>
      </c>
      <c r="H209">
        <v>62573.6875</v>
      </c>
      <c r="I209">
        <v>64379.25390625</v>
      </c>
      <c r="K209">
        <v>31169.895223796135</v>
      </c>
      <c r="L209">
        <v>25166.782267252605</v>
      </c>
      <c r="M209">
        <v>25480.397847493488</v>
      </c>
      <c r="N209">
        <v>33153.266805013023</v>
      </c>
      <c r="O209">
        <v>26178.452829996746</v>
      </c>
      <c r="P209">
        <v>29057.559122721355</v>
      </c>
      <c r="Q209">
        <v>19467.2080078125</v>
      </c>
      <c r="R209">
        <v>25775.311665852863</v>
      </c>
      <c r="T209">
        <f t="shared" si="13"/>
        <v>2.1758609994692226</v>
      </c>
      <c r="U209">
        <f t="shared" si="13"/>
        <v>2.8905118675881236</v>
      </c>
      <c r="V209">
        <f t="shared" si="13"/>
        <v>2.4111612394738806</v>
      </c>
      <c r="W209">
        <f t="shared" si="13"/>
        <v>1.9370911112683868</v>
      </c>
      <c r="X209">
        <f t="shared" si="13"/>
        <v>2.8271676512217012</v>
      </c>
      <c r="Y209">
        <f t="shared" si="12"/>
        <v>2.1537618571362938</v>
      </c>
      <c r="Z209">
        <f t="shared" si="12"/>
        <v>3.2143123695441167</v>
      </c>
      <c r="AA209">
        <f t="shared" si="12"/>
        <v>2.4977100079662526</v>
      </c>
    </row>
    <row r="210" spans="1:27" x14ac:dyDescent="0.25">
      <c r="A210">
        <f t="shared" si="14"/>
        <v>72.399999999999679</v>
      </c>
      <c r="B210">
        <v>67013.2578125</v>
      </c>
      <c r="C210">
        <v>71590.0625</v>
      </c>
      <c r="D210">
        <v>60826.83203125</v>
      </c>
      <c r="E210">
        <v>63393.0390625</v>
      </c>
      <c r="F210">
        <v>73525.4609375</v>
      </c>
      <c r="G210">
        <v>62412.16015625</v>
      </c>
      <c r="H210">
        <v>62139.73828125</v>
      </c>
      <c r="I210">
        <v>63712.0703125</v>
      </c>
      <c r="K210">
        <v>30673.511725721084</v>
      </c>
      <c r="L210">
        <v>24960.383392333984</v>
      </c>
      <c r="M210">
        <v>25436.518513997395</v>
      </c>
      <c r="N210">
        <v>32505.461466471352</v>
      </c>
      <c r="O210">
        <v>25896.974950154621</v>
      </c>
      <c r="P210">
        <v>29054.00516764323</v>
      </c>
      <c r="Q210">
        <v>18880.976888020832</v>
      </c>
      <c r="R210">
        <v>25761.57848103841</v>
      </c>
      <c r="T210">
        <f t="shared" si="13"/>
        <v>2.1847272790844632</v>
      </c>
      <c r="U210">
        <f t="shared" si="13"/>
        <v>2.868147551050328</v>
      </c>
      <c r="V210">
        <f t="shared" si="13"/>
        <v>2.3913190792119514</v>
      </c>
      <c r="W210">
        <f t="shared" si="13"/>
        <v>1.9502273218883075</v>
      </c>
      <c r="X210">
        <f t="shared" si="13"/>
        <v>2.8391524909383676</v>
      </c>
      <c r="Y210">
        <f t="shared" si="12"/>
        <v>2.1481430803129675</v>
      </c>
      <c r="Z210">
        <f t="shared" si="12"/>
        <v>3.2911294076460096</v>
      </c>
      <c r="AA210">
        <f t="shared" si="12"/>
        <v>2.4731431095883631</v>
      </c>
    </row>
    <row r="211" spans="1:27" x14ac:dyDescent="0.25">
      <c r="A211">
        <f t="shared" si="14"/>
        <v>72.699999999999676</v>
      </c>
      <c r="B211">
        <v>66093.4453125</v>
      </c>
      <c r="C211">
        <v>70778.421875</v>
      </c>
      <c r="D211">
        <v>60026.6171875</v>
      </c>
      <c r="E211">
        <v>62976.1875</v>
      </c>
      <c r="F211">
        <v>72686.2578125</v>
      </c>
      <c r="G211">
        <v>61692.171875</v>
      </c>
      <c r="H211">
        <v>61545.1953125</v>
      </c>
      <c r="I211">
        <v>63197.734375</v>
      </c>
      <c r="K211">
        <v>30585.932920058764</v>
      </c>
      <c r="L211">
        <v>24715.650431315105</v>
      </c>
      <c r="M211">
        <v>25180.524047851563</v>
      </c>
      <c r="N211">
        <v>32381.314086914063</v>
      </c>
      <c r="O211">
        <v>25656.380106601344</v>
      </c>
      <c r="P211">
        <v>28734.670939127605</v>
      </c>
      <c r="Q211">
        <v>19081.408040364582</v>
      </c>
      <c r="R211">
        <v>25229.293446858723</v>
      </c>
      <c r="T211">
        <f t="shared" si="13"/>
        <v>2.1609099021189189</v>
      </c>
      <c r="U211">
        <f t="shared" si="13"/>
        <v>2.863708647753112</v>
      </c>
      <c r="V211">
        <f t="shared" si="13"/>
        <v>2.3838509902903136</v>
      </c>
      <c r="W211">
        <f t="shared" si="13"/>
        <v>1.9448311248569723</v>
      </c>
      <c r="X211">
        <f t="shared" si="13"/>
        <v>2.8330675454016192</v>
      </c>
      <c r="Y211">
        <f t="shared" si="12"/>
        <v>2.1469593998723897</v>
      </c>
      <c r="Z211">
        <f t="shared" si="12"/>
        <v>3.2254011434747389</v>
      </c>
      <c r="AA211">
        <f t="shared" si="12"/>
        <v>2.5049347698981514</v>
      </c>
    </row>
    <row r="212" spans="1:27" x14ac:dyDescent="0.25">
      <c r="A212">
        <f t="shared" si="14"/>
        <v>72.999999999999673</v>
      </c>
      <c r="B212">
        <v>65312.671875</v>
      </c>
      <c r="C212">
        <v>70037.359375</v>
      </c>
      <c r="D212">
        <v>59385.0546875</v>
      </c>
      <c r="E212">
        <v>62190.1796875</v>
      </c>
      <c r="F212">
        <v>72002.5</v>
      </c>
      <c r="G212">
        <v>60963.5234375</v>
      </c>
      <c r="H212">
        <v>60850.03125</v>
      </c>
      <c r="I212">
        <v>62408.8046875</v>
      </c>
      <c r="K212">
        <v>30094.863270304184</v>
      </c>
      <c r="L212">
        <v>24495.223286946613</v>
      </c>
      <c r="M212">
        <v>24858.4716796875</v>
      </c>
      <c r="N212">
        <v>32122.851684570313</v>
      </c>
      <c r="O212">
        <v>25488.221905049653</v>
      </c>
      <c r="P212">
        <v>28447.510620117188</v>
      </c>
      <c r="Q212">
        <v>18619.6865234375</v>
      </c>
      <c r="R212">
        <v>25151.000478108723</v>
      </c>
      <c r="T212">
        <f t="shared" si="13"/>
        <v>2.1702265695105067</v>
      </c>
      <c r="U212">
        <f t="shared" si="13"/>
        <v>2.8592251866641516</v>
      </c>
      <c r="V212">
        <f t="shared" si="13"/>
        <v>2.3889262160885405</v>
      </c>
      <c r="W212">
        <f t="shared" si="13"/>
        <v>1.9360105478235619</v>
      </c>
      <c r="X212">
        <f t="shared" si="13"/>
        <v>2.8249322478526864</v>
      </c>
      <c r="Y212">
        <f t="shared" si="12"/>
        <v>2.14301786372789</v>
      </c>
      <c r="Z212">
        <f t="shared" si="12"/>
        <v>3.2680481045373737</v>
      </c>
      <c r="AA212">
        <f t="shared" si="12"/>
        <v>2.4813646972739809</v>
      </c>
    </row>
    <row r="213" spans="1:27" x14ac:dyDescent="0.25">
      <c r="A213">
        <f t="shared" si="14"/>
        <v>73.29999999999967</v>
      </c>
      <c r="B213">
        <v>64440.9609375</v>
      </c>
      <c r="C213">
        <v>69359.453125</v>
      </c>
      <c r="D213">
        <v>58601.4609375</v>
      </c>
      <c r="E213">
        <v>61663.984375</v>
      </c>
      <c r="F213">
        <v>70973.5625</v>
      </c>
      <c r="G213">
        <v>60096.109375</v>
      </c>
      <c r="H213">
        <v>60050.609375</v>
      </c>
      <c r="I213">
        <v>61708.4921875</v>
      </c>
      <c r="K213">
        <v>29688.820949128072</v>
      </c>
      <c r="L213">
        <v>24205.596150716145</v>
      </c>
      <c r="M213">
        <v>24745.867553710938</v>
      </c>
      <c r="N213">
        <v>31890.569539388023</v>
      </c>
      <c r="O213">
        <v>25343.474510449785</v>
      </c>
      <c r="P213">
        <v>28721.278971354168</v>
      </c>
      <c r="Q213">
        <v>18631.124186197918</v>
      </c>
      <c r="R213">
        <v>24796.569610595703</v>
      </c>
      <c r="T213">
        <f t="shared" si="13"/>
        <v>2.1705463159995433</v>
      </c>
      <c r="U213">
        <f t="shared" si="13"/>
        <v>2.8654304852949446</v>
      </c>
      <c r="V213">
        <f t="shared" si="13"/>
        <v>2.3681311964636298</v>
      </c>
      <c r="W213">
        <f t="shared" si="13"/>
        <v>1.9336118879544892</v>
      </c>
      <c r="X213">
        <f t="shared" si="13"/>
        <v>2.800466939556205</v>
      </c>
      <c r="Y213">
        <f t="shared" si="12"/>
        <v>2.0923897377598766</v>
      </c>
      <c r="Z213">
        <f t="shared" si="12"/>
        <v>3.2231339759672668</v>
      </c>
      <c r="AA213">
        <f t="shared" si="12"/>
        <v>2.4885898798328796</v>
      </c>
    </row>
    <row r="214" spans="1:27" x14ac:dyDescent="0.25">
      <c r="A214">
        <f t="shared" si="14"/>
        <v>73.599999999999667</v>
      </c>
      <c r="B214">
        <v>63624.375</v>
      </c>
      <c r="C214">
        <v>69027.265625</v>
      </c>
      <c r="D214">
        <v>58127.109375</v>
      </c>
      <c r="E214">
        <v>60840.734375</v>
      </c>
      <c r="F214">
        <v>70518.046875</v>
      </c>
      <c r="G214">
        <v>59389.3515625</v>
      </c>
      <c r="H214">
        <v>59349.66015625</v>
      </c>
      <c r="I214">
        <v>61036.03515625</v>
      </c>
      <c r="K214">
        <v>29431.588530937559</v>
      </c>
      <c r="L214">
        <v>23976.263834635418</v>
      </c>
      <c r="M214">
        <v>24351.159057617188</v>
      </c>
      <c r="N214">
        <v>31586.167928059895</v>
      </c>
      <c r="O214">
        <v>24955.809274037678</v>
      </c>
      <c r="P214">
        <v>28529.994750976563</v>
      </c>
      <c r="Q214">
        <v>18407.453125</v>
      </c>
      <c r="R214">
        <v>24705.46418762207</v>
      </c>
      <c r="T214">
        <f t="shared" si="13"/>
        <v>2.161771694148281</v>
      </c>
      <c r="U214">
        <f t="shared" si="13"/>
        <v>2.8789834021297849</v>
      </c>
      <c r="V214">
        <f t="shared" si="13"/>
        <v>2.3870366596294517</v>
      </c>
      <c r="W214">
        <f t="shared" si="13"/>
        <v>1.9261828314713516</v>
      </c>
      <c r="X214">
        <f t="shared" si="13"/>
        <v>2.825716693882661</v>
      </c>
      <c r="Y214">
        <f t="shared" si="12"/>
        <v>2.081646073926009</v>
      </c>
      <c r="Z214">
        <f t="shared" si="12"/>
        <v>3.2242190026628141</v>
      </c>
      <c r="AA214">
        <f t="shared" si="12"/>
        <v>2.4705480007467444</v>
      </c>
    </row>
    <row r="215" spans="1:27" x14ac:dyDescent="0.25">
      <c r="A215">
        <f t="shared" si="14"/>
        <v>73.899999999999665</v>
      </c>
      <c r="B215">
        <v>62775.09375</v>
      </c>
      <c r="C215">
        <v>68622.265625</v>
      </c>
      <c r="D215">
        <v>57437.3203125</v>
      </c>
      <c r="E215">
        <v>60241.2109375</v>
      </c>
      <c r="F215">
        <v>69560.8984375</v>
      </c>
      <c r="G215">
        <v>58822.71484375</v>
      </c>
      <c r="H215">
        <v>58796.1484375</v>
      </c>
      <c r="I215">
        <v>60414.78125</v>
      </c>
      <c r="K215">
        <v>29301.977188652498</v>
      </c>
      <c r="L215">
        <v>23538.900065104168</v>
      </c>
      <c r="M215">
        <v>24130.406880696613</v>
      </c>
      <c r="N215">
        <v>31154.347981770832</v>
      </c>
      <c r="O215">
        <v>24667.311100661256</v>
      </c>
      <c r="P215">
        <v>27861.72188313802</v>
      </c>
      <c r="Q215">
        <v>17916.621256510418</v>
      </c>
      <c r="R215">
        <v>24328.630765279133</v>
      </c>
      <c r="T215">
        <f t="shared" si="13"/>
        <v>2.1423500996482354</v>
      </c>
      <c r="U215">
        <f t="shared" si="13"/>
        <v>2.9152706980871548</v>
      </c>
      <c r="V215">
        <f t="shared" si="13"/>
        <v>2.3802880986000954</v>
      </c>
      <c r="W215">
        <f t="shared" si="13"/>
        <v>1.9336373520880168</v>
      </c>
      <c r="X215">
        <f t="shared" si="13"/>
        <v>2.8199627496340809</v>
      </c>
      <c r="Y215">
        <f t="shared" si="12"/>
        <v>2.1112376001193827</v>
      </c>
      <c r="Z215">
        <f t="shared" si="12"/>
        <v>3.2816538116044098</v>
      </c>
      <c r="AA215">
        <f t="shared" si="12"/>
        <v>2.483279138595075</v>
      </c>
    </row>
    <row r="216" spans="1:27" x14ac:dyDescent="0.25">
      <c r="A216">
        <f t="shared" si="14"/>
        <v>74.199999999999662</v>
      </c>
      <c r="B216">
        <v>61958.390625</v>
      </c>
      <c r="C216">
        <v>68281.1640625</v>
      </c>
      <c r="D216">
        <v>56641.57421875</v>
      </c>
      <c r="E216">
        <v>59509.0078125</v>
      </c>
      <c r="F216">
        <v>68836.1171875</v>
      </c>
      <c r="G216">
        <v>58225.375</v>
      </c>
      <c r="H216">
        <v>58307.25</v>
      </c>
      <c r="I216">
        <v>59754.23828125</v>
      </c>
      <c r="K216">
        <v>28932.805332941993</v>
      </c>
      <c r="L216">
        <v>23493.250183105469</v>
      </c>
      <c r="M216">
        <v>23656.895345052082</v>
      </c>
      <c r="N216">
        <v>31093.362467447918</v>
      </c>
      <c r="O216">
        <v>24382.053289965315</v>
      </c>
      <c r="P216">
        <v>28030.999959309895</v>
      </c>
      <c r="Q216">
        <v>17732.473795572918</v>
      </c>
      <c r="R216">
        <v>24010.527191162109</v>
      </c>
      <c r="T216">
        <f t="shared" si="13"/>
        <v>2.1414581099903267</v>
      </c>
      <c r="U216">
        <f t="shared" si="13"/>
        <v>2.9064162485104994</v>
      </c>
      <c r="V216">
        <f t="shared" si="13"/>
        <v>2.3942944918423867</v>
      </c>
      <c r="W216">
        <f t="shared" si="13"/>
        <v>1.913881391078267</v>
      </c>
      <c r="X216">
        <f t="shared" si="13"/>
        <v>2.8232288876109632</v>
      </c>
      <c r="Y216">
        <f t="shared" si="12"/>
        <v>2.0771779488609252</v>
      </c>
      <c r="Z216">
        <f t="shared" si="12"/>
        <v>3.2881621973442288</v>
      </c>
      <c r="AA216">
        <f t="shared" si="12"/>
        <v>2.4886683164226637</v>
      </c>
    </row>
    <row r="217" spans="1:27" x14ac:dyDescent="0.25">
      <c r="A217">
        <f t="shared" si="14"/>
        <v>74.499999999999659</v>
      </c>
      <c r="B217">
        <v>61305.21875</v>
      </c>
      <c r="C217">
        <v>67949.6484375</v>
      </c>
      <c r="D217">
        <v>55802.16796875</v>
      </c>
      <c r="E217">
        <v>58705.1953125</v>
      </c>
      <c r="F217">
        <v>67964.1484375</v>
      </c>
      <c r="G217">
        <v>57462.4765625</v>
      </c>
      <c r="H217">
        <v>57542.15625</v>
      </c>
      <c r="I217">
        <v>59102.50390625</v>
      </c>
      <c r="K217">
        <v>28698.126285430142</v>
      </c>
      <c r="L217">
        <v>23143.72383626302</v>
      </c>
      <c r="M217">
        <v>23560.624674479168</v>
      </c>
      <c r="N217">
        <v>30502.448811848957</v>
      </c>
      <c r="O217">
        <v>24462.337794817031</v>
      </c>
      <c r="P217">
        <v>27857.229736328125</v>
      </c>
      <c r="Q217">
        <v>17405.368326822918</v>
      </c>
      <c r="R217">
        <v>23814.719543457031</v>
      </c>
      <c r="T217">
        <f t="shared" si="13"/>
        <v>2.1362098047886935</v>
      </c>
      <c r="U217">
        <f t="shared" si="13"/>
        <v>2.9359859683009302</v>
      </c>
      <c r="V217">
        <f t="shared" si="13"/>
        <v>2.3684502741217561</v>
      </c>
      <c r="W217">
        <f t="shared" si="13"/>
        <v>1.9246059775271362</v>
      </c>
      <c r="X217">
        <f t="shared" si="13"/>
        <v>2.7783177964249979</v>
      </c>
      <c r="Y217">
        <f t="shared" si="12"/>
        <v>2.0627491357320498</v>
      </c>
      <c r="Z217">
        <f t="shared" si="12"/>
        <v>3.3060004918898165</v>
      </c>
      <c r="AA217">
        <f t="shared" si="12"/>
        <v>2.4817635915636092</v>
      </c>
    </row>
    <row r="218" spans="1:27" x14ac:dyDescent="0.25">
      <c r="A218">
        <f t="shared" si="14"/>
        <v>74.799999999999656</v>
      </c>
      <c r="B218">
        <v>60832.3359375</v>
      </c>
      <c r="C218">
        <v>67620.296875</v>
      </c>
      <c r="D218">
        <v>55377.66015625</v>
      </c>
      <c r="E218">
        <v>58229.3984375</v>
      </c>
      <c r="F218">
        <v>67354.9140625</v>
      </c>
      <c r="G218">
        <v>56805.515625</v>
      </c>
      <c r="H218">
        <v>57107.9375</v>
      </c>
      <c r="I218">
        <v>58378.15625</v>
      </c>
      <c r="K218">
        <v>28248.376907862508</v>
      </c>
      <c r="L218">
        <v>22957.990417480469</v>
      </c>
      <c r="M218">
        <v>23456.471130371094</v>
      </c>
      <c r="N218">
        <v>30309.478678385418</v>
      </c>
      <c r="O218">
        <v>24175.824124146129</v>
      </c>
      <c r="P218">
        <v>27740.310139973957</v>
      </c>
      <c r="Q218">
        <v>17665.221516927082</v>
      </c>
      <c r="R218">
        <v>23624.874918619793</v>
      </c>
      <c r="T218">
        <f t="shared" si="13"/>
        <v>2.1534807516876566</v>
      </c>
      <c r="U218">
        <f t="shared" si="13"/>
        <v>2.9453926779023809</v>
      </c>
      <c r="V218">
        <f t="shared" si="13"/>
        <v>2.3608691967543156</v>
      </c>
      <c r="W218">
        <f t="shared" si="13"/>
        <v>1.9211613322476939</v>
      </c>
      <c r="X218">
        <f t="shared" si="13"/>
        <v>2.7860441785406529</v>
      </c>
      <c r="Y218">
        <f t="shared" si="12"/>
        <v>2.0477606536612907</v>
      </c>
      <c r="Z218">
        <f t="shared" si="12"/>
        <v>3.2327892093104134</v>
      </c>
      <c r="AA218">
        <f t="shared" si="12"/>
        <v>2.4710461516132569</v>
      </c>
    </row>
    <row r="219" spans="1:27" x14ac:dyDescent="0.25">
      <c r="A219">
        <f t="shared" si="14"/>
        <v>75.099999999999653</v>
      </c>
      <c r="B219">
        <v>59796.265625</v>
      </c>
      <c r="C219">
        <v>67456.375</v>
      </c>
      <c r="D219">
        <v>54828.3671875</v>
      </c>
      <c r="E219">
        <v>57410.515625</v>
      </c>
      <c r="F219">
        <v>66565.828125</v>
      </c>
      <c r="G219">
        <v>56130.8828125</v>
      </c>
      <c r="H219">
        <v>56424.1015625</v>
      </c>
      <c r="I219">
        <v>57885.515625</v>
      </c>
      <c r="K219">
        <v>28202.839144122594</v>
      </c>
      <c r="L219">
        <v>22687.233703613281</v>
      </c>
      <c r="M219">
        <v>23115.905497233074</v>
      </c>
      <c r="N219">
        <v>30230.513081868488</v>
      </c>
      <c r="O219">
        <v>24064.292875425752</v>
      </c>
      <c r="P219">
        <v>27431.871663411457</v>
      </c>
      <c r="Q219">
        <v>17098.09375</v>
      </c>
      <c r="R219">
        <v>23098.267628987629</v>
      </c>
      <c r="T219">
        <f t="shared" si="13"/>
        <v>2.1202214897382556</v>
      </c>
      <c r="U219">
        <f t="shared" si="13"/>
        <v>2.9733186461272521</v>
      </c>
      <c r="V219">
        <f t="shared" si="13"/>
        <v>2.37188922554052</v>
      </c>
      <c r="W219">
        <f t="shared" si="13"/>
        <v>1.8990916717001871</v>
      </c>
      <c r="X219">
        <f t="shared" si="13"/>
        <v>2.7661659733611557</v>
      </c>
      <c r="Y219">
        <f t="shared" si="12"/>
        <v>2.0461922358497757</v>
      </c>
      <c r="Z219">
        <f t="shared" si="12"/>
        <v>3.3000229374985151</v>
      </c>
      <c r="AA219">
        <f t="shared" si="12"/>
        <v>2.5060544173605219</v>
      </c>
    </row>
    <row r="220" spans="1:27" x14ac:dyDescent="0.25">
      <c r="A220">
        <f t="shared" si="14"/>
        <v>75.39999999999965</v>
      </c>
      <c r="B220">
        <v>59155.4921875</v>
      </c>
      <c r="C220">
        <v>67056.75</v>
      </c>
      <c r="D220">
        <v>54056.18359375</v>
      </c>
      <c r="E220">
        <v>57110.73828125</v>
      </c>
      <c r="F220">
        <v>65917.1640625</v>
      </c>
      <c r="G220">
        <v>55666.9140625</v>
      </c>
      <c r="H220">
        <v>55881.26953125</v>
      </c>
      <c r="I220">
        <v>57049.8046875</v>
      </c>
      <c r="K220">
        <v>27824.802654579184</v>
      </c>
      <c r="L220">
        <v>22434.751892089844</v>
      </c>
      <c r="M220">
        <v>22892.158955891926</v>
      </c>
      <c r="N220">
        <v>29931.916666666668</v>
      </c>
      <c r="O220">
        <v>23794.861235409095</v>
      </c>
      <c r="P220">
        <v>27362.535319010418</v>
      </c>
      <c r="Q220">
        <v>17080.484700520832</v>
      </c>
      <c r="R220">
        <v>23003.106435139973</v>
      </c>
      <c r="T220">
        <f t="shared" si="13"/>
        <v>2.1259986251066785</v>
      </c>
      <c r="U220">
        <f t="shared" si="13"/>
        <v>2.9889677551389906</v>
      </c>
      <c r="V220">
        <f t="shared" si="13"/>
        <v>2.3613405663443183</v>
      </c>
      <c r="W220">
        <f t="shared" si="13"/>
        <v>1.9080214246637508</v>
      </c>
      <c r="X220">
        <f t="shared" si="13"/>
        <v>2.7702268742130243</v>
      </c>
      <c r="Y220">
        <f t="shared" si="12"/>
        <v>2.0344209121522745</v>
      </c>
      <c r="Z220">
        <f t="shared" si="12"/>
        <v>3.2716442484530912</v>
      </c>
      <c r="AA220">
        <f t="shared" si="12"/>
        <v>2.4800913236809468</v>
      </c>
    </row>
    <row r="221" spans="1:27" x14ac:dyDescent="0.25">
      <c r="A221">
        <f t="shared" si="14"/>
        <v>75.699999999999648</v>
      </c>
      <c r="B221">
        <v>58447.59765625</v>
      </c>
      <c r="C221">
        <v>66882.1171875</v>
      </c>
      <c r="D221">
        <v>53289.8359375</v>
      </c>
      <c r="E221">
        <v>56253.5625</v>
      </c>
      <c r="F221">
        <v>65190.3046875</v>
      </c>
      <c r="G221">
        <v>54993.359375</v>
      </c>
      <c r="H221">
        <v>55238.56640625</v>
      </c>
      <c r="I221">
        <v>56504.640625</v>
      </c>
      <c r="K221">
        <v>27474.747336555196</v>
      </c>
      <c r="L221">
        <v>22286.612121582031</v>
      </c>
      <c r="M221">
        <v>23042.147898356121</v>
      </c>
      <c r="N221">
        <v>29779.025024414063</v>
      </c>
      <c r="O221">
        <v>23598.512929023647</v>
      </c>
      <c r="P221">
        <v>27000.53633626302</v>
      </c>
      <c r="Q221">
        <v>17137.115478515625</v>
      </c>
      <c r="R221">
        <v>22882.106567382813</v>
      </c>
      <c r="T221">
        <f t="shared" si="13"/>
        <v>2.1273206606884925</v>
      </c>
      <c r="U221">
        <f t="shared" si="13"/>
        <v>3.0009997402311468</v>
      </c>
      <c r="V221">
        <f t="shared" si="13"/>
        <v>2.3127113050646559</v>
      </c>
      <c r="W221">
        <f t="shared" si="13"/>
        <v>1.8890330510781004</v>
      </c>
      <c r="X221">
        <f t="shared" si="13"/>
        <v>2.7624751137315475</v>
      </c>
      <c r="Y221">
        <f t="shared" si="12"/>
        <v>2.0367506293251396</v>
      </c>
      <c r="Z221">
        <f t="shared" si="12"/>
        <v>3.2233292980665977</v>
      </c>
      <c r="AA221">
        <f t="shared" si="12"/>
        <v>2.4693810623862866</v>
      </c>
    </row>
    <row r="222" spans="1:27" x14ac:dyDescent="0.25">
      <c r="A222">
        <f t="shared" si="14"/>
        <v>75.999999999999645</v>
      </c>
      <c r="B222">
        <v>57525.125</v>
      </c>
      <c r="C222">
        <v>66527.8125</v>
      </c>
      <c r="D222">
        <v>52474.65234375</v>
      </c>
      <c r="E222">
        <v>55884.4375</v>
      </c>
      <c r="F222">
        <v>64126.34765625</v>
      </c>
      <c r="G222">
        <v>54327.078125</v>
      </c>
      <c r="H222">
        <v>54778.76953125</v>
      </c>
      <c r="I222">
        <v>56169.25</v>
      </c>
      <c r="K222">
        <v>27240.165305160725</v>
      </c>
      <c r="L222">
        <v>21907.91923014323</v>
      </c>
      <c r="M222">
        <v>22590.708170572918</v>
      </c>
      <c r="N222">
        <v>29409.265299479168</v>
      </c>
      <c r="O222">
        <v>23472.583893865922</v>
      </c>
      <c r="P222">
        <v>26935.817789713543</v>
      </c>
      <c r="Q222">
        <v>17012.351318359375</v>
      </c>
      <c r="R222">
        <v>22669.581792195637</v>
      </c>
      <c r="T222">
        <f t="shared" si="13"/>
        <v>2.1117759145573798</v>
      </c>
      <c r="U222">
        <f t="shared" si="13"/>
        <v>3.0367015598845191</v>
      </c>
      <c r="V222">
        <f t="shared" si="13"/>
        <v>2.3228422919518952</v>
      </c>
      <c r="W222">
        <f t="shared" si="13"/>
        <v>1.9002323563992503</v>
      </c>
      <c r="X222">
        <f t="shared" si="13"/>
        <v>2.7319679821448251</v>
      </c>
      <c r="Y222">
        <f t="shared" si="12"/>
        <v>2.016908435790906</v>
      </c>
      <c r="Z222">
        <f t="shared" si="12"/>
        <v>3.2199411184351625</v>
      </c>
      <c r="AA222">
        <f t="shared" si="12"/>
        <v>2.4777364891370497</v>
      </c>
    </row>
    <row r="223" spans="1:27" x14ac:dyDescent="0.25">
      <c r="A223">
        <f t="shared" si="14"/>
        <v>76.299999999999642</v>
      </c>
      <c r="B223">
        <v>56861.94140625</v>
      </c>
      <c r="C223">
        <v>65971.203125</v>
      </c>
      <c r="D223">
        <v>51843.32421875</v>
      </c>
      <c r="E223">
        <v>54935.37109375</v>
      </c>
      <c r="F223">
        <v>63507.0234375</v>
      </c>
      <c r="G223">
        <v>53735.6328125</v>
      </c>
      <c r="H223">
        <v>53972.8046875</v>
      </c>
      <c r="I223">
        <v>55200.07421875</v>
      </c>
      <c r="K223">
        <v>26992.324114246137</v>
      </c>
      <c r="L223">
        <v>21561.186747233074</v>
      </c>
      <c r="M223">
        <v>22525.423604329426</v>
      </c>
      <c r="N223">
        <v>28997.334554036457</v>
      </c>
      <c r="O223">
        <v>23311.878813773241</v>
      </c>
      <c r="P223">
        <v>26518.446126302082</v>
      </c>
      <c r="Q223">
        <v>16462.321451822918</v>
      </c>
      <c r="R223">
        <v>22434.624959248544</v>
      </c>
      <c r="T223">
        <f t="shared" si="13"/>
        <v>2.1065967185922734</v>
      </c>
      <c r="U223">
        <f t="shared" si="13"/>
        <v>3.0597204086396599</v>
      </c>
      <c r="V223">
        <f t="shared" si="13"/>
        <v>2.301547137554635</v>
      </c>
      <c r="W223">
        <f t="shared" si="13"/>
        <v>1.8944972680636587</v>
      </c>
      <c r="X223">
        <f t="shared" si="13"/>
        <v>2.7242344533799852</v>
      </c>
      <c r="Y223">
        <f t="shared" si="12"/>
        <v>2.026349227121675</v>
      </c>
      <c r="Z223">
        <f t="shared" si="12"/>
        <v>3.2785658356539651</v>
      </c>
      <c r="AA223">
        <f t="shared" si="12"/>
        <v>2.4604857143374752</v>
      </c>
    </row>
    <row r="224" spans="1:27" x14ac:dyDescent="0.25">
      <c r="A224">
        <f t="shared" si="14"/>
        <v>76.599999999999639</v>
      </c>
      <c r="B224">
        <v>56194.02734375</v>
      </c>
      <c r="C224">
        <v>65826.421875</v>
      </c>
      <c r="D224">
        <v>51410.29296875</v>
      </c>
      <c r="E224">
        <v>54329.30078125</v>
      </c>
      <c r="F224">
        <v>62849.9921875</v>
      </c>
      <c r="G224">
        <v>53435.41796875</v>
      </c>
      <c r="H224">
        <v>53515.328125</v>
      </c>
      <c r="I224">
        <v>54578.6171875</v>
      </c>
      <c r="K224">
        <v>26786.46736234118</v>
      </c>
      <c r="L224">
        <v>21576.002787272137</v>
      </c>
      <c r="M224">
        <v>22348.572428385418</v>
      </c>
      <c r="N224">
        <v>28718.586344401043</v>
      </c>
      <c r="O224">
        <v>23108.30199516533</v>
      </c>
      <c r="P224">
        <v>26737.230794270832</v>
      </c>
      <c r="Q224">
        <v>16220.83447265625</v>
      </c>
      <c r="R224">
        <v>22074.736211140949</v>
      </c>
      <c r="T224">
        <f t="shared" si="13"/>
        <v>2.0978513733674569</v>
      </c>
      <c r="U224">
        <f t="shared" si="13"/>
        <v>3.050909036488981</v>
      </c>
      <c r="V224">
        <f t="shared" si="13"/>
        <v>2.3003837553155138</v>
      </c>
      <c r="W224">
        <f t="shared" si="13"/>
        <v>1.8917818631362406</v>
      </c>
      <c r="X224">
        <f t="shared" si="13"/>
        <v>2.7198014030043982</v>
      </c>
      <c r="Y224">
        <f t="shared" si="12"/>
        <v>1.9985397283625936</v>
      </c>
      <c r="Z224">
        <f t="shared" si="12"/>
        <v>3.299172321572712</v>
      </c>
      <c r="AA224">
        <f t="shared" si="12"/>
        <v>2.4724470845524573</v>
      </c>
    </row>
    <row r="225" spans="1:27" x14ac:dyDescent="0.25">
      <c r="A225">
        <f t="shared" si="14"/>
        <v>76.899999999999636</v>
      </c>
      <c r="B225">
        <v>55284.203125</v>
      </c>
      <c r="C225">
        <v>65194.6875</v>
      </c>
      <c r="D225">
        <v>50861.92578125</v>
      </c>
      <c r="E225">
        <v>53974.2109375</v>
      </c>
      <c r="F225">
        <v>62156.40625</v>
      </c>
      <c r="G225">
        <v>52660.828125</v>
      </c>
      <c r="H225">
        <v>52877.1015625</v>
      </c>
      <c r="I225">
        <v>53856.2421875</v>
      </c>
      <c r="K225">
        <v>26497.501902516309</v>
      </c>
      <c r="L225">
        <v>21518.457885742188</v>
      </c>
      <c r="M225">
        <v>22375.668670654297</v>
      </c>
      <c r="N225">
        <v>28557.388895670574</v>
      </c>
      <c r="O225">
        <v>22910.0708752436</v>
      </c>
      <c r="P225">
        <v>26265.570882161457</v>
      </c>
      <c r="Q225">
        <v>15906.73486328125</v>
      </c>
      <c r="R225">
        <v>22007.744155883789</v>
      </c>
      <c r="T225">
        <f t="shared" si="13"/>
        <v>2.0863930240816395</v>
      </c>
      <c r="U225">
        <f t="shared" si="13"/>
        <v>3.029710021329969</v>
      </c>
      <c r="V225">
        <f t="shared" si="13"/>
        <v>2.273090763448578</v>
      </c>
      <c r="W225">
        <f t="shared" si="13"/>
        <v>1.8900261201990609</v>
      </c>
      <c r="X225">
        <f t="shared" si="13"/>
        <v>2.7130604086068373</v>
      </c>
      <c r="Y225">
        <f t="shared" si="12"/>
        <v>2.004937503976552</v>
      </c>
      <c r="Z225">
        <f t="shared" si="12"/>
        <v>3.3241958212656399</v>
      </c>
      <c r="AA225">
        <f t="shared" si="12"/>
        <v>2.4471495945258654</v>
      </c>
    </row>
    <row r="226" spans="1:27" x14ac:dyDescent="0.25">
      <c r="A226">
        <f t="shared" si="14"/>
        <v>77.199999999999633</v>
      </c>
      <c r="B226">
        <v>54405.69921875</v>
      </c>
      <c r="C226">
        <v>64848.43359375</v>
      </c>
      <c r="D226">
        <v>49992.58984375</v>
      </c>
      <c r="E226">
        <v>53168.98046875</v>
      </c>
      <c r="F226">
        <v>61512.1328125</v>
      </c>
      <c r="G226">
        <v>52064.9609375</v>
      </c>
      <c r="H226">
        <v>52142.546875</v>
      </c>
      <c r="I226">
        <v>53294.96875</v>
      </c>
      <c r="K226">
        <v>26233.275963532447</v>
      </c>
      <c r="L226">
        <v>21369.47412109375</v>
      </c>
      <c r="M226">
        <v>21964.618143717449</v>
      </c>
      <c r="N226">
        <v>28211.770853678387</v>
      </c>
      <c r="O226">
        <v>22718.580641669945</v>
      </c>
      <c r="P226">
        <v>26288.411865234375</v>
      </c>
      <c r="Q226">
        <v>15924.1396484375</v>
      </c>
      <c r="R226">
        <v>21876.48270670573</v>
      </c>
      <c r="T226">
        <f t="shared" si="13"/>
        <v>2.0739193722652391</v>
      </c>
      <c r="U226">
        <f t="shared" si="13"/>
        <v>3.034629360847878</v>
      </c>
      <c r="V226">
        <f t="shared" si="13"/>
        <v>2.27605094323251</v>
      </c>
      <c r="W226">
        <f t="shared" si="13"/>
        <v>1.8846381797340301</v>
      </c>
      <c r="X226">
        <f t="shared" si="13"/>
        <v>2.7075693584341152</v>
      </c>
      <c r="Y226">
        <f t="shared" si="12"/>
        <v>1.9805289571849081</v>
      </c>
      <c r="Z226">
        <f t="shared" si="12"/>
        <v>3.2744341626089861</v>
      </c>
      <c r="AA226">
        <f t="shared" si="12"/>
        <v>2.436176302402747</v>
      </c>
    </row>
    <row r="227" spans="1:27" x14ac:dyDescent="0.25">
      <c r="A227">
        <f t="shared" si="14"/>
        <v>77.499999999999631</v>
      </c>
      <c r="B227">
        <v>53796.265625</v>
      </c>
      <c r="C227">
        <v>64437.8515625</v>
      </c>
      <c r="D227">
        <v>49424.46484375</v>
      </c>
      <c r="E227">
        <v>52660.2890625</v>
      </c>
      <c r="F227">
        <v>60399.265625</v>
      </c>
      <c r="G227">
        <v>51830.57421875</v>
      </c>
      <c r="H227">
        <v>51746.2890625</v>
      </c>
      <c r="I227">
        <v>52980.3984375</v>
      </c>
      <c r="K227">
        <v>26105.232955697575</v>
      </c>
      <c r="L227">
        <v>21046.720560709637</v>
      </c>
      <c r="M227">
        <v>21718.296325683594</v>
      </c>
      <c r="N227">
        <v>27994.900614420574</v>
      </c>
      <c r="O227">
        <v>22450.374914915672</v>
      </c>
      <c r="P227">
        <v>26146.180908203125</v>
      </c>
      <c r="Q227">
        <v>15919.4716796875</v>
      </c>
      <c r="R227">
        <v>21571.133178710938</v>
      </c>
      <c r="T227">
        <f t="shared" si="13"/>
        <v>2.0607464302768745</v>
      </c>
      <c r="U227">
        <f t="shared" si="13"/>
        <v>3.0616575811242366</v>
      </c>
      <c r="V227">
        <f t="shared" si="13"/>
        <v>2.2757063492729714</v>
      </c>
      <c r="W227">
        <f t="shared" si="13"/>
        <v>1.8810671910502847</v>
      </c>
      <c r="X227">
        <f t="shared" si="13"/>
        <v>2.6903455222421115</v>
      </c>
      <c r="Y227">
        <f t="shared" si="12"/>
        <v>1.9823382390232231</v>
      </c>
      <c r="Z227">
        <f t="shared" si="12"/>
        <v>3.2505029126391074</v>
      </c>
      <c r="AA227">
        <f t="shared" si="12"/>
        <v>2.4560785934875042</v>
      </c>
    </row>
    <row r="228" spans="1:27" x14ac:dyDescent="0.25">
      <c r="A228">
        <f t="shared" si="14"/>
        <v>77.799999999999628</v>
      </c>
      <c r="B228">
        <v>53314.62109375</v>
      </c>
      <c r="C228">
        <v>64002.81640625</v>
      </c>
      <c r="D228">
        <v>48941.37890625</v>
      </c>
      <c r="E228">
        <v>51912.25</v>
      </c>
      <c r="F228">
        <v>59884.765625</v>
      </c>
      <c r="G228">
        <v>51109.24609375</v>
      </c>
      <c r="H228">
        <v>51385.265625</v>
      </c>
      <c r="I228">
        <v>52105.62890625</v>
      </c>
      <c r="K228">
        <v>25656.982346991852</v>
      </c>
      <c r="L228">
        <v>20911.007649739582</v>
      </c>
      <c r="M228">
        <v>21388.757548014324</v>
      </c>
      <c r="N228">
        <v>27714.186767578125</v>
      </c>
      <c r="O228">
        <v>22381.628167342406</v>
      </c>
      <c r="P228">
        <v>25775.570882161457</v>
      </c>
      <c r="Q228">
        <v>15694.818359375</v>
      </c>
      <c r="R228">
        <v>21476.577367146809</v>
      </c>
      <c r="T228">
        <f t="shared" si="13"/>
        <v>2.0779770735587251</v>
      </c>
      <c r="U228">
        <f t="shared" si="13"/>
        <v>3.0607236857400828</v>
      </c>
      <c r="V228">
        <f t="shared" si="13"/>
        <v>2.2881824152891754</v>
      </c>
      <c r="W228">
        <f t="shared" si="13"/>
        <v>1.8731291102046825</v>
      </c>
      <c r="X228">
        <f t="shared" si="13"/>
        <v>2.6756215042647953</v>
      </c>
      <c r="Y228">
        <f t="shared" si="12"/>
        <v>1.9828560278027154</v>
      </c>
      <c r="Z228">
        <f t="shared" si="12"/>
        <v>3.2740274177372681</v>
      </c>
      <c r="AA228">
        <f t="shared" si="12"/>
        <v>2.4261607431897936</v>
      </c>
    </row>
    <row r="229" spans="1:27" x14ac:dyDescent="0.25">
      <c r="A229">
        <f t="shared" si="14"/>
        <v>78.099999999999625</v>
      </c>
      <c r="B229">
        <v>52853.6015625</v>
      </c>
      <c r="C229">
        <v>63487.0390625</v>
      </c>
      <c r="D229">
        <v>48447.5234375</v>
      </c>
      <c r="E229">
        <v>51398.296875</v>
      </c>
      <c r="F229">
        <v>59138.4375</v>
      </c>
      <c r="G229">
        <v>50662.29296875</v>
      </c>
      <c r="H229">
        <v>50671.05859375</v>
      </c>
      <c r="I229">
        <v>51447.046875</v>
      </c>
      <c r="K229">
        <v>25508.650295007352</v>
      </c>
      <c r="L229">
        <v>20625.332051595051</v>
      </c>
      <c r="M229">
        <v>21347.590881347656</v>
      </c>
      <c r="N229">
        <v>27472.81640625</v>
      </c>
      <c r="O229">
        <v>22083.682204132183</v>
      </c>
      <c r="P229">
        <v>25943.793863932293</v>
      </c>
      <c r="Q229">
        <v>15892.070149739582</v>
      </c>
      <c r="R229">
        <v>21207.682001749676</v>
      </c>
      <c r="T229">
        <f t="shared" si="13"/>
        <v>2.0719873827602986</v>
      </c>
      <c r="U229">
        <f t="shared" si="13"/>
        <v>3.0781099137548313</v>
      </c>
      <c r="V229">
        <f t="shared" si="13"/>
        <v>2.2694609291876007</v>
      </c>
      <c r="W229">
        <f t="shared" si="13"/>
        <v>1.870878329871815</v>
      </c>
      <c r="X229">
        <f t="shared" si="13"/>
        <v>2.6779246754843413</v>
      </c>
      <c r="Y229">
        <f t="shared" si="12"/>
        <v>1.9527711804394954</v>
      </c>
      <c r="Z229">
        <f t="shared" si="12"/>
        <v>3.188449215005531</v>
      </c>
      <c r="AA229">
        <f t="shared" si="12"/>
        <v>2.4258684598701317</v>
      </c>
    </row>
    <row r="230" spans="1:27" x14ac:dyDescent="0.25">
      <c r="A230">
        <f t="shared" si="14"/>
        <v>78.399999999999622</v>
      </c>
      <c r="B230">
        <v>52800.88671875</v>
      </c>
      <c r="C230">
        <v>63214.3359375</v>
      </c>
      <c r="D230">
        <v>47945.9921875</v>
      </c>
      <c r="E230">
        <v>50791.5546875</v>
      </c>
      <c r="F230">
        <v>58557.83984375</v>
      </c>
      <c r="G230">
        <v>49716.015625</v>
      </c>
      <c r="H230">
        <v>50020.65625</v>
      </c>
      <c r="I230">
        <v>51035.65234375</v>
      </c>
      <c r="K230">
        <v>25059.701068238141</v>
      </c>
      <c r="L230">
        <v>20413.057352701824</v>
      </c>
      <c r="M230">
        <v>21256.763264973957</v>
      </c>
      <c r="N230">
        <v>27447.907653808594</v>
      </c>
      <c r="O230">
        <v>21999.608638454458</v>
      </c>
      <c r="P230">
        <v>25390.537841796875</v>
      </c>
      <c r="Q230">
        <v>15685.028564453125</v>
      </c>
      <c r="R230">
        <v>20990.61503092448</v>
      </c>
      <c r="T230">
        <f t="shared" si="13"/>
        <v>2.1070038535165274</v>
      </c>
      <c r="U230">
        <f t="shared" si="13"/>
        <v>3.0967598260891136</v>
      </c>
      <c r="V230">
        <f t="shared" si="13"/>
        <v>2.2555641039905394</v>
      </c>
      <c r="W230">
        <f t="shared" si="13"/>
        <v>1.8504709112299971</v>
      </c>
      <c r="X230">
        <f t="shared" si="13"/>
        <v>2.6617673435059741</v>
      </c>
      <c r="Y230">
        <f t="shared" si="12"/>
        <v>1.9580528752391968</v>
      </c>
      <c r="Z230">
        <f t="shared" si="12"/>
        <v>3.1890701406410873</v>
      </c>
      <c r="AA230">
        <f t="shared" si="12"/>
        <v>2.431355740103927</v>
      </c>
    </row>
    <row r="231" spans="1:27" x14ac:dyDescent="0.25">
      <c r="A231">
        <f t="shared" si="14"/>
        <v>78.699999999999619</v>
      </c>
      <c r="B231">
        <v>52253.75</v>
      </c>
      <c r="C231">
        <v>62435.0078125</v>
      </c>
      <c r="D231">
        <v>47557.328125</v>
      </c>
      <c r="E231">
        <v>50019.2265625</v>
      </c>
      <c r="F231">
        <v>57759.140625</v>
      </c>
      <c r="G231">
        <v>49417.9140625</v>
      </c>
      <c r="H231">
        <v>49671.625</v>
      </c>
      <c r="I231">
        <v>50396.984375</v>
      </c>
      <c r="K231">
        <v>24975.958867950674</v>
      </c>
      <c r="L231">
        <v>20563.466542561848</v>
      </c>
      <c r="M231">
        <v>20949.051940917969</v>
      </c>
      <c r="N231">
        <v>26845.574890136719</v>
      </c>
      <c r="O231">
        <v>21689.04744218662</v>
      </c>
      <c r="P231">
        <v>25136.953857421875</v>
      </c>
      <c r="Q231">
        <v>15352.003011067707</v>
      </c>
      <c r="R231">
        <v>20568.363535563152</v>
      </c>
      <c r="T231">
        <f t="shared" si="13"/>
        <v>2.0921619176372195</v>
      </c>
      <c r="U231">
        <f t="shared" si="13"/>
        <v>3.0362102461310831</v>
      </c>
      <c r="V231">
        <f t="shared" si="13"/>
        <v>2.270142260333528</v>
      </c>
      <c r="W231">
        <f t="shared" si="13"/>
        <v>1.8632205407110678</v>
      </c>
      <c r="X231">
        <f t="shared" si="13"/>
        <v>2.6630556634153826</v>
      </c>
      <c r="Y231">
        <f t="shared" si="12"/>
        <v>1.9659468025760405</v>
      </c>
      <c r="Z231">
        <f t="shared" si="12"/>
        <v>3.235514282024976</v>
      </c>
      <c r="AA231">
        <f t="shared" si="12"/>
        <v>2.4502184769275646</v>
      </c>
    </row>
    <row r="232" spans="1:27" x14ac:dyDescent="0.25">
      <c r="A232">
        <f t="shared" si="14"/>
        <v>78.999999999999616</v>
      </c>
      <c r="B232">
        <v>51931.21875</v>
      </c>
      <c r="C232">
        <v>62064.703125</v>
      </c>
      <c r="D232">
        <v>47249.671875</v>
      </c>
      <c r="E232">
        <v>49513.265625</v>
      </c>
      <c r="F232">
        <v>56882.8984375</v>
      </c>
      <c r="G232">
        <v>48662.6171875</v>
      </c>
      <c r="H232">
        <v>48983.90625</v>
      </c>
      <c r="I232">
        <v>49860.0625</v>
      </c>
      <c r="K232">
        <v>24734.967317910108</v>
      </c>
      <c r="L232">
        <v>20015.468302408855</v>
      </c>
      <c r="M232">
        <v>20813.660369873047</v>
      </c>
      <c r="N232">
        <v>26742.48409016927</v>
      </c>
      <c r="O232">
        <v>21589.128822537597</v>
      </c>
      <c r="P232">
        <v>25283.172322591145</v>
      </c>
      <c r="Q232">
        <v>15320.189615885418</v>
      </c>
      <c r="R232">
        <v>20240.744791666668</v>
      </c>
      <c r="T232">
        <f t="shared" ref="T232:AA265" si="15">B232/K232</f>
        <v>2.0995062610168729</v>
      </c>
      <c r="U232">
        <f t="shared" si="15"/>
        <v>3.1008369220884298</v>
      </c>
      <c r="V232">
        <f t="shared" si="15"/>
        <v>2.270127936909744</v>
      </c>
      <c r="W232">
        <f t="shared" si="15"/>
        <v>1.8514834096209272</v>
      </c>
      <c r="X232">
        <f t="shared" si="15"/>
        <v>2.6347935993655325</v>
      </c>
      <c r="Y232">
        <f t="shared" si="12"/>
        <v>1.9247037739808757</v>
      </c>
      <c r="Z232">
        <f t="shared" si="12"/>
        <v>3.1973433409211114</v>
      </c>
      <c r="AA232">
        <f t="shared" si="12"/>
        <v>2.4633511767080787</v>
      </c>
    </row>
    <row r="233" spans="1:27" x14ac:dyDescent="0.25">
      <c r="A233">
        <f t="shared" si="14"/>
        <v>79.299999999999613</v>
      </c>
      <c r="B233">
        <v>51458.37890625</v>
      </c>
      <c r="C233">
        <v>61588.5</v>
      </c>
      <c r="D233">
        <v>46826.32421875</v>
      </c>
      <c r="E233">
        <v>48900.28125</v>
      </c>
      <c r="F233">
        <v>56636.34765625</v>
      </c>
      <c r="G233">
        <v>48085.65625</v>
      </c>
      <c r="H233">
        <v>48392.484375</v>
      </c>
      <c r="I233">
        <v>49261.34375</v>
      </c>
      <c r="K233">
        <v>24437.62550889788</v>
      </c>
      <c r="L233">
        <v>20047.21204630534</v>
      </c>
      <c r="M233">
        <v>20579.670796712238</v>
      </c>
      <c r="N233">
        <v>26697.630249023438</v>
      </c>
      <c r="O233">
        <v>21311.376868959487</v>
      </c>
      <c r="P233">
        <v>25100.575724283855</v>
      </c>
      <c r="Q233">
        <v>15111.765950520832</v>
      </c>
      <c r="R233">
        <v>20017.02880859375</v>
      </c>
      <c r="T233">
        <f t="shared" si="15"/>
        <v>2.1057029001247978</v>
      </c>
      <c r="U233">
        <f t="shared" si="15"/>
        <v>3.0721728217241377</v>
      </c>
      <c r="V233">
        <f t="shared" si="15"/>
        <v>2.2753679920978556</v>
      </c>
      <c r="W233">
        <f t="shared" si="15"/>
        <v>1.8316337740046686</v>
      </c>
      <c r="X233">
        <f t="shared" si="15"/>
        <v>2.6575639858700142</v>
      </c>
      <c r="Y233">
        <f t="shared" si="12"/>
        <v>1.9157192559324028</v>
      </c>
      <c r="Z233">
        <f t="shared" si="12"/>
        <v>3.2023050471696948</v>
      </c>
      <c r="AA233">
        <f t="shared" si="12"/>
        <v>2.460971816599026</v>
      </c>
    </row>
    <row r="234" spans="1:27" x14ac:dyDescent="0.25">
      <c r="A234">
        <f t="shared" si="14"/>
        <v>79.599999999999611</v>
      </c>
      <c r="B234">
        <v>50980.328125</v>
      </c>
      <c r="C234">
        <v>61040.0546875</v>
      </c>
      <c r="D234">
        <v>46491.31640625</v>
      </c>
      <c r="E234">
        <v>48174.453125</v>
      </c>
      <c r="F234">
        <v>56400.62109375</v>
      </c>
      <c r="G234">
        <v>47583.671875</v>
      </c>
      <c r="H234">
        <v>47976.41796875</v>
      </c>
      <c r="I234">
        <v>48797.2265625</v>
      </c>
      <c r="K234">
        <v>24376.315654027781</v>
      </c>
      <c r="L234">
        <v>19959.115132649738</v>
      </c>
      <c r="M234">
        <v>20342.765482584637</v>
      </c>
      <c r="N234">
        <v>26473.854715983074</v>
      </c>
      <c r="O234">
        <v>21263.593016332557</v>
      </c>
      <c r="P234">
        <v>24957.761474609375</v>
      </c>
      <c r="Q234">
        <v>15252.595540364582</v>
      </c>
      <c r="R234">
        <v>20134.740651448566</v>
      </c>
      <c r="T234">
        <f t="shared" si="15"/>
        <v>2.0913877572214794</v>
      </c>
      <c r="U234">
        <f t="shared" si="15"/>
        <v>3.0582545509569603</v>
      </c>
      <c r="V234">
        <f t="shared" si="15"/>
        <v>2.2853980421713573</v>
      </c>
      <c r="W234">
        <f t="shared" si="15"/>
        <v>1.8196992331424866</v>
      </c>
      <c r="X234">
        <f t="shared" si="15"/>
        <v>2.6524501785953438</v>
      </c>
      <c r="Y234">
        <f t="shared" si="12"/>
        <v>1.9065681000040391</v>
      </c>
      <c r="Z234">
        <f t="shared" si="12"/>
        <v>3.1454592657220113</v>
      </c>
      <c r="AA234">
        <f t="shared" si="12"/>
        <v>2.4235339012916142</v>
      </c>
    </row>
    <row r="235" spans="1:27" x14ac:dyDescent="0.25">
      <c r="A235">
        <f t="shared" si="14"/>
        <v>79.899999999999608</v>
      </c>
      <c r="B235">
        <v>50632.9296875</v>
      </c>
      <c r="C235">
        <v>60554.4609375</v>
      </c>
      <c r="D235">
        <v>46151.390625</v>
      </c>
      <c r="E235">
        <v>47966.6328125</v>
      </c>
      <c r="F235">
        <v>55916.12890625</v>
      </c>
      <c r="G235">
        <v>47056.4140625</v>
      </c>
      <c r="H235">
        <v>47536.41015625</v>
      </c>
      <c r="I235">
        <v>48233</v>
      </c>
      <c r="K235">
        <v>24316.960159341612</v>
      </c>
      <c r="L235">
        <v>19699.728373209637</v>
      </c>
      <c r="M235">
        <v>20328.312520345051</v>
      </c>
      <c r="N235">
        <v>26227.065775553387</v>
      </c>
      <c r="O235">
        <v>21035.950437695708</v>
      </c>
      <c r="P235">
        <v>24988.409057617188</v>
      </c>
      <c r="Q235">
        <v>14896.238932291668</v>
      </c>
      <c r="R235">
        <v>20063.393147786457</v>
      </c>
      <c r="T235">
        <f t="shared" si="15"/>
        <v>2.0822063841745795</v>
      </c>
      <c r="U235">
        <f t="shared" si="15"/>
        <v>3.0738728874988031</v>
      </c>
      <c r="V235">
        <f t="shared" si="15"/>
        <v>2.2703011171640837</v>
      </c>
      <c r="W235">
        <f t="shared" si="15"/>
        <v>1.8288981780497293</v>
      </c>
      <c r="X235">
        <f t="shared" si="15"/>
        <v>2.6581222974384935</v>
      </c>
      <c r="Y235">
        <f t="shared" si="12"/>
        <v>1.8831296523920096</v>
      </c>
      <c r="Z235">
        <f t="shared" si="12"/>
        <v>3.1911686145958522</v>
      </c>
      <c r="AA235">
        <f t="shared" si="12"/>
        <v>2.4040300483929569</v>
      </c>
    </row>
    <row r="236" spans="1:27" x14ac:dyDescent="0.25">
      <c r="A236">
        <f t="shared" si="14"/>
        <v>80.199999999999605</v>
      </c>
      <c r="B236">
        <v>50071.62109375</v>
      </c>
      <c r="C236">
        <v>59947.03125</v>
      </c>
      <c r="D236">
        <v>45666.33203125</v>
      </c>
      <c r="E236">
        <v>47187.390625</v>
      </c>
      <c r="F236">
        <v>55953.83203125</v>
      </c>
      <c r="G236">
        <v>46607.2578125</v>
      </c>
      <c r="H236">
        <v>47047.734375</v>
      </c>
      <c r="I236">
        <v>47515.48828125</v>
      </c>
      <c r="K236">
        <v>24173.913290699227</v>
      </c>
      <c r="L236">
        <v>19729.689137776691</v>
      </c>
      <c r="M236">
        <v>20120.96895345052</v>
      </c>
      <c r="N236">
        <v>25988.856852213543</v>
      </c>
      <c r="O236">
        <v>20866.798743577696</v>
      </c>
      <c r="P236">
        <v>25052.950236002605</v>
      </c>
      <c r="Q236">
        <v>14762.657145182293</v>
      </c>
      <c r="R236">
        <v>19640.647755940754</v>
      </c>
      <c r="T236">
        <f t="shared" si="15"/>
        <v>2.0713080456450039</v>
      </c>
      <c r="U236">
        <f t="shared" si="15"/>
        <v>3.0384174241863064</v>
      </c>
      <c r="V236">
        <f t="shared" si="15"/>
        <v>2.2695891105889681</v>
      </c>
      <c r="W236">
        <f t="shared" si="15"/>
        <v>1.8156778073515349</v>
      </c>
      <c r="X236">
        <f t="shared" si="15"/>
        <v>2.6814765752447416</v>
      </c>
      <c r="Y236">
        <f t="shared" si="15"/>
        <v>1.8603500734824656</v>
      </c>
      <c r="Z236">
        <f t="shared" si="15"/>
        <v>3.186942154946256</v>
      </c>
      <c r="AA236">
        <f t="shared" si="15"/>
        <v>2.4192424237575301</v>
      </c>
    </row>
    <row r="237" spans="1:27" x14ac:dyDescent="0.25">
      <c r="A237">
        <f t="shared" si="14"/>
        <v>80.499999999999602</v>
      </c>
      <c r="B237">
        <v>49434.390625</v>
      </c>
      <c r="C237">
        <v>59324.0078125</v>
      </c>
      <c r="D237">
        <v>45494.39453125</v>
      </c>
      <c r="E237">
        <v>46894.40625</v>
      </c>
      <c r="F237">
        <v>56025.90625</v>
      </c>
      <c r="G237">
        <v>46159.28125</v>
      </c>
      <c r="H237">
        <v>46404.00390625</v>
      </c>
      <c r="I237">
        <v>47018.1171875</v>
      </c>
      <c r="K237">
        <v>24048.780462377454</v>
      </c>
      <c r="L237">
        <v>19328.982808430988</v>
      </c>
      <c r="M237">
        <v>19968.999837239582</v>
      </c>
      <c r="N237">
        <v>25614.787434895832</v>
      </c>
      <c r="O237">
        <v>20794.337808586592</v>
      </c>
      <c r="P237">
        <v>25183.168416341145</v>
      </c>
      <c r="Q237">
        <v>14325.638834635418</v>
      </c>
      <c r="R237">
        <v>19816.129201253254</v>
      </c>
      <c r="T237">
        <f t="shared" si="15"/>
        <v>2.0555882533144025</v>
      </c>
      <c r="U237">
        <f t="shared" si="15"/>
        <v>3.0691738101512427</v>
      </c>
      <c r="V237">
        <f t="shared" si="15"/>
        <v>2.2782510342059736</v>
      </c>
      <c r="W237">
        <f t="shared" si="15"/>
        <v>1.8307552373483402</v>
      </c>
      <c r="X237">
        <f t="shared" si="15"/>
        <v>2.6942866257979738</v>
      </c>
      <c r="Y237">
        <f t="shared" si="15"/>
        <v>1.8329417683617457</v>
      </c>
      <c r="Z237">
        <f t="shared" si="15"/>
        <v>3.2392275445376999</v>
      </c>
      <c r="AA237">
        <f t="shared" si="15"/>
        <v>2.3727195513302557</v>
      </c>
    </row>
    <row r="238" spans="1:27" x14ac:dyDescent="0.25">
      <c r="A238">
        <f t="shared" si="14"/>
        <v>80.799999999999599</v>
      </c>
      <c r="B238">
        <v>48902.30859375</v>
      </c>
      <c r="C238">
        <v>58894.5625</v>
      </c>
      <c r="D238">
        <v>44824.91796875</v>
      </c>
      <c r="E238">
        <v>46139.796875</v>
      </c>
      <c r="F238">
        <v>56210.30078125</v>
      </c>
      <c r="G238">
        <v>45548.06640625</v>
      </c>
      <c r="H238">
        <v>45581.02734375</v>
      </c>
      <c r="I238">
        <v>46589.2421875</v>
      </c>
      <c r="K238">
        <v>23808.844252323557</v>
      </c>
      <c r="L238">
        <v>19241.640482584637</v>
      </c>
      <c r="M238">
        <v>19683.964274088543</v>
      </c>
      <c r="N238">
        <v>25530.015075683594</v>
      </c>
      <c r="O238">
        <v>20689.818930455029</v>
      </c>
      <c r="P238">
        <v>24756.0888671875</v>
      </c>
      <c r="Q238">
        <v>13830.181315104168</v>
      </c>
      <c r="R238">
        <v>19501.613301595051</v>
      </c>
      <c r="T238">
        <f t="shared" si="15"/>
        <v>2.0539555837103483</v>
      </c>
      <c r="U238">
        <f t="shared" si="15"/>
        <v>3.0607869715321163</v>
      </c>
      <c r="V238">
        <f t="shared" si="15"/>
        <v>2.2772302034583731</v>
      </c>
      <c r="W238">
        <f t="shared" si="15"/>
        <v>1.8072765228778289</v>
      </c>
      <c r="X238">
        <f t="shared" si="15"/>
        <v>2.7168097009543897</v>
      </c>
      <c r="Y238">
        <f t="shared" si="15"/>
        <v>1.8398732792812373</v>
      </c>
      <c r="Z238">
        <f t="shared" si="15"/>
        <v>3.2957649871133801</v>
      </c>
      <c r="AA238">
        <f t="shared" si="15"/>
        <v>2.3889942573976395</v>
      </c>
    </row>
    <row r="239" spans="1:27" x14ac:dyDescent="0.25">
      <c r="A239">
        <f t="shared" si="14"/>
        <v>81.099999999999596</v>
      </c>
      <c r="B239">
        <v>48151.3671875</v>
      </c>
      <c r="C239">
        <v>58461.3046875</v>
      </c>
      <c r="D239">
        <v>44395.90625</v>
      </c>
      <c r="E239">
        <v>45774.9453125</v>
      </c>
      <c r="F239">
        <v>55878.83203125</v>
      </c>
      <c r="G239">
        <v>45188.94140625</v>
      </c>
      <c r="H239">
        <v>45285.5703125</v>
      </c>
      <c r="I239">
        <v>46028.703125</v>
      </c>
      <c r="K239">
        <v>23649.673652098008</v>
      </c>
      <c r="L239">
        <v>19127.002990722656</v>
      </c>
      <c r="M239">
        <v>19694.299997965496</v>
      </c>
      <c r="N239">
        <v>25267.875712076824</v>
      </c>
      <c r="O239">
        <v>20588.723877809494</v>
      </c>
      <c r="P239">
        <v>24547.359252929688</v>
      </c>
      <c r="Q239">
        <v>13875.313151041668</v>
      </c>
      <c r="R239">
        <v>19255.355489095051</v>
      </c>
      <c r="T239">
        <f t="shared" si="15"/>
        <v>2.0360267078454335</v>
      </c>
      <c r="U239">
        <f t="shared" si="15"/>
        <v>3.0564801352232767</v>
      </c>
      <c r="V239">
        <f t="shared" si="15"/>
        <v>2.2542515476349139</v>
      </c>
      <c r="W239">
        <f t="shared" si="15"/>
        <v>1.8115866103703284</v>
      </c>
      <c r="X239">
        <f t="shared" si="15"/>
        <v>2.7140502909690363</v>
      </c>
      <c r="Y239">
        <f t="shared" si="15"/>
        <v>1.840888094749205</v>
      </c>
      <c r="Z239">
        <f t="shared" si="15"/>
        <v>3.2637512263354038</v>
      </c>
      <c r="AA239">
        <f t="shared" si="15"/>
        <v>2.3904364243530889</v>
      </c>
    </row>
    <row r="240" spans="1:27" x14ac:dyDescent="0.25">
      <c r="A240">
        <f t="shared" si="14"/>
        <v>81.399999999999594</v>
      </c>
      <c r="B240">
        <v>47607.1328125</v>
      </c>
      <c r="C240">
        <v>57822.5703125</v>
      </c>
      <c r="D240">
        <v>43986.65234375</v>
      </c>
      <c r="E240">
        <v>45315.3359375</v>
      </c>
      <c r="F240">
        <v>55424.83984375</v>
      </c>
      <c r="G240">
        <v>44570.6484375</v>
      </c>
      <c r="H240">
        <v>44856.94140625</v>
      </c>
      <c r="I240">
        <v>45393.5546875</v>
      </c>
      <c r="K240">
        <v>23647.622245670278</v>
      </c>
      <c r="L240">
        <v>19098.005482991535</v>
      </c>
      <c r="M240">
        <v>19506.853627522785</v>
      </c>
      <c r="N240">
        <v>24967.421264648438</v>
      </c>
      <c r="O240">
        <v>20285.378177466093</v>
      </c>
      <c r="P240">
        <v>24337.93192545573</v>
      </c>
      <c r="Q240">
        <v>13600.893717447918</v>
      </c>
      <c r="R240">
        <v>19482.450602213543</v>
      </c>
      <c r="T240">
        <f t="shared" si="15"/>
        <v>2.0131889928686824</v>
      </c>
      <c r="U240">
        <f t="shared" si="15"/>
        <v>3.0276758671996467</v>
      </c>
      <c r="V240">
        <f t="shared" si="15"/>
        <v>2.2549332241714244</v>
      </c>
      <c r="W240">
        <f t="shared" si="15"/>
        <v>1.81497862583279</v>
      </c>
      <c r="X240">
        <f t="shared" si="15"/>
        <v>2.7322556848024848</v>
      </c>
      <c r="Y240">
        <f t="shared" si="15"/>
        <v>1.8313243941192185</v>
      </c>
      <c r="Z240">
        <f t="shared" si="15"/>
        <v>3.2980877829157089</v>
      </c>
      <c r="AA240">
        <f t="shared" si="15"/>
        <v>2.3299715017546361</v>
      </c>
    </row>
    <row r="241" spans="1:27" x14ac:dyDescent="0.25">
      <c r="A241">
        <f t="shared" si="14"/>
        <v>81.699999999999591</v>
      </c>
      <c r="B241">
        <v>47392.75</v>
      </c>
      <c r="C241">
        <v>57388.62109375</v>
      </c>
      <c r="D241">
        <v>43350.57421875</v>
      </c>
      <c r="E241">
        <v>45019.53125</v>
      </c>
      <c r="F241">
        <v>55459.1640625</v>
      </c>
      <c r="G241">
        <v>44004.734375</v>
      </c>
      <c r="H241">
        <v>43960.34765625</v>
      </c>
      <c r="I241">
        <v>45031.2578125</v>
      </c>
      <c r="K241">
        <v>23270.811699662223</v>
      </c>
      <c r="L241">
        <v>18799.930714925129</v>
      </c>
      <c r="M241">
        <v>19292.56676228841</v>
      </c>
      <c r="N241">
        <v>24815.29951985677</v>
      </c>
      <c r="O241">
        <v>20249.759037713757</v>
      </c>
      <c r="P241">
        <v>24251.807250976563</v>
      </c>
      <c r="Q241">
        <v>13132.13720703125</v>
      </c>
      <c r="R241">
        <v>19317.278920491535</v>
      </c>
      <c r="T241">
        <f t="shared" si="15"/>
        <v>2.0365748565911823</v>
      </c>
      <c r="U241">
        <f t="shared" si="15"/>
        <v>3.0525974783614278</v>
      </c>
      <c r="V241">
        <f t="shared" si="15"/>
        <v>2.2470091591694419</v>
      </c>
      <c r="W241">
        <f t="shared" si="15"/>
        <v>1.8141844797793456</v>
      </c>
      <c r="X241">
        <f t="shared" si="15"/>
        <v>2.738756740720282</v>
      </c>
      <c r="Y241">
        <f t="shared" si="15"/>
        <v>1.8144929950829967</v>
      </c>
      <c r="Z241">
        <f t="shared" si="15"/>
        <v>3.3475394723040672</v>
      </c>
      <c r="AA241">
        <f t="shared" si="15"/>
        <v>2.3311387694843182</v>
      </c>
    </row>
    <row r="242" spans="1:27" x14ac:dyDescent="0.25">
      <c r="A242">
        <f t="shared" si="14"/>
        <v>81.999999999999588</v>
      </c>
      <c r="B242">
        <v>46439.4765625</v>
      </c>
      <c r="C242">
        <v>56924.81640625</v>
      </c>
      <c r="D242">
        <v>42808.8828125</v>
      </c>
      <c r="E242">
        <v>44423.375</v>
      </c>
      <c r="F242">
        <v>55057.81640625</v>
      </c>
      <c r="G242">
        <v>43687.9921875</v>
      </c>
      <c r="H242">
        <v>43810.765625</v>
      </c>
      <c r="I242">
        <v>44411.63671875</v>
      </c>
      <c r="K242">
        <v>23108.17566648727</v>
      </c>
      <c r="L242">
        <v>18508.949829101563</v>
      </c>
      <c r="M242">
        <v>19115.341715494793</v>
      </c>
      <c r="N242">
        <v>24451.12548828125</v>
      </c>
      <c r="O242">
        <v>20028.620365360472</v>
      </c>
      <c r="P242">
        <v>24236.473022460938</v>
      </c>
      <c r="Q242">
        <v>12948.951171875</v>
      </c>
      <c r="R242">
        <v>19053.664525349934</v>
      </c>
      <c r="T242">
        <f t="shared" si="15"/>
        <v>2.0096556834579133</v>
      </c>
      <c r="U242">
        <f t="shared" si="15"/>
        <v>3.0755292402785215</v>
      </c>
      <c r="V242">
        <f t="shared" si="15"/>
        <v>2.2395039256765861</v>
      </c>
      <c r="W242">
        <f t="shared" si="15"/>
        <v>1.8168233205171229</v>
      </c>
      <c r="X242">
        <f t="shared" si="15"/>
        <v>2.7489570126094445</v>
      </c>
      <c r="Y242">
        <f t="shared" si="15"/>
        <v>1.8025721872573017</v>
      </c>
      <c r="Z242">
        <f t="shared" si="15"/>
        <v>3.3833447237145022</v>
      </c>
      <c r="AA242">
        <f t="shared" si="15"/>
        <v>2.3308711381825038</v>
      </c>
    </row>
    <row r="243" spans="1:27" x14ac:dyDescent="0.25">
      <c r="A243">
        <f t="shared" si="14"/>
        <v>82.299999999999585</v>
      </c>
      <c r="B243">
        <v>46158.01171875</v>
      </c>
      <c r="C243">
        <v>56394.3046875</v>
      </c>
      <c r="D243">
        <v>42495.7109375</v>
      </c>
      <c r="E243">
        <v>43904.4375</v>
      </c>
      <c r="F243">
        <v>54737.46875</v>
      </c>
      <c r="G243">
        <v>43149.87109375</v>
      </c>
      <c r="H243">
        <v>43626.3515625</v>
      </c>
      <c r="I243">
        <v>43893.6484375</v>
      </c>
      <c r="K243">
        <v>22803.75177832619</v>
      </c>
      <c r="L243">
        <v>18477.947255452473</v>
      </c>
      <c r="M243">
        <v>19076.387054443359</v>
      </c>
      <c r="N243">
        <v>24170.713623046875</v>
      </c>
      <c r="O243">
        <v>19832.727134641475</v>
      </c>
      <c r="P243">
        <v>24192.001953125</v>
      </c>
      <c r="Q243">
        <v>12847.269856770832</v>
      </c>
      <c r="R243">
        <v>18799.14921061198</v>
      </c>
      <c r="T243">
        <f t="shared" si="15"/>
        <v>2.0241411223665771</v>
      </c>
      <c r="U243">
        <f t="shared" si="15"/>
        <v>3.0519788755679649</v>
      </c>
      <c r="V243">
        <f t="shared" si="15"/>
        <v>2.2276603434507116</v>
      </c>
      <c r="W243">
        <f t="shared" si="15"/>
        <v>1.8164311647851779</v>
      </c>
      <c r="X243">
        <f t="shared" si="15"/>
        <v>2.7599567310332742</v>
      </c>
      <c r="Y243">
        <f t="shared" si="15"/>
        <v>1.7836420143053153</v>
      </c>
      <c r="Z243">
        <f t="shared" si="15"/>
        <v>3.3957682876496769</v>
      </c>
      <c r="AA243">
        <f t="shared" si="15"/>
        <v>2.3348741980686212</v>
      </c>
    </row>
    <row r="244" spans="1:27" x14ac:dyDescent="0.25">
      <c r="A244">
        <f t="shared" si="14"/>
        <v>82.599999999999582</v>
      </c>
      <c r="B244">
        <v>45715.515625</v>
      </c>
      <c r="C244">
        <v>55969.4609375</v>
      </c>
      <c r="D244">
        <v>42054.14453125</v>
      </c>
      <c r="E244">
        <v>43172.30078125</v>
      </c>
      <c r="F244">
        <v>53982.59375</v>
      </c>
      <c r="G244">
        <v>42834.84765625</v>
      </c>
      <c r="H244">
        <v>43194.2578125</v>
      </c>
      <c r="I244">
        <v>43466.5390625</v>
      </c>
      <c r="K244">
        <v>22855.488770858326</v>
      </c>
      <c r="L244">
        <v>18352.310384114582</v>
      </c>
      <c r="M244">
        <v>18606.110677083332</v>
      </c>
      <c r="N244">
        <v>24165.387471516926</v>
      </c>
      <c r="O244">
        <v>19767.376875466674</v>
      </c>
      <c r="P244">
        <v>23989.150309244793</v>
      </c>
      <c r="Q244">
        <v>12429.3310546875</v>
      </c>
      <c r="R244">
        <v>18673.085103352863</v>
      </c>
      <c r="T244">
        <f t="shared" si="15"/>
        <v>2.0001985555123691</v>
      </c>
      <c r="U244">
        <f t="shared" si="15"/>
        <v>3.0497228831714902</v>
      </c>
      <c r="V244">
        <f t="shared" si="15"/>
        <v>2.2602329557808667</v>
      </c>
      <c r="W244">
        <f t="shared" si="15"/>
        <v>1.7865345975576017</v>
      </c>
      <c r="X244">
        <f t="shared" si="15"/>
        <v>2.7308931321584651</v>
      </c>
      <c r="Y244">
        <f t="shared" si="15"/>
        <v>1.7855925326268254</v>
      </c>
      <c r="Z244">
        <f t="shared" si="15"/>
        <v>3.4751876526943142</v>
      </c>
      <c r="AA244">
        <f t="shared" si="15"/>
        <v>2.3277642029647967</v>
      </c>
    </row>
    <row r="245" spans="1:27" x14ac:dyDescent="0.25">
      <c r="A245">
        <f t="shared" si="14"/>
        <v>82.899999999999579</v>
      </c>
      <c r="B245">
        <v>45119.1953125</v>
      </c>
      <c r="C245">
        <v>55594.81640625</v>
      </c>
      <c r="D245">
        <v>41863.109375</v>
      </c>
      <c r="E245">
        <v>42740.453125</v>
      </c>
      <c r="F245">
        <v>53742.828125</v>
      </c>
      <c r="G245">
        <v>42438.5703125</v>
      </c>
      <c r="H245">
        <v>43188.7578125</v>
      </c>
      <c r="I245">
        <v>43131.53125</v>
      </c>
      <c r="K245">
        <v>22854.868332051246</v>
      </c>
      <c r="L245">
        <v>18092.4853515625</v>
      </c>
      <c r="M245">
        <v>18569.487263997395</v>
      </c>
      <c r="N245">
        <v>23847.392740885418</v>
      </c>
      <c r="O245">
        <v>19530.600832725966</v>
      </c>
      <c r="P245">
        <v>23690.83475748698</v>
      </c>
      <c r="Q245">
        <v>12433.280598958332</v>
      </c>
      <c r="R245">
        <v>18659.277028401691</v>
      </c>
      <c r="T245">
        <f t="shared" si="15"/>
        <v>1.9741612446406296</v>
      </c>
      <c r="U245">
        <f t="shared" si="15"/>
        <v>3.0728125697472919</v>
      </c>
      <c r="V245">
        <f t="shared" si="15"/>
        <v>2.2544030850094812</v>
      </c>
      <c r="W245">
        <f t="shared" si="15"/>
        <v>1.7922484688115683</v>
      </c>
      <c r="X245">
        <f t="shared" si="15"/>
        <v>2.7517242600620442</v>
      </c>
      <c r="Y245">
        <f t="shared" si="15"/>
        <v>1.791349724352292</v>
      </c>
      <c r="Z245">
        <f t="shared" si="15"/>
        <v>3.4736413667136556</v>
      </c>
      <c r="AA245">
        <f t="shared" si="15"/>
        <v>2.3115328200738197</v>
      </c>
    </row>
    <row r="246" spans="1:27" x14ac:dyDescent="0.25">
      <c r="A246">
        <f t="shared" si="14"/>
        <v>83.199999999999577</v>
      </c>
      <c r="B246">
        <v>44647.03125</v>
      </c>
      <c r="C246">
        <v>55082.46875</v>
      </c>
      <c r="D246">
        <v>41212.7890625</v>
      </c>
      <c r="E246">
        <v>42273.6015625</v>
      </c>
      <c r="F246">
        <v>53410.015625</v>
      </c>
      <c r="G246">
        <v>41863.62890625</v>
      </c>
      <c r="H246">
        <v>42845.5859375</v>
      </c>
      <c r="I246">
        <v>42244.48828125</v>
      </c>
      <c r="K246">
        <v>22786.654129445251</v>
      </c>
      <c r="L246">
        <v>18087.340993245441</v>
      </c>
      <c r="M246">
        <v>18513.601267496746</v>
      </c>
      <c r="N246">
        <v>23668.93526204427</v>
      </c>
      <c r="O246">
        <v>19365.692632227332</v>
      </c>
      <c r="P246">
        <v>23620.090291341145</v>
      </c>
      <c r="Q246">
        <v>11732.8740234375</v>
      </c>
      <c r="R246">
        <v>18232.962829589844</v>
      </c>
      <c r="T246">
        <f t="shared" si="15"/>
        <v>1.9593500211295369</v>
      </c>
      <c r="U246">
        <f t="shared" si="15"/>
        <v>3.0453602201987602</v>
      </c>
      <c r="V246">
        <f t="shared" si="15"/>
        <v>2.2260817043118943</v>
      </c>
      <c r="W246">
        <f t="shared" si="15"/>
        <v>1.7860373140776784</v>
      </c>
      <c r="X246">
        <f t="shared" si="15"/>
        <v>2.757970842525816</v>
      </c>
      <c r="Y246">
        <f t="shared" si="15"/>
        <v>1.7723737881559549</v>
      </c>
      <c r="Z246">
        <f t="shared" si="15"/>
        <v>3.6517553884846956</v>
      </c>
      <c r="AA246">
        <f t="shared" si="15"/>
        <v>2.3169294357740049</v>
      </c>
    </row>
    <row r="247" spans="1:27" x14ac:dyDescent="0.25">
      <c r="A247">
        <f t="shared" si="14"/>
        <v>83.499999999999574</v>
      </c>
      <c r="B247">
        <v>44171.765625</v>
      </c>
      <c r="C247">
        <v>54718.0625</v>
      </c>
      <c r="D247">
        <v>40839.5390625</v>
      </c>
      <c r="E247">
        <v>41486.98046875</v>
      </c>
      <c r="F247">
        <v>52892.85546875</v>
      </c>
      <c r="G247">
        <v>41501.7109375</v>
      </c>
      <c r="H247">
        <v>42438.4453125</v>
      </c>
      <c r="I247">
        <v>42007.234375</v>
      </c>
      <c r="K247">
        <v>22953.763492958202</v>
      </c>
      <c r="L247">
        <v>18293.654337565105</v>
      </c>
      <c r="M247">
        <v>18360.084391276043</v>
      </c>
      <c r="N247">
        <v>23415.40995279948</v>
      </c>
      <c r="O247">
        <v>19276.68612151279</v>
      </c>
      <c r="P247">
        <v>23452.290934244793</v>
      </c>
      <c r="Q247">
        <v>11894.507975260418</v>
      </c>
      <c r="R247">
        <v>18313.219014485676</v>
      </c>
      <c r="T247">
        <f t="shared" si="15"/>
        <v>1.9243800973444332</v>
      </c>
      <c r="U247">
        <f t="shared" si="15"/>
        <v>2.9910952448488759</v>
      </c>
      <c r="V247">
        <f t="shared" si="15"/>
        <v>2.2243655416913697</v>
      </c>
      <c r="W247">
        <f t="shared" si="15"/>
        <v>1.7717810857200018</v>
      </c>
      <c r="X247">
        <f t="shared" si="15"/>
        <v>2.7438769887798062</v>
      </c>
      <c r="Y247">
        <f t="shared" si="15"/>
        <v>1.7696228932969458</v>
      </c>
      <c r="Z247">
        <f t="shared" si="15"/>
        <v>3.5679025480304372</v>
      </c>
      <c r="AA247">
        <f t="shared" si="15"/>
        <v>2.2938203459354942</v>
      </c>
    </row>
    <row r="248" spans="1:27" x14ac:dyDescent="0.25">
      <c r="A248">
        <f t="shared" si="14"/>
        <v>83.799999999999571</v>
      </c>
      <c r="B248">
        <v>43508.47265625</v>
      </c>
      <c r="C248">
        <v>54414.0859375</v>
      </c>
      <c r="D248">
        <v>40552.26953125</v>
      </c>
      <c r="E248">
        <v>41171.59375</v>
      </c>
      <c r="F248">
        <v>52528.00390625</v>
      </c>
      <c r="G248">
        <v>40728.875</v>
      </c>
      <c r="H248">
        <v>42180.734375</v>
      </c>
      <c r="I248">
        <v>41838.515625</v>
      </c>
      <c r="K248">
        <v>22767.294742308022</v>
      </c>
      <c r="L248">
        <v>18172.052103678387</v>
      </c>
      <c r="M248">
        <v>18355.645935058594</v>
      </c>
      <c r="N248">
        <v>23384.580383300781</v>
      </c>
      <c r="O248">
        <v>19153.901942542714</v>
      </c>
      <c r="P248">
        <v>23179.833577473957</v>
      </c>
      <c r="Q248">
        <v>11593.6044921875</v>
      </c>
      <c r="R248">
        <v>18211.975362141926</v>
      </c>
      <c r="T248">
        <f t="shared" si="15"/>
        <v>1.9110075724279638</v>
      </c>
      <c r="U248">
        <f t="shared" si="15"/>
        <v>2.9943831124326077</v>
      </c>
      <c r="V248">
        <f t="shared" si="15"/>
        <v>2.2092532006077046</v>
      </c>
      <c r="W248">
        <f t="shared" si="15"/>
        <v>1.7606299995616403</v>
      </c>
      <c r="X248">
        <f t="shared" si="15"/>
        <v>2.7424179190131541</v>
      </c>
      <c r="Y248">
        <f t="shared" si="15"/>
        <v>1.7570822872335077</v>
      </c>
      <c r="Z248">
        <f t="shared" si="15"/>
        <v>3.6382761205476721</v>
      </c>
      <c r="AA248">
        <f t="shared" si="15"/>
        <v>2.2973079412336377</v>
      </c>
    </row>
    <row r="249" spans="1:27" x14ac:dyDescent="0.25">
      <c r="A249">
        <f t="shared" si="14"/>
        <v>84.099999999999568</v>
      </c>
      <c r="B249">
        <v>43244.6171875</v>
      </c>
      <c r="C249">
        <v>53787.6328125</v>
      </c>
      <c r="D249">
        <v>39919.609375</v>
      </c>
      <c r="E249">
        <v>40620.125</v>
      </c>
      <c r="F249">
        <v>52139.58984375</v>
      </c>
      <c r="G249">
        <v>40549</v>
      </c>
      <c r="H249">
        <v>41709.09375</v>
      </c>
      <c r="I249">
        <v>41726.64453125</v>
      </c>
      <c r="K249">
        <v>22616.096836983907</v>
      </c>
      <c r="L249">
        <v>18109.140920003254</v>
      </c>
      <c r="M249">
        <v>17871.463806152344</v>
      </c>
      <c r="N249">
        <v>23046.050170898438</v>
      </c>
      <c r="O249">
        <v>18945.305914089873</v>
      </c>
      <c r="P249">
        <v>23203.802612304688</v>
      </c>
      <c r="Q249">
        <v>11252.510904947918</v>
      </c>
      <c r="R249">
        <v>17744.197102864582</v>
      </c>
      <c r="T249">
        <f t="shared" si="15"/>
        <v>1.9121167325735204</v>
      </c>
      <c r="U249">
        <f t="shared" si="15"/>
        <v>2.9701924044937154</v>
      </c>
      <c r="V249">
        <f t="shared" si="15"/>
        <v>2.233706752172</v>
      </c>
      <c r="W249">
        <f t="shared" si="15"/>
        <v>1.7625634197088293</v>
      </c>
      <c r="X249">
        <f t="shared" si="15"/>
        <v>2.7521112659876925</v>
      </c>
      <c r="Y249">
        <f t="shared" si="15"/>
        <v>1.7475152964151388</v>
      </c>
      <c r="Z249">
        <f t="shared" si="15"/>
        <v>3.7066477075494157</v>
      </c>
      <c r="AA249">
        <f t="shared" si="15"/>
        <v>2.3515656577391009</v>
      </c>
    </row>
    <row r="250" spans="1:27" x14ac:dyDescent="0.25">
      <c r="A250">
        <f t="shared" si="14"/>
        <v>84.399999999999565</v>
      </c>
      <c r="B250">
        <v>42669.9375</v>
      </c>
      <c r="C250">
        <v>53305.5703125</v>
      </c>
      <c r="D250">
        <v>39439.47265625</v>
      </c>
      <c r="E250">
        <v>40276.796875</v>
      </c>
      <c r="F250">
        <v>51600.74609375</v>
      </c>
      <c r="G250">
        <v>40068.5</v>
      </c>
      <c r="H250">
        <v>41370.40625</v>
      </c>
      <c r="I250">
        <v>41361.6328125</v>
      </c>
      <c r="K250">
        <v>22355.618973628723</v>
      </c>
      <c r="L250">
        <v>17781.022237141926</v>
      </c>
      <c r="M250">
        <v>17951.940155029297</v>
      </c>
      <c r="N250">
        <v>22903.116678873699</v>
      </c>
      <c r="O250">
        <v>18871.694911578012</v>
      </c>
      <c r="P250">
        <v>22901.32421875</v>
      </c>
      <c r="Q250">
        <v>11205.837727864582</v>
      </c>
      <c r="R250">
        <v>17918.689331054688</v>
      </c>
      <c r="T250">
        <f t="shared" si="15"/>
        <v>1.9086896028392049</v>
      </c>
      <c r="U250">
        <f t="shared" si="15"/>
        <v>2.9978912124159289</v>
      </c>
      <c r="V250">
        <f t="shared" si="15"/>
        <v>2.1969476455279349</v>
      </c>
      <c r="W250">
        <f t="shared" si="15"/>
        <v>1.758572749714546</v>
      </c>
      <c r="X250">
        <f t="shared" si="15"/>
        <v>2.7342931483113539</v>
      </c>
      <c r="Y250">
        <f t="shared" si="15"/>
        <v>1.749614983713244</v>
      </c>
      <c r="Z250">
        <f t="shared" si="15"/>
        <v>3.6918619789690341</v>
      </c>
      <c r="AA250">
        <f t="shared" si="15"/>
        <v>2.3082956598179645</v>
      </c>
    </row>
    <row r="251" spans="1:27" x14ac:dyDescent="0.25">
      <c r="A251">
        <f t="shared" si="14"/>
        <v>84.699999999999562</v>
      </c>
      <c r="B251">
        <v>42146.140625</v>
      </c>
      <c r="C251">
        <v>52829.90625</v>
      </c>
      <c r="D251">
        <v>39268.328125</v>
      </c>
      <c r="E251">
        <v>39638</v>
      </c>
      <c r="F251">
        <v>51195.015625</v>
      </c>
      <c r="G251">
        <v>39593.984375</v>
      </c>
      <c r="H251">
        <v>40873.03125</v>
      </c>
      <c r="I251">
        <v>41175.8515625</v>
      </c>
      <c r="K251">
        <v>22298.219193298894</v>
      </c>
      <c r="L251">
        <v>17723.745981852215</v>
      </c>
      <c r="M251">
        <v>17687.85526529948</v>
      </c>
      <c r="N251">
        <v>22722.692057291668</v>
      </c>
      <c r="O251">
        <v>18704.858973113045</v>
      </c>
      <c r="P251">
        <v>22692.832356770832</v>
      </c>
      <c r="Q251">
        <v>11535.33251953125</v>
      </c>
      <c r="R251">
        <v>17758.800231933594</v>
      </c>
      <c r="T251">
        <f t="shared" si="15"/>
        <v>1.8901124013376747</v>
      </c>
      <c r="U251">
        <f t="shared" si="15"/>
        <v>2.9807415601698342</v>
      </c>
      <c r="V251">
        <f t="shared" si="15"/>
        <v>2.220072899513017</v>
      </c>
      <c r="W251">
        <f t="shared" si="15"/>
        <v>1.7444235876655398</v>
      </c>
      <c r="X251">
        <f t="shared" si="15"/>
        <v>2.7369901958945175</v>
      </c>
      <c r="Y251">
        <f t="shared" si="15"/>
        <v>1.7447793097183126</v>
      </c>
      <c r="Z251">
        <f t="shared" si="15"/>
        <v>3.543290250263277</v>
      </c>
      <c r="AA251">
        <f t="shared" si="15"/>
        <v>2.3186167435150398</v>
      </c>
    </row>
    <row r="252" spans="1:27" x14ac:dyDescent="0.25">
      <c r="A252">
        <f t="shared" si="14"/>
        <v>84.999999999999559</v>
      </c>
      <c r="B252">
        <v>41662.3359375</v>
      </c>
      <c r="C252">
        <v>52437.1796875</v>
      </c>
      <c r="D252">
        <v>38764.4921875</v>
      </c>
      <c r="E252">
        <v>39340.8046875</v>
      </c>
      <c r="F252">
        <v>51164.7578125</v>
      </c>
      <c r="G252">
        <v>39213.65625</v>
      </c>
      <c r="H252">
        <v>40548.4453125</v>
      </c>
      <c r="I252">
        <v>40884.23828125</v>
      </c>
      <c r="K252">
        <v>22135.286907628575</v>
      </c>
      <c r="L252">
        <v>17488.098317464191</v>
      </c>
      <c r="M252">
        <v>17572.691792805988</v>
      </c>
      <c r="N252">
        <v>22621.62618001302</v>
      </c>
      <c r="O252">
        <v>18599.413662190545</v>
      </c>
      <c r="P252">
        <v>22354.57938639323</v>
      </c>
      <c r="Q252">
        <v>10561.5</v>
      </c>
      <c r="R252">
        <v>17667.696197509766</v>
      </c>
      <c r="T252">
        <f t="shared" si="15"/>
        <v>1.8821683274925944</v>
      </c>
      <c r="U252">
        <f t="shared" si="15"/>
        <v>2.9984495018040072</v>
      </c>
      <c r="V252">
        <f t="shared" si="15"/>
        <v>2.2059507242578302</v>
      </c>
      <c r="W252">
        <f t="shared" si="15"/>
        <v>1.7390794266708796</v>
      </c>
      <c r="X252">
        <f t="shared" si="15"/>
        <v>2.7508801482548493</v>
      </c>
      <c r="Y252">
        <f t="shared" si="15"/>
        <v>1.7541665880713704</v>
      </c>
      <c r="Z252">
        <f t="shared" si="15"/>
        <v>3.8392695462292288</v>
      </c>
      <c r="AA252">
        <f t="shared" si="15"/>
        <v>2.3140673138251362</v>
      </c>
    </row>
    <row r="253" spans="1:27" x14ac:dyDescent="0.25">
      <c r="A253">
        <f t="shared" si="14"/>
        <v>85.299999999999557</v>
      </c>
      <c r="B253">
        <v>41429.484375</v>
      </c>
      <c r="C253">
        <v>52007.578125</v>
      </c>
      <c r="D253">
        <v>38447.40625</v>
      </c>
      <c r="E253">
        <v>38759.37109375</v>
      </c>
      <c r="F253">
        <v>50454.1484375</v>
      </c>
      <c r="G253">
        <v>38607.921875</v>
      </c>
      <c r="H253">
        <v>40222.78125</v>
      </c>
      <c r="I253">
        <v>40349.8359375</v>
      </c>
      <c r="K253">
        <v>21997.206845108642</v>
      </c>
      <c r="L253">
        <v>17432.579243977863</v>
      </c>
      <c r="M253">
        <v>17256.215861002605</v>
      </c>
      <c r="N253">
        <v>22253.921142578125</v>
      </c>
      <c r="O253">
        <v>18446.981697370484</v>
      </c>
      <c r="P253">
        <v>22466.212443033855</v>
      </c>
      <c r="Q253">
        <v>10625.898111979166</v>
      </c>
      <c r="R253">
        <v>17247.482788085938</v>
      </c>
      <c r="T253">
        <f t="shared" si="15"/>
        <v>1.8833974998154082</v>
      </c>
      <c r="U253">
        <f t="shared" si="15"/>
        <v>2.98335532551594</v>
      </c>
      <c r="V253">
        <f t="shared" si="15"/>
        <v>2.2280322962862011</v>
      </c>
      <c r="W253">
        <f t="shared" si="15"/>
        <v>1.7416872669505521</v>
      </c>
      <c r="X253">
        <f t="shared" si="15"/>
        <v>2.7350896349993108</v>
      </c>
      <c r="Y253">
        <f t="shared" si="15"/>
        <v>1.7184882397464927</v>
      </c>
      <c r="Z253">
        <f t="shared" si="15"/>
        <v>3.7853535603409014</v>
      </c>
      <c r="AA253">
        <f t="shared" si="15"/>
        <v>2.339462310718901</v>
      </c>
    </row>
    <row r="254" spans="1:27" x14ac:dyDescent="0.25">
      <c r="A254">
        <f t="shared" si="14"/>
        <v>85.599999999999554</v>
      </c>
      <c r="B254">
        <v>40608.0859375</v>
      </c>
      <c r="C254">
        <v>51458.359375</v>
      </c>
      <c r="D254">
        <v>38138.609375</v>
      </c>
      <c r="E254">
        <v>38416.3515625</v>
      </c>
      <c r="F254">
        <v>50027.828125</v>
      </c>
      <c r="G254">
        <v>38293.98046875</v>
      </c>
      <c r="H254">
        <v>39612.1328125</v>
      </c>
      <c r="I254">
        <v>40060.109375</v>
      </c>
      <c r="K254">
        <v>21784.253049127186</v>
      </c>
      <c r="L254">
        <v>17384.225657145184</v>
      </c>
      <c r="M254">
        <v>17088.782592773438</v>
      </c>
      <c r="N254">
        <v>22516.079569498699</v>
      </c>
      <c r="O254">
        <v>18316.16463844258</v>
      </c>
      <c r="P254">
        <v>22308.878458658855</v>
      </c>
      <c r="Q254">
        <v>10557.082845052084</v>
      </c>
      <c r="R254">
        <v>17315.20055135091</v>
      </c>
      <c r="T254">
        <f t="shared" si="15"/>
        <v>1.8641027464160409</v>
      </c>
      <c r="U254">
        <f t="shared" si="15"/>
        <v>2.9600604818339908</v>
      </c>
      <c r="V254">
        <f t="shared" si="15"/>
        <v>2.2317920640600919</v>
      </c>
      <c r="W254">
        <f t="shared" si="15"/>
        <v>1.7061740896732542</v>
      </c>
      <c r="X254">
        <f t="shared" si="15"/>
        <v>2.7313484625487541</v>
      </c>
      <c r="Y254">
        <f t="shared" si="15"/>
        <v>1.7165354385570544</v>
      </c>
      <c r="Z254">
        <f t="shared" si="15"/>
        <v>3.7521854658046467</v>
      </c>
      <c r="AA254">
        <f t="shared" si="15"/>
        <v>2.3135804437376013</v>
      </c>
    </row>
    <row r="255" spans="1:27" x14ac:dyDescent="0.25">
      <c r="A255">
        <f t="shared" si="14"/>
        <v>85.899999999999551</v>
      </c>
      <c r="B255">
        <v>40413.65625</v>
      </c>
      <c r="C255">
        <v>51217.13671875</v>
      </c>
      <c r="D255">
        <v>37711.08203125</v>
      </c>
      <c r="E255">
        <v>38036.7109375</v>
      </c>
      <c r="F255">
        <v>49974.40234375</v>
      </c>
      <c r="G255">
        <v>37948.40625</v>
      </c>
      <c r="H255">
        <v>39616.59765625</v>
      </c>
      <c r="I255">
        <v>39723.46875</v>
      </c>
      <c r="K255">
        <v>21478.827253500331</v>
      </c>
      <c r="L255">
        <v>17112.389923095703</v>
      </c>
      <c r="M255">
        <v>17107.033752441406</v>
      </c>
      <c r="N255">
        <v>21938.352640787762</v>
      </c>
      <c r="O255">
        <v>18111.172451647424</v>
      </c>
      <c r="P255">
        <v>22229.555582682293</v>
      </c>
      <c r="Q255">
        <v>10250.468098958334</v>
      </c>
      <c r="R255">
        <v>16939.624786376953</v>
      </c>
      <c r="T255">
        <f t="shared" si="15"/>
        <v>1.8815578603535688</v>
      </c>
      <c r="U255">
        <f t="shared" si="15"/>
        <v>2.992985605688244</v>
      </c>
      <c r="V255">
        <f t="shared" si="15"/>
        <v>2.2044196894080552</v>
      </c>
      <c r="W255">
        <f t="shared" si="15"/>
        <v>1.7337997779642846</v>
      </c>
      <c r="X255">
        <f t="shared" si="15"/>
        <v>2.759313483275029</v>
      </c>
      <c r="Y255">
        <f t="shared" si="15"/>
        <v>1.7071149312388105</v>
      </c>
      <c r="Z255">
        <f t="shared" si="15"/>
        <v>3.8648574166360161</v>
      </c>
      <c r="AA255">
        <f t="shared" si="15"/>
        <v>2.3450028705444574</v>
      </c>
    </row>
    <row r="256" spans="1:27" x14ac:dyDescent="0.25">
      <c r="A256">
        <f t="shared" si="14"/>
        <v>86.199999999999548</v>
      </c>
      <c r="B256">
        <v>39945.0234375</v>
      </c>
      <c r="C256">
        <v>50753.703125</v>
      </c>
      <c r="D256">
        <v>37176.76953125</v>
      </c>
      <c r="E256">
        <v>37399.1796875</v>
      </c>
      <c r="F256">
        <v>49558.99609375</v>
      </c>
      <c r="G256">
        <v>37338.421875</v>
      </c>
      <c r="H256">
        <v>39110.828125</v>
      </c>
      <c r="I256">
        <v>39236.5078125</v>
      </c>
      <c r="K256">
        <v>21480.583773742419</v>
      </c>
      <c r="L256">
        <v>16824.502848307293</v>
      </c>
      <c r="M256">
        <v>16929.605651855469</v>
      </c>
      <c r="N256">
        <v>21615.694254557293</v>
      </c>
      <c r="O256">
        <v>17963.743742392315</v>
      </c>
      <c r="P256">
        <v>21859.001546223957</v>
      </c>
      <c r="Q256">
        <v>10469.663248697916</v>
      </c>
      <c r="R256">
        <v>16713.783020019531</v>
      </c>
      <c r="T256">
        <f t="shared" si="15"/>
        <v>1.8595874236122143</v>
      </c>
      <c r="U256">
        <f t="shared" si="15"/>
        <v>3.0166539589671331</v>
      </c>
      <c r="V256">
        <f t="shared" si="15"/>
        <v>2.1959619317639252</v>
      </c>
      <c r="W256">
        <f t="shared" si="15"/>
        <v>1.7301863750971143</v>
      </c>
      <c r="X256">
        <f t="shared" si="15"/>
        <v>2.7588345060165058</v>
      </c>
      <c r="Y256">
        <f t="shared" si="15"/>
        <v>1.7081485536309888</v>
      </c>
      <c r="Z256">
        <f t="shared" si="15"/>
        <v>3.7356338208742397</v>
      </c>
      <c r="AA256">
        <f t="shared" si="15"/>
        <v>2.3475539777860623</v>
      </c>
    </row>
    <row r="257" spans="1:27" x14ac:dyDescent="0.25">
      <c r="A257">
        <f t="shared" si="14"/>
        <v>86.499999999999545</v>
      </c>
      <c r="B257">
        <v>39562.62109375</v>
      </c>
      <c r="C257">
        <v>50119.03125</v>
      </c>
      <c r="D257">
        <v>36891.140625</v>
      </c>
      <c r="E257">
        <v>37150.24609375</v>
      </c>
      <c r="F257">
        <v>49162.0703125</v>
      </c>
      <c r="G257">
        <v>37043.39453125</v>
      </c>
      <c r="H257">
        <v>38533.7578125</v>
      </c>
      <c r="I257">
        <v>38816.4765625</v>
      </c>
      <c r="K257">
        <v>21344.825963120751</v>
      </c>
      <c r="L257">
        <v>16887.021677652996</v>
      </c>
      <c r="M257">
        <v>16658.678751627605</v>
      </c>
      <c r="N257">
        <v>21706.781840006512</v>
      </c>
      <c r="O257">
        <v>17818.644785443485</v>
      </c>
      <c r="P257">
        <v>21921.331949869793</v>
      </c>
      <c r="Q257">
        <v>10141.41796875</v>
      </c>
      <c r="R257">
        <v>17063.378392537434</v>
      </c>
      <c r="T257">
        <f t="shared" si="15"/>
        <v>1.8534993521196033</v>
      </c>
      <c r="U257">
        <f t="shared" si="15"/>
        <v>2.9679023457596272</v>
      </c>
      <c r="V257">
        <f t="shared" si="15"/>
        <v>2.214529806056535</v>
      </c>
      <c r="W257">
        <f t="shared" si="15"/>
        <v>1.7114580303783462</v>
      </c>
      <c r="X257">
        <f t="shared" si="15"/>
        <v>2.759024095517173</v>
      </c>
      <c r="Y257">
        <f t="shared" si="15"/>
        <v>1.6898332006450014</v>
      </c>
      <c r="Z257">
        <f t="shared" si="15"/>
        <v>3.7996420156667257</v>
      </c>
      <c r="AA257">
        <f t="shared" si="15"/>
        <v>2.2748412225023475</v>
      </c>
    </row>
    <row r="258" spans="1:27" x14ac:dyDescent="0.25">
      <c r="A258">
        <f t="shared" si="14"/>
        <v>86.799999999999542</v>
      </c>
      <c r="B258">
        <v>39215.6640625</v>
      </c>
      <c r="C258">
        <v>49926.859375</v>
      </c>
      <c r="D258">
        <v>36540.05078125</v>
      </c>
      <c r="E258">
        <v>36901.1875</v>
      </c>
      <c r="F258">
        <v>48776.0546875</v>
      </c>
      <c r="G258">
        <v>36659.6015625</v>
      </c>
      <c r="H258">
        <v>38442.75</v>
      </c>
      <c r="I258">
        <v>38480.1015625</v>
      </c>
      <c r="K258">
        <v>21088.866317011776</v>
      </c>
      <c r="L258">
        <v>16471.717325846355</v>
      </c>
      <c r="M258">
        <v>16575.053588867188</v>
      </c>
      <c r="N258">
        <v>21488.562906901043</v>
      </c>
      <c r="O258">
        <v>17758.078378920782</v>
      </c>
      <c r="P258">
        <v>21650.726114908855</v>
      </c>
      <c r="Q258">
        <v>9896.0506184895839</v>
      </c>
      <c r="R258">
        <v>16564.657897949219</v>
      </c>
      <c r="T258">
        <f t="shared" si="15"/>
        <v>1.8595434895836891</v>
      </c>
      <c r="U258">
        <f t="shared" si="15"/>
        <v>3.0310658195097844</v>
      </c>
      <c r="V258">
        <f t="shared" si="15"/>
        <v>2.2045208231358311</v>
      </c>
      <c r="W258">
        <f t="shared" si="15"/>
        <v>1.7172478057222338</v>
      </c>
      <c r="X258">
        <f t="shared" si="15"/>
        <v>2.7466966665378738</v>
      </c>
      <c r="Y258">
        <f t="shared" si="15"/>
        <v>1.69322734803134</v>
      </c>
      <c r="Z258">
        <f t="shared" si="15"/>
        <v>3.884655756325087</v>
      </c>
      <c r="AA258">
        <f t="shared" si="15"/>
        <v>2.3230242241986789</v>
      </c>
    </row>
    <row r="259" spans="1:27" x14ac:dyDescent="0.25">
      <c r="A259">
        <f t="shared" si="14"/>
        <v>87.09999999999954</v>
      </c>
      <c r="B259">
        <v>38687.171875</v>
      </c>
      <c r="C259">
        <v>49449.39453125</v>
      </c>
      <c r="D259">
        <v>36169.796875</v>
      </c>
      <c r="E259">
        <v>36421.94921875</v>
      </c>
      <c r="F259">
        <v>48262.28515625</v>
      </c>
      <c r="G259">
        <v>36223.9609375</v>
      </c>
      <c r="H259">
        <v>37709.9296875</v>
      </c>
      <c r="I259">
        <v>38266.4296875</v>
      </c>
      <c r="K259">
        <v>20978.816174449446</v>
      </c>
      <c r="L259">
        <v>16488.712727864582</v>
      </c>
      <c r="M259">
        <v>16233.984965006512</v>
      </c>
      <c r="N259">
        <v>21330.88846842448</v>
      </c>
      <c r="O259">
        <v>17537.573496573972</v>
      </c>
      <c r="P259">
        <v>21554.837931315105</v>
      </c>
      <c r="Q259">
        <v>9915.0296223958339</v>
      </c>
      <c r="R259">
        <v>16578.392242431641</v>
      </c>
      <c r="T259">
        <f t="shared" si="15"/>
        <v>1.8441065288573311</v>
      </c>
      <c r="U259">
        <f t="shared" si="15"/>
        <v>2.9989845385373566</v>
      </c>
      <c r="V259">
        <f t="shared" si="15"/>
        <v>2.2280294673776355</v>
      </c>
      <c r="W259">
        <f t="shared" si="15"/>
        <v>1.7074745514076639</v>
      </c>
      <c r="X259">
        <f t="shared" si="15"/>
        <v>2.7519363021160372</v>
      </c>
      <c r="Y259">
        <f t="shared" si="15"/>
        <v>1.6805489817612329</v>
      </c>
      <c r="Z259">
        <f t="shared" si="15"/>
        <v>3.8033098360414077</v>
      </c>
      <c r="AA259">
        <f t="shared" si="15"/>
        <v>2.3082111418234401</v>
      </c>
    </row>
    <row r="260" spans="1:27" x14ac:dyDescent="0.25">
      <c r="A260">
        <f t="shared" ref="A260:A272" si="16">A259+0.3</f>
        <v>87.399999999999537</v>
      </c>
      <c r="B260">
        <v>38136.12109375</v>
      </c>
      <c r="C260">
        <v>49313.95703125</v>
      </c>
      <c r="D260">
        <v>35827.58984375</v>
      </c>
      <c r="E260">
        <v>36058.18359375</v>
      </c>
      <c r="F260">
        <v>47807.8359375</v>
      </c>
      <c r="G260">
        <v>35803.16015625</v>
      </c>
      <c r="H260">
        <v>37582.5859375</v>
      </c>
      <c r="I260">
        <v>37820.546875</v>
      </c>
      <c r="K260">
        <v>20752.481561645644</v>
      </c>
      <c r="L260">
        <v>16352.685465494793</v>
      </c>
      <c r="M260">
        <v>16365.148050944012</v>
      </c>
      <c r="N260">
        <v>21179.033650716145</v>
      </c>
      <c r="O260">
        <v>17480.848236501337</v>
      </c>
      <c r="P260">
        <v>21067.964680989582</v>
      </c>
      <c r="Q260">
        <v>9675.3683268229161</v>
      </c>
      <c r="R260">
        <v>16482.421793619793</v>
      </c>
      <c r="T260">
        <f t="shared" si="15"/>
        <v>1.8376655813650971</v>
      </c>
      <c r="U260">
        <f t="shared" si="15"/>
        <v>3.0156488446686991</v>
      </c>
      <c r="V260">
        <f t="shared" si="15"/>
        <v>2.1892615778494782</v>
      </c>
      <c r="W260">
        <f t="shared" si="15"/>
        <v>1.702541494027549</v>
      </c>
      <c r="X260">
        <f t="shared" si="15"/>
        <v>2.7348693433350455</v>
      </c>
      <c r="Y260">
        <f t="shared" si="15"/>
        <v>1.6994123874033518</v>
      </c>
      <c r="Z260">
        <f t="shared" si="15"/>
        <v>3.8843571291555086</v>
      </c>
      <c r="AA260">
        <f t="shared" si="15"/>
        <v>2.2945988974532865</v>
      </c>
    </row>
    <row r="261" spans="1:27" x14ac:dyDescent="0.25">
      <c r="A261">
        <f t="shared" si="16"/>
        <v>87.699999999999534</v>
      </c>
      <c r="B261">
        <v>37796.0625</v>
      </c>
      <c r="C261">
        <v>48831.203125</v>
      </c>
      <c r="D261">
        <v>35342.28125</v>
      </c>
      <c r="E261">
        <v>35685.69921875</v>
      </c>
      <c r="F261">
        <v>47367.7265625</v>
      </c>
      <c r="G261">
        <v>35304.1015625</v>
      </c>
      <c r="H261">
        <v>37297.2734375</v>
      </c>
      <c r="I261">
        <v>37315.96875</v>
      </c>
      <c r="K261">
        <v>20611.547316059266</v>
      </c>
      <c r="L261">
        <v>15978.409118652344</v>
      </c>
      <c r="M261">
        <v>16027.247497558594</v>
      </c>
      <c r="N261">
        <v>20949.211100260418</v>
      </c>
      <c r="O261">
        <v>17299.229420621006</v>
      </c>
      <c r="P261">
        <v>21250.334431966145</v>
      </c>
      <c r="Q261">
        <v>9448.66796875</v>
      </c>
      <c r="R261">
        <v>16578.752507527668</v>
      </c>
      <c r="T261">
        <f t="shared" si="15"/>
        <v>1.8337324180679828</v>
      </c>
      <c r="U261">
        <f t="shared" si="15"/>
        <v>3.0560741537151563</v>
      </c>
      <c r="V261">
        <f t="shared" si="15"/>
        <v>2.2051372985525828</v>
      </c>
      <c r="W261">
        <f t="shared" si="15"/>
        <v>1.7034388096030211</v>
      </c>
      <c r="X261">
        <f t="shared" si="15"/>
        <v>2.738140839154187</v>
      </c>
      <c r="Y261">
        <f t="shared" si="15"/>
        <v>1.6613433391143839</v>
      </c>
      <c r="Z261">
        <f t="shared" si="15"/>
        <v>3.9473578244949374</v>
      </c>
      <c r="AA261">
        <f t="shared" si="15"/>
        <v>2.2508309194588971</v>
      </c>
    </row>
    <row r="262" spans="1:27" x14ac:dyDescent="0.25">
      <c r="A262">
        <f t="shared" si="16"/>
        <v>87.999999999999531</v>
      </c>
      <c r="B262">
        <v>37451.2578125</v>
      </c>
      <c r="C262">
        <v>48391.4921875</v>
      </c>
      <c r="D262">
        <v>35080.0078125</v>
      </c>
      <c r="E262">
        <v>35291.0546875</v>
      </c>
      <c r="F262">
        <v>47314.70703125</v>
      </c>
      <c r="G262">
        <v>35396.78125</v>
      </c>
      <c r="H262">
        <v>36791.14453125</v>
      </c>
      <c r="I262">
        <v>37295.36328125</v>
      </c>
      <c r="K262">
        <v>20459.350656250212</v>
      </c>
      <c r="L262">
        <v>16166.684580485027</v>
      </c>
      <c r="M262">
        <v>16071.937113444012</v>
      </c>
      <c r="N262">
        <v>20790.273356119793</v>
      </c>
      <c r="O262">
        <v>17221.017182388623</v>
      </c>
      <c r="P262">
        <v>21223.661173502605</v>
      </c>
      <c r="Q262">
        <v>9235.5569661458339</v>
      </c>
      <c r="R262">
        <v>16369.390918709751</v>
      </c>
      <c r="T262">
        <f t="shared" si="15"/>
        <v>1.8305203543231154</v>
      </c>
      <c r="U262">
        <f t="shared" si="15"/>
        <v>2.9932848597735293</v>
      </c>
      <c r="V262">
        <f t="shared" si="15"/>
        <v>2.1826869757445686</v>
      </c>
      <c r="W262">
        <f t="shared" si="15"/>
        <v>1.6974791087637036</v>
      </c>
      <c r="X262">
        <f t="shared" si="15"/>
        <v>2.7474978121290778</v>
      </c>
      <c r="Y262">
        <f t="shared" si="15"/>
        <v>1.66779807501791</v>
      </c>
      <c r="Z262">
        <f t="shared" si="15"/>
        <v>3.9836411237690208</v>
      </c>
      <c r="AA262">
        <f t="shared" si="15"/>
        <v>2.2783598648513217</v>
      </c>
    </row>
    <row r="263" spans="1:27" x14ac:dyDescent="0.25">
      <c r="A263">
        <f t="shared" si="16"/>
        <v>88.299999999999528</v>
      </c>
      <c r="B263">
        <v>36861.5625</v>
      </c>
      <c r="C263">
        <v>48311.84375</v>
      </c>
      <c r="D263">
        <v>34827.3671875</v>
      </c>
      <c r="E263">
        <v>34750.03125</v>
      </c>
      <c r="F263">
        <v>46798.38671875</v>
      </c>
      <c r="G263">
        <v>34571.1796875</v>
      </c>
      <c r="H263">
        <v>36839.1015625</v>
      </c>
      <c r="I263">
        <v>36689.2421875</v>
      </c>
      <c r="K263">
        <v>20337.659911878716</v>
      </c>
      <c r="L263">
        <v>16267.788279215496</v>
      </c>
      <c r="M263">
        <v>15814.772705078125</v>
      </c>
      <c r="N263">
        <v>20704.962015787762</v>
      </c>
      <c r="O263">
        <v>17016.193615729153</v>
      </c>
      <c r="P263">
        <v>20796.847412109375</v>
      </c>
      <c r="Q263">
        <v>9109.96630859375</v>
      </c>
      <c r="R263">
        <v>16185.891209920248</v>
      </c>
      <c r="T263">
        <f t="shared" si="15"/>
        <v>1.8124780658009767</v>
      </c>
      <c r="U263">
        <f t="shared" si="15"/>
        <v>2.9697856230232307</v>
      </c>
      <c r="V263">
        <f t="shared" si="15"/>
        <v>2.2022047257319688</v>
      </c>
      <c r="W263">
        <f t="shared" si="15"/>
        <v>1.6783431538537823</v>
      </c>
      <c r="X263">
        <f t="shared" si="15"/>
        <v>2.7502265063257898</v>
      </c>
      <c r="Y263">
        <f t="shared" si="15"/>
        <v>1.6623279001109681</v>
      </c>
      <c r="Z263">
        <f t="shared" si="15"/>
        <v>4.0438241278399003</v>
      </c>
      <c r="AA263">
        <f t="shared" si="15"/>
        <v>2.2667421714173734</v>
      </c>
    </row>
    <row r="264" spans="1:27" x14ac:dyDescent="0.25">
      <c r="A264">
        <f t="shared" si="16"/>
        <v>88.599999999999525</v>
      </c>
      <c r="B264">
        <v>36506.3359375</v>
      </c>
      <c r="C264">
        <v>47876.8125</v>
      </c>
      <c r="D264">
        <v>34390.515625</v>
      </c>
      <c r="E264">
        <v>34359.078125</v>
      </c>
      <c r="F264">
        <v>46477.5390625</v>
      </c>
      <c r="G264">
        <v>34392.8046875</v>
      </c>
      <c r="H264">
        <v>36300.140625</v>
      </c>
      <c r="I264">
        <v>36436.8515625</v>
      </c>
      <c r="K264">
        <v>19994.281618018984</v>
      </c>
      <c r="L264">
        <v>15630.962829589844</v>
      </c>
      <c r="M264">
        <v>15838.436299641928</v>
      </c>
      <c r="N264">
        <v>20265.945638020832</v>
      </c>
      <c r="O264">
        <v>16785.055921004019</v>
      </c>
      <c r="P264">
        <v>20546.983723958332</v>
      </c>
      <c r="Q264">
        <v>8874.4091796875</v>
      </c>
      <c r="R264">
        <v>16082.176773071289</v>
      </c>
      <c r="T264">
        <f t="shared" si="15"/>
        <v>1.8258388390708791</v>
      </c>
      <c r="U264">
        <f t="shared" si="15"/>
        <v>3.0629471147719625</v>
      </c>
      <c r="V264">
        <f t="shared" si="15"/>
        <v>2.1713327612889093</v>
      </c>
      <c r="W264">
        <f t="shared" si="15"/>
        <v>1.6954095672959428</v>
      </c>
      <c r="X264">
        <f t="shared" si="15"/>
        <v>2.7689832718603111</v>
      </c>
      <c r="Y264">
        <f t="shared" si="15"/>
        <v>1.6738614849534859</v>
      </c>
      <c r="Z264">
        <f t="shared" si="15"/>
        <v>4.0904289953281445</v>
      </c>
      <c r="AA264">
        <f t="shared" si="15"/>
        <v>2.2656666492754565</v>
      </c>
    </row>
    <row r="265" spans="1:27" x14ac:dyDescent="0.25">
      <c r="A265">
        <f t="shared" si="16"/>
        <v>88.899999999999523</v>
      </c>
      <c r="B265">
        <v>36227.0078125</v>
      </c>
      <c r="C265">
        <v>47465.23828125</v>
      </c>
      <c r="D265">
        <v>34060.23828125</v>
      </c>
      <c r="E265">
        <v>34283.8828125</v>
      </c>
      <c r="F265">
        <v>46059.640625</v>
      </c>
      <c r="G265">
        <v>34048.6640625</v>
      </c>
      <c r="H265">
        <v>35888.6328125</v>
      </c>
      <c r="I265">
        <v>35906.875</v>
      </c>
      <c r="K265">
        <v>19789.003009247634</v>
      </c>
      <c r="L265">
        <v>15901.405812581381</v>
      </c>
      <c r="M265">
        <v>15846.701141357422</v>
      </c>
      <c r="N265">
        <v>20209.456685384113</v>
      </c>
      <c r="O265">
        <v>16792.564709550479</v>
      </c>
      <c r="P265">
        <v>20563.543701171875</v>
      </c>
      <c r="Q265">
        <v>8868.4993489583339</v>
      </c>
      <c r="R265">
        <v>15802.076695760092</v>
      </c>
      <c r="T265">
        <f t="shared" si="15"/>
        <v>1.8306636163312873</v>
      </c>
      <c r="U265">
        <f t="shared" si="15"/>
        <v>2.9849711931567047</v>
      </c>
      <c r="V265">
        <f t="shared" si="15"/>
        <v>2.1493582782575538</v>
      </c>
      <c r="W265">
        <f t="shared" ref="W265:AA285" si="17">E265/N265</f>
        <v>1.69642773411592</v>
      </c>
      <c r="X265">
        <f t="shared" si="17"/>
        <v>2.7428592011799355</v>
      </c>
      <c r="Y265">
        <f t="shared" si="17"/>
        <v>1.6557780389067684</v>
      </c>
      <c r="Z265">
        <f t="shared" si="17"/>
        <v>4.0467537291656184</v>
      </c>
      <c r="AA265">
        <f t="shared" si="17"/>
        <v>2.2722883638220979</v>
      </c>
    </row>
    <row r="266" spans="1:27" x14ac:dyDescent="0.25">
      <c r="A266">
        <f t="shared" si="16"/>
        <v>89.19999999999952</v>
      </c>
      <c r="B266">
        <v>35877.98828125</v>
      </c>
      <c r="C266">
        <v>47168.21875</v>
      </c>
      <c r="D266">
        <v>33683.109375</v>
      </c>
      <c r="E266">
        <v>33854.9609375</v>
      </c>
      <c r="F266">
        <v>45646.91015625</v>
      </c>
      <c r="G266">
        <v>33846.140625</v>
      </c>
      <c r="H266">
        <v>35584.296875</v>
      </c>
      <c r="I266">
        <v>35924.4375</v>
      </c>
      <c r="K266">
        <v>19621.226308520058</v>
      </c>
      <c r="L266">
        <v>15675.518239339193</v>
      </c>
      <c r="M266">
        <v>15415.172790527344</v>
      </c>
      <c r="N266">
        <v>20111.05049641927</v>
      </c>
      <c r="O266">
        <v>16579.364188851396</v>
      </c>
      <c r="P266">
        <v>20083.356892903645</v>
      </c>
      <c r="Q266">
        <v>8639.4016927083339</v>
      </c>
      <c r="R266">
        <v>15868.699829101563</v>
      </c>
      <c r="T266">
        <f t="shared" ref="T266:V285" si="18">B266/K266</f>
        <v>1.8285293547463353</v>
      </c>
      <c r="U266">
        <f t="shared" si="18"/>
        <v>3.009037279011733</v>
      </c>
      <c r="V266">
        <f t="shared" si="18"/>
        <v>2.185062070513951</v>
      </c>
      <c r="W266">
        <f t="shared" si="17"/>
        <v>1.683400921474878</v>
      </c>
      <c r="X266">
        <f t="shared" si="17"/>
        <v>2.7532364713325221</v>
      </c>
      <c r="Y266">
        <f t="shared" si="17"/>
        <v>1.6852830333836952</v>
      </c>
      <c r="Z266">
        <f t="shared" si="17"/>
        <v>4.1188381025312424</v>
      </c>
      <c r="AA266">
        <f t="shared" si="17"/>
        <v>2.2638551290836242</v>
      </c>
    </row>
    <row r="267" spans="1:27" x14ac:dyDescent="0.25">
      <c r="A267">
        <f t="shared" si="16"/>
        <v>89.499999999999517</v>
      </c>
      <c r="B267">
        <v>35458.0234375</v>
      </c>
      <c r="C267">
        <v>46685.109375</v>
      </c>
      <c r="D267">
        <v>33385.1640625</v>
      </c>
      <c r="E267">
        <v>33162.84375</v>
      </c>
      <c r="F267">
        <v>45453.8359375</v>
      </c>
      <c r="G267">
        <v>33360.375</v>
      </c>
      <c r="H267">
        <v>35153.59375</v>
      </c>
      <c r="I267">
        <v>35454.5390625</v>
      </c>
      <c r="K267">
        <v>19468.79399648013</v>
      </c>
      <c r="L267">
        <v>15317.117635091146</v>
      </c>
      <c r="M267">
        <v>15188.794982910156</v>
      </c>
      <c r="N267">
        <v>20121.265096028645</v>
      </c>
      <c r="O267">
        <v>16499.176690307235</v>
      </c>
      <c r="P267">
        <v>20202.077107747395</v>
      </c>
      <c r="Q267">
        <v>8519.7828776041661</v>
      </c>
      <c r="R267">
        <v>15580.722930908203</v>
      </c>
      <c r="T267">
        <f t="shared" si="18"/>
        <v>1.8212747766456747</v>
      </c>
      <c r="U267">
        <f t="shared" si="18"/>
        <v>3.0479043438333036</v>
      </c>
      <c r="V267">
        <f t="shared" si="18"/>
        <v>2.1980126863298697</v>
      </c>
      <c r="W267">
        <f t="shared" si="17"/>
        <v>1.6481490399202277</v>
      </c>
      <c r="X267">
        <f t="shared" si="17"/>
        <v>2.7549153991545983</v>
      </c>
      <c r="Y267">
        <f t="shared" si="17"/>
        <v>1.6513339109673264</v>
      </c>
      <c r="Z267">
        <f t="shared" si="17"/>
        <v>4.1261138053655992</v>
      </c>
      <c r="AA267">
        <f t="shared" si="17"/>
        <v>2.2755387679840697</v>
      </c>
    </row>
    <row r="268" spans="1:27" x14ac:dyDescent="0.25">
      <c r="A268">
        <f t="shared" si="16"/>
        <v>89.799999999999514</v>
      </c>
      <c r="B268">
        <v>35279.5859375</v>
      </c>
      <c r="C268">
        <v>46414.0625</v>
      </c>
      <c r="D268">
        <v>33203.109375</v>
      </c>
      <c r="E268">
        <v>33317.890625</v>
      </c>
      <c r="F268">
        <v>44961.08984375</v>
      </c>
      <c r="G268">
        <v>32968.61328125</v>
      </c>
      <c r="H268">
        <v>34897.7734375</v>
      </c>
      <c r="I268">
        <v>34965.39453125</v>
      </c>
      <c r="K268">
        <v>19399.312884707702</v>
      </c>
      <c r="L268">
        <v>15363.656077067057</v>
      </c>
      <c r="M268">
        <v>15153.604268391928</v>
      </c>
      <c r="N268">
        <v>19741.643717447918</v>
      </c>
      <c r="O268">
        <v>16354.576104881584</v>
      </c>
      <c r="P268">
        <v>20138.045735677082</v>
      </c>
      <c r="Q268">
        <v>8541.4488932291661</v>
      </c>
      <c r="R268">
        <v>15320.184092203775</v>
      </c>
      <c r="T268">
        <f t="shared" si="18"/>
        <v>1.8185997693408291</v>
      </c>
      <c r="U268">
        <f t="shared" si="18"/>
        <v>3.0210297774942454</v>
      </c>
      <c r="V268">
        <f t="shared" si="18"/>
        <v>2.1911031056985264</v>
      </c>
      <c r="W268">
        <f t="shared" si="17"/>
        <v>1.6876958728392621</v>
      </c>
      <c r="X268">
        <f t="shared" si="17"/>
        <v>2.7491443101560926</v>
      </c>
      <c r="Y268">
        <f t="shared" si="17"/>
        <v>1.6371307183418475</v>
      </c>
      <c r="Z268">
        <f t="shared" si="17"/>
        <v>4.0856971543977245</v>
      </c>
      <c r="AA268">
        <f t="shared" si="17"/>
        <v>2.2823090323727504</v>
      </c>
    </row>
    <row r="269" spans="1:27" x14ac:dyDescent="0.25">
      <c r="A269">
        <f t="shared" si="16"/>
        <v>90.099999999999511</v>
      </c>
      <c r="B269">
        <v>34774.359375</v>
      </c>
      <c r="C269">
        <v>46057.7890625</v>
      </c>
      <c r="D269">
        <v>32745.8828125</v>
      </c>
      <c r="E269">
        <v>32902.69140625</v>
      </c>
      <c r="F269">
        <v>44925.54296875</v>
      </c>
      <c r="G269">
        <v>32622.375</v>
      </c>
      <c r="H269">
        <v>34485.6015625</v>
      </c>
      <c r="I269">
        <v>34977.18359375</v>
      </c>
      <c r="K269">
        <v>19144.036822451064</v>
      </c>
      <c r="L269">
        <v>15077.449442545572</v>
      </c>
      <c r="M269">
        <v>14926.269022623697</v>
      </c>
      <c r="N269">
        <v>19667.228108723957</v>
      </c>
      <c r="O269">
        <v>16315.265233131855</v>
      </c>
      <c r="P269">
        <v>19747.161214192707</v>
      </c>
      <c r="Q269">
        <v>8318.61962890625</v>
      </c>
      <c r="R269">
        <v>15270.000864664713</v>
      </c>
      <c r="T269">
        <f t="shared" si="18"/>
        <v>1.816459072739484</v>
      </c>
      <c r="U269">
        <f t="shared" si="18"/>
        <v>3.054746708852099</v>
      </c>
      <c r="V269">
        <f t="shared" si="18"/>
        <v>2.1938424641058774</v>
      </c>
      <c r="W269">
        <f t="shared" si="17"/>
        <v>1.6729704473023872</v>
      </c>
      <c r="X269">
        <f t="shared" si="17"/>
        <v>2.7535894958985083</v>
      </c>
      <c r="Y269">
        <f t="shared" si="17"/>
        <v>1.6520032751114424</v>
      </c>
      <c r="Z269">
        <f t="shared" si="17"/>
        <v>4.1455918290417424</v>
      </c>
      <c r="AA269">
        <f t="shared" si="17"/>
        <v>2.2905816380592592</v>
      </c>
    </row>
    <row r="270" spans="1:27" x14ac:dyDescent="0.25">
      <c r="A270">
        <f t="shared" si="16"/>
        <v>90.399999999999508</v>
      </c>
      <c r="B270">
        <v>34268.0546875</v>
      </c>
      <c r="C270">
        <v>45816.73828125</v>
      </c>
      <c r="D270">
        <v>32403.033203125</v>
      </c>
      <c r="E270">
        <v>32565.37890625</v>
      </c>
      <c r="F270">
        <v>44663.61328125</v>
      </c>
      <c r="G270">
        <v>32194.76953125</v>
      </c>
      <c r="H270">
        <v>34123.7109375</v>
      </c>
      <c r="I270">
        <v>34500.9921875</v>
      </c>
      <c r="K270">
        <v>19073.680367674406</v>
      </c>
      <c r="L270">
        <v>14818.360270182291</v>
      </c>
      <c r="M270">
        <v>15042.465983072916</v>
      </c>
      <c r="N270">
        <v>19545.21260579427</v>
      </c>
      <c r="O270">
        <v>16108.52435003109</v>
      </c>
      <c r="P270">
        <v>19342.965454101563</v>
      </c>
      <c r="Q270">
        <v>7901.99462890625</v>
      </c>
      <c r="R270">
        <v>15310.149108886719</v>
      </c>
      <c r="T270">
        <f t="shared" si="18"/>
        <v>1.7966147081701462</v>
      </c>
      <c r="U270">
        <f t="shared" si="18"/>
        <v>3.0918898883463557</v>
      </c>
      <c r="V270">
        <f t="shared" si="18"/>
        <v>2.1541038044950671</v>
      </c>
      <c r="W270">
        <f t="shared" si="17"/>
        <v>1.6661562891669872</v>
      </c>
      <c r="X270">
        <f t="shared" si="17"/>
        <v>2.7726694457375172</v>
      </c>
      <c r="Y270">
        <f t="shared" si="17"/>
        <v>1.6644174652353156</v>
      </c>
      <c r="Z270">
        <f t="shared" si="17"/>
        <v>4.318366759282803</v>
      </c>
      <c r="AA270">
        <f t="shared" si="17"/>
        <v>2.2534719905160183</v>
      </c>
    </row>
    <row r="271" spans="1:27" x14ac:dyDescent="0.25">
      <c r="A271">
        <f t="shared" si="16"/>
        <v>90.699999999999505</v>
      </c>
      <c r="B271">
        <v>33972.0625</v>
      </c>
      <c r="C271">
        <v>45361.2578125</v>
      </c>
      <c r="D271">
        <v>32247.6875</v>
      </c>
      <c r="E271">
        <v>32087.8125</v>
      </c>
      <c r="F271">
        <v>44238.8125</v>
      </c>
      <c r="G271">
        <v>31971.86328125</v>
      </c>
      <c r="H271">
        <v>33663.4765625</v>
      </c>
      <c r="I271">
        <v>34171.99609375</v>
      </c>
      <c r="K271">
        <v>18771.143613007454</v>
      </c>
      <c r="L271">
        <v>15098.673166910807</v>
      </c>
      <c r="M271">
        <v>15133.794260660807</v>
      </c>
      <c r="N271">
        <v>19415.153686523438</v>
      </c>
      <c r="O271">
        <v>16078.521094084348</v>
      </c>
      <c r="P271">
        <v>19251.588338216145</v>
      </c>
      <c r="Q271">
        <v>7831.8795572916661</v>
      </c>
      <c r="R271">
        <v>15229.545034408569</v>
      </c>
      <c r="T271">
        <f t="shared" si="18"/>
        <v>1.8098024926120684</v>
      </c>
      <c r="U271">
        <f t="shared" si="18"/>
        <v>3.0043207976652249</v>
      </c>
      <c r="V271">
        <f t="shared" si="18"/>
        <v>2.1308395597676064</v>
      </c>
      <c r="W271">
        <f t="shared" si="17"/>
        <v>1.6527199845074101</v>
      </c>
      <c r="X271">
        <f t="shared" si="17"/>
        <v>2.7514229848089986</v>
      </c>
      <c r="Y271">
        <f t="shared" si="17"/>
        <v>1.6607389852494903</v>
      </c>
      <c r="Z271">
        <f t="shared" si="17"/>
        <v>4.2982628009337178</v>
      </c>
      <c r="AA271">
        <f t="shared" si="17"/>
        <v>2.2437962536992524</v>
      </c>
    </row>
    <row r="272" spans="1:27" x14ac:dyDescent="0.25">
      <c r="A272">
        <f t="shared" si="16"/>
        <v>90.999999999999503</v>
      </c>
      <c r="B272">
        <v>33740.8671875</v>
      </c>
      <c r="C272">
        <v>45304.0546875</v>
      </c>
      <c r="D272">
        <v>31970.03125</v>
      </c>
      <c r="E272">
        <v>31592.931640625</v>
      </c>
      <c r="F272">
        <v>43697.56640625</v>
      </c>
      <c r="G272">
        <v>31610.0546875</v>
      </c>
      <c r="H272">
        <v>33429.828125</v>
      </c>
      <c r="I272">
        <v>33658.390625</v>
      </c>
      <c r="K272">
        <v>18894.159846279701</v>
      </c>
      <c r="L272">
        <v>14575.955342610678</v>
      </c>
      <c r="M272">
        <v>14706.786753336588</v>
      </c>
      <c r="N272">
        <v>19217.273498535156</v>
      </c>
      <c r="O272">
        <v>15879.502866579096</v>
      </c>
      <c r="P272">
        <v>19105.933715820313</v>
      </c>
      <c r="Q272">
        <v>7737.6500651041661</v>
      </c>
      <c r="R272">
        <v>15019.707377115885</v>
      </c>
      <c r="T272">
        <f t="shared" si="18"/>
        <v>1.7857828801074553</v>
      </c>
      <c r="U272">
        <f t="shared" si="18"/>
        <v>3.1081362162972748</v>
      </c>
      <c r="V272">
        <f t="shared" si="18"/>
        <v>2.1738284362317848</v>
      </c>
      <c r="W272">
        <f t="shared" si="17"/>
        <v>1.6439861587562452</v>
      </c>
      <c r="X272">
        <f t="shared" si="17"/>
        <v>2.7518220673153682</v>
      </c>
      <c r="Y272">
        <f t="shared" si="17"/>
        <v>1.6544627003141901</v>
      </c>
      <c r="Z272">
        <f t="shared" si="17"/>
        <v>4.3204109572962395</v>
      </c>
      <c r="AA272">
        <f t="shared" si="17"/>
        <v>2.240948493862279</v>
      </c>
    </row>
    <row r="273" spans="1:27" x14ac:dyDescent="0.25">
      <c r="A273">
        <f>A272+0.3</f>
        <v>91.2999999999995</v>
      </c>
      <c r="B273">
        <v>33502.0703125</v>
      </c>
      <c r="C273">
        <v>44799.4921875</v>
      </c>
      <c r="D273">
        <v>31486.77734375</v>
      </c>
      <c r="E273">
        <v>31493.919921875</v>
      </c>
      <c r="F273">
        <v>43332.5234375</v>
      </c>
      <c r="G273">
        <v>31172.2421875</v>
      </c>
      <c r="H273">
        <v>33463.01171875</v>
      </c>
      <c r="I273">
        <v>33701.51953125</v>
      </c>
      <c r="K273">
        <v>18453.443385834642</v>
      </c>
      <c r="L273">
        <v>14706.85279337565</v>
      </c>
      <c r="M273">
        <v>14657.232228597006</v>
      </c>
      <c r="N273">
        <v>19418.559265136719</v>
      </c>
      <c r="O273">
        <v>15743.683855935871</v>
      </c>
      <c r="P273">
        <v>19103.699544270832</v>
      </c>
      <c r="Q273">
        <v>7830.6061197916661</v>
      </c>
      <c r="R273">
        <v>15048.118047078451</v>
      </c>
      <c r="T273">
        <f t="shared" si="18"/>
        <v>1.8154915379217023</v>
      </c>
      <c r="U273">
        <f t="shared" si="18"/>
        <v>3.0461644525114755</v>
      </c>
      <c r="V273">
        <f t="shared" si="18"/>
        <v>2.148207577847999</v>
      </c>
      <c r="W273">
        <f t="shared" si="17"/>
        <v>1.6218463734545892</v>
      </c>
      <c r="X273">
        <f t="shared" si="17"/>
        <v>2.7523751006447106</v>
      </c>
      <c r="Y273">
        <f t="shared" si="17"/>
        <v>1.631738507782829</v>
      </c>
      <c r="Z273">
        <f t="shared" si="17"/>
        <v>4.2733616283129159</v>
      </c>
      <c r="AA273">
        <f t="shared" si="17"/>
        <v>2.2395836758997949</v>
      </c>
    </row>
    <row r="274" spans="1:27" x14ac:dyDescent="0.25">
      <c r="A274">
        <f t="shared" ref="A274:A279" si="19">A273+0.3</f>
        <v>91.599999999999497</v>
      </c>
      <c r="B274">
        <v>32964.9140625</v>
      </c>
      <c r="C274">
        <v>44817.60546875</v>
      </c>
      <c r="D274">
        <v>31214.255859375</v>
      </c>
      <c r="E274">
        <v>31303.6953125</v>
      </c>
      <c r="F274">
        <v>43165.703125</v>
      </c>
      <c r="G274">
        <v>30894.0234375</v>
      </c>
      <c r="H274">
        <v>32933.953125</v>
      </c>
      <c r="I274">
        <v>33388.0625</v>
      </c>
      <c r="K274">
        <v>18308.129254762665</v>
      </c>
      <c r="L274">
        <v>14766.4912109375</v>
      </c>
      <c r="M274">
        <v>14562.718343098959</v>
      </c>
      <c r="N274">
        <v>18936.643880208332</v>
      </c>
      <c r="O274">
        <v>15697.628192087343</v>
      </c>
      <c r="P274">
        <v>18794.590576171875</v>
      </c>
      <c r="Q274">
        <v>7613.76416015625</v>
      </c>
      <c r="R274">
        <v>14613.355244954428</v>
      </c>
      <c r="T274">
        <f t="shared" si="18"/>
        <v>1.8005615758870901</v>
      </c>
      <c r="U274">
        <f t="shared" si="18"/>
        <v>3.0350883516291076</v>
      </c>
      <c r="V274">
        <f t="shared" si="18"/>
        <v>2.1434360758729456</v>
      </c>
      <c r="W274">
        <f t="shared" si="17"/>
        <v>1.6530751441767944</v>
      </c>
      <c r="X274">
        <f t="shared" si="17"/>
        <v>2.7498232597175676</v>
      </c>
      <c r="Y274">
        <f t="shared" si="17"/>
        <v>1.6437720902879367</v>
      </c>
      <c r="Z274">
        <f t="shared" si="17"/>
        <v>4.3255809389719957</v>
      </c>
      <c r="AA274">
        <f t="shared" si="17"/>
        <v>2.284763624803273</v>
      </c>
    </row>
    <row r="275" spans="1:27" x14ac:dyDescent="0.25">
      <c r="A275">
        <f t="shared" si="19"/>
        <v>91.899999999999494</v>
      </c>
      <c r="B275">
        <v>32743.52734375</v>
      </c>
      <c r="C275">
        <v>44373.484375</v>
      </c>
      <c r="D275">
        <v>31000.3984375</v>
      </c>
      <c r="E275">
        <v>30896.87890625</v>
      </c>
      <c r="F275">
        <v>42787.625</v>
      </c>
      <c r="G275">
        <v>30645.9921875</v>
      </c>
      <c r="H275">
        <v>32658.587890625</v>
      </c>
      <c r="I275">
        <v>33069.57421875</v>
      </c>
      <c r="K275">
        <v>18252.138052639144</v>
      </c>
      <c r="L275">
        <v>14487.722839355469</v>
      </c>
      <c r="M275">
        <v>14448.748291015625</v>
      </c>
      <c r="N275">
        <v>19098.108764648438</v>
      </c>
      <c r="O275">
        <v>15446.037046577061</v>
      </c>
      <c r="P275">
        <v>18855.957275390625</v>
      </c>
      <c r="Q275">
        <v>7432.8331705729161</v>
      </c>
      <c r="R275">
        <v>14884.452671686808</v>
      </c>
      <c r="T275">
        <f t="shared" si="18"/>
        <v>1.7939557135343656</v>
      </c>
      <c r="U275">
        <f t="shared" si="18"/>
        <v>3.0628336051860923</v>
      </c>
      <c r="V275">
        <f t="shared" si="18"/>
        <v>2.145542147535116</v>
      </c>
      <c r="W275">
        <f t="shared" si="17"/>
        <v>1.6177978294605633</v>
      </c>
      <c r="X275">
        <f t="shared" si="17"/>
        <v>2.7701361113517469</v>
      </c>
      <c r="Y275">
        <f t="shared" si="17"/>
        <v>1.6252684358537892</v>
      </c>
      <c r="Z275">
        <f t="shared" si="17"/>
        <v>4.3938276483753915</v>
      </c>
      <c r="AA275">
        <f t="shared" si="17"/>
        <v>2.221752787837131</v>
      </c>
    </row>
    <row r="276" spans="1:27" x14ac:dyDescent="0.25">
      <c r="A276">
        <f t="shared" si="19"/>
        <v>92.199999999999491</v>
      </c>
      <c r="B276">
        <v>32607.138671875</v>
      </c>
      <c r="C276">
        <v>44301.68359375</v>
      </c>
      <c r="D276">
        <v>30750.044921875</v>
      </c>
      <c r="E276">
        <v>30786.90625</v>
      </c>
      <c r="F276">
        <v>42355.00390625</v>
      </c>
      <c r="G276">
        <v>30315.69921875</v>
      </c>
      <c r="H276">
        <v>32215.52734375</v>
      </c>
      <c r="I276">
        <v>32754.91796875</v>
      </c>
      <c r="K276">
        <v>18265.031612311606</v>
      </c>
      <c r="L276">
        <v>14073.275817871094</v>
      </c>
      <c r="M276">
        <v>14313.481892903646</v>
      </c>
      <c r="N276">
        <v>18600.942789713543</v>
      </c>
      <c r="O276">
        <v>15363.962827491421</v>
      </c>
      <c r="P276">
        <v>18634.184163411457</v>
      </c>
      <c r="Q276">
        <v>7276.9020182291661</v>
      </c>
      <c r="R276">
        <v>14697.010437011719</v>
      </c>
      <c r="T276">
        <f t="shared" si="18"/>
        <v>1.7852221317753454</v>
      </c>
      <c r="U276">
        <f t="shared" si="18"/>
        <v>3.1479297476350925</v>
      </c>
      <c r="V276">
        <f t="shared" si="18"/>
        <v>2.1483273707930066</v>
      </c>
      <c r="W276">
        <f t="shared" si="17"/>
        <v>1.6551261190387287</v>
      </c>
      <c r="X276">
        <f t="shared" si="17"/>
        <v>2.7567759946972998</v>
      </c>
      <c r="Y276">
        <f t="shared" si="17"/>
        <v>1.6268863156496758</v>
      </c>
      <c r="Z276">
        <f t="shared" si="17"/>
        <v>4.4270937361871541</v>
      </c>
      <c r="AA276">
        <f t="shared" si="17"/>
        <v>2.2286789622372969</v>
      </c>
    </row>
    <row r="277" spans="1:27" x14ac:dyDescent="0.25">
      <c r="A277">
        <f t="shared" si="19"/>
        <v>92.499999999999488</v>
      </c>
      <c r="B277">
        <v>32187.375</v>
      </c>
      <c r="C277">
        <v>43946.6171875</v>
      </c>
      <c r="D277">
        <v>30513.880859375</v>
      </c>
      <c r="E277">
        <v>30306.087890625</v>
      </c>
      <c r="F277">
        <v>42391.51171875</v>
      </c>
      <c r="G277">
        <v>29903.5625</v>
      </c>
      <c r="H277">
        <v>31762.921875</v>
      </c>
      <c r="I277">
        <v>32375.4609375</v>
      </c>
      <c r="K277">
        <v>18135.605819935765</v>
      </c>
      <c r="L277">
        <v>14269.4299214681</v>
      </c>
      <c r="M277">
        <v>14329.672688802084</v>
      </c>
      <c r="N277">
        <v>18571.506266276043</v>
      </c>
      <c r="O277">
        <v>15267.600848396081</v>
      </c>
      <c r="P277">
        <v>18361.349934895832</v>
      </c>
      <c r="Q277">
        <v>7408.2316080729161</v>
      </c>
      <c r="R277">
        <v>14532.624471028646</v>
      </c>
      <c r="T277">
        <f t="shared" si="18"/>
        <v>1.7748166407883477</v>
      </c>
      <c r="U277">
        <f t="shared" si="18"/>
        <v>3.079773854271719</v>
      </c>
      <c r="V277">
        <f t="shared" si="18"/>
        <v>2.1294192492770652</v>
      </c>
      <c r="W277">
        <f t="shared" si="17"/>
        <v>1.6318594440375447</v>
      </c>
      <c r="X277">
        <f t="shared" si="17"/>
        <v>2.7765666747309146</v>
      </c>
      <c r="Y277">
        <f t="shared" si="17"/>
        <v>1.6286145956604279</v>
      </c>
      <c r="Z277">
        <f t="shared" si="17"/>
        <v>4.2875173935419664</v>
      </c>
      <c r="AA277">
        <f t="shared" si="17"/>
        <v>2.2277779902757238</v>
      </c>
    </row>
    <row r="278" spans="1:27" x14ac:dyDescent="0.25">
      <c r="A278">
        <f t="shared" si="19"/>
        <v>92.799999999999486</v>
      </c>
      <c r="B278">
        <v>32140.33203125</v>
      </c>
      <c r="C278">
        <v>43747.2578125</v>
      </c>
      <c r="D278">
        <v>30207.541015625</v>
      </c>
      <c r="E278">
        <v>30238.546875</v>
      </c>
      <c r="F278">
        <v>41815.31640625</v>
      </c>
      <c r="G278">
        <v>29848.1875</v>
      </c>
      <c r="H278">
        <v>31811.90234375</v>
      </c>
      <c r="I278">
        <v>32175.015625</v>
      </c>
      <c r="K278">
        <v>17699.773133309343</v>
      </c>
      <c r="L278">
        <v>14049.539581298828</v>
      </c>
      <c r="M278">
        <v>14108.305969238281</v>
      </c>
      <c r="N278">
        <v>18495.954772949219</v>
      </c>
      <c r="O278">
        <v>15130.584248314588</v>
      </c>
      <c r="P278">
        <v>18325.631876627605</v>
      </c>
      <c r="Q278">
        <v>6854.669921875</v>
      </c>
      <c r="R278">
        <v>14418.369031270346</v>
      </c>
      <c r="T278">
        <f t="shared" si="18"/>
        <v>1.8158612423548444</v>
      </c>
      <c r="U278">
        <f t="shared" si="18"/>
        <v>3.1137858688786815</v>
      </c>
      <c r="V278">
        <f t="shared" si="18"/>
        <v>2.1411175148518509</v>
      </c>
      <c r="W278">
        <f t="shared" si="17"/>
        <v>1.6348735302502257</v>
      </c>
      <c r="X278">
        <f t="shared" si="17"/>
        <v>2.7636286689265059</v>
      </c>
      <c r="Y278">
        <f t="shared" si="17"/>
        <v>1.6287671661716718</v>
      </c>
      <c r="Z278">
        <f t="shared" si="17"/>
        <v>4.6409094393050356</v>
      </c>
      <c r="AA278">
        <f t="shared" si="17"/>
        <v>2.2315294854237191</v>
      </c>
    </row>
    <row r="279" spans="1:27" x14ac:dyDescent="0.25">
      <c r="A279">
        <f t="shared" si="19"/>
        <v>93.099999999999483</v>
      </c>
      <c r="B279">
        <v>31491.923828125</v>
      </c>
      <c r="C279">
        <v>43618.03125</v>
      </c>
      <c r="D279">
        <v>29904.88671875</v>
      </c>
      <c r="E279">
        <v>29845.47265625</v>
      </c>
      <c r="F279">
        <v>41737.421875</v>
      </c>
      <c r="G279">
        <v>29511.9140625</v>
      </c>
      <c r="H279">
        <v>31381.74609375</v>
      </c>
      <c r="I279">
        <v>31581.638671875</v>
      </c>
      <c r="K279">
        <v>17706.352561042917</v>
      </c>
      <c r="L279">
        <v>13731.60693359375</v>
      </c>
      <c r="M279">
        <v>14073.103464762369</v>
      </c>
      <c r="N279">
        <v>18594.809102376301</v>
      </c>
      <c r="O279">
        <v>14973.321878619414</v>
      </c>
      <c r="P279">
        <v>18098.182454427082</v>
      </c>
      <c r="Q279">
        <v>7248.8683268229161</v>
      </c>
      <c r="R279">
        <v>14128.923767089844</v>
      </c>
      <c r="T279">
        <f t="shared" si="18"/>
        <v>1.7785664054500281</v>
      </c>
      <c r="U279">
        <f t="shared" si="18"/>
        <v>3.1764695465678146</v>
      </c>
      <c r="V279">
        <f t="shared" si="18"/>
        <v>2.1249674454272873</v>
      </c>
      <c r="W279">
        <f t="shared" si="17"/>
        <v>1.6050432403974471</v>
      </c>
      <c r="X279">
        <f t="shared" si="17"/>
        <v>2.7874523912156972</v>
      </c>
      <c r="Y279">
        <f t="shared" si="17"/>
        <v>1.6306562350564076</v>
      </c>
      <c r="Z279">
        <f t="shared" si="17"/>
        <v>4.3291924585839743</v>
      </c>
      <c r="AA279">
        <f t="shared" si="17"/>
        <v>2.2352472978470828</v>
      </c>
    </row>
    <row r="280" spans="1:27" x14ac:dyDescent="0.25">
      <c r="A280">
        <f>A279+0.3</f>
        <v>93.39999999999948</v>
      </c>
      <c r="B280">
        <v>31266.66015625</v>
      </c>
      <c r="C280">
        <v>43120.2265625</v>
      </c>
      <c r="D280">
        <v>29461.552734375</v>
      </c>
      <c r="E280">
        <v>29526.845703125</v>
      </c>
      <c r="F280">
        <v>41389.1328125</v>
      </c>
      <c r="G280">
        <v>29084.673828125</v>
      </c>
      <c r="H280">
        <v>31169.123046875</v>
      </c>
      <c r="I280">
        <v>31384.169921875</v>
      </c>
      <c r="K280">
        <v>17643.474650283762</v>
      </c>
      <c r="L280">
        <v>13695.673665364584</v>
      </c>
      <c r="M280">
        <v>13880.659037272135</v>
      </c>
      <c r="N280">
        <v>18245.588297526043</v>
      </c>
      <c r="O280">
        <v>14918.64023886707</v>
      </c>
      <c r="P280">
        <v>18054.484456380207</v>
      </c>
      <c r="Q280">
        <v>6914.7459309895839</v>
      </c>
      <c r="R280">
        <v>13985.088317871094</v>
      </c>
      <c r="T280">
        <f t="shared" si="18"/>
        <v>1.7721373355302854</v>
      </c>
      <c r="U280">
        <f t="shared" si="18"/>
        <v>3.1484560464921185</v>
      </c>
      <c r="V280">
        <f t="shared" si="18"/>
        <v>2.122489476563417</v>
      </c>
      <c r="W280">
        <f t="shared" si="17"/>
        <v>1.6183005569148246</v>
      </c>
      <c r="X280">
        <f t="shared" si="17"/>
        <v>2.7743234068122495</v>
      </c>
      <c r="Y280">
        <f t="shared" si="17"/>
        <v>1.6109390383532594</v>
      </c>
      <c r="Z280">
        <f t="shared" si="17"/>
        <v>4.5076309900535012</v>
      </c>
      <c r="AA280">
        <f t="shared" si="17"/>
        <v>2.2441166768872085</v>
      </c>
    </row>
    <row r="281" spans="1:27" x14ac:dyDescent="0.25">
      <c r="A281">
        <f t="shared" ref="A281:A285" si="20">A280+0.3</f>
        <v>93.699999999999477</v>
      </c>
      <c r="B281">
        <v>31179.34765625</v>
      </c>
      <c r="C281">
        <v>43027.39453125</v>
      </c>
      <c r="D281">
        <v>29300.541015625</v>
      </c>
      <c r="E281">
        <v>29286.0546875</v>
      </c>
      <c r="F281">
        <v>41337.99609375</v>
      </c>
      <c r="G281">
        <v>29021.72265625</v>
      </c>
      <c r="H281">
        <v>30973.240234375</v>
      </c>
      <c r="I281">
        <v>31115.544921875</v>
      </c>
      <c r="K281">
        <v>17370.895176096285</v>
      </c>
      <c r="L281">
        <v>13754.746439615885</v>
      </c>
      <c r="M281">
        <v>13924.870656331381</v>
      </c>
      <c r="N281">
        <v>18044.894612630207</v>
      </c>
      <c r="O281">
        <v>14830.406841214126</v>
      </c>
      <c r="P281">
        <v>18121.490844726563</v>
      </c>
      <c r="Q281">
        <v>6606.3831380208339</v>
      </c>
      <c r="R281">
        <v>13895.286570231119</v>
      </c>
      <c r="T281">
        <f t="shared" si="18"/>
        <v>1.79491887667109</v>
      </c>
      <c r="U281">
        <f t="shared" si="18"/>
        <v>3.1281852210175374</v>
      </c>
      <c r="V281">
        <f t="shared" si="18"/>
        <v>2.1041876609677943</v>
      </c>
      <c r="W281">
        <f t="shared" si="17"/>
        <v>1.6229551524785155</v>
      </c>
      <c r="X281">
        <f t="shared" si="17"/>
        <v>2.7873811242231414</v>
      </c>
      <c r="Y281">
        <f t="shared" si="17"/>
        <v>1.6015085571557959</v>
      </c>
      <c r="Z281">
        <f t="shared" si="17"/>
        <v>4.6883808564052014</v>
      </c>
      <c r="AA281">
        <f t="shared" si="17"/>
        <v>2.2392877444165915</v>
      </c>
    </row>
    <row r="282" spans="1:27" x14ac:dyDescent="0.25">
      <c r="A282">
        <f t="shared" si="20"/>
        <v>93.999999999999474</v>
      </c>
      <c r="B282">
        <v>30726.77734375</v>
      </c>
      <c r="C282">
        <v>42661.7578125</v>
      </c>
      <c r="D282">
        <v>28921.88671875</v>
      </c>
      <c r="E282">
        <v>28998.572265625</v>
      </c>
      <c r="F282">
        <v>40666.1796875</v>
      </c>
      <c r="G282">
        <v>28508.62109375</v>
      </c>
      <c r="H282">
        <v>30351.27734375</v>
      </c>
      <c r="I282">
        <v>30800.03515625</v>
      </c>
      <c r="K282">
        <v>17404.273112936109</v>
      </c>
      <c r="L282">
        <v>13694.206654866537</v>
      </c>
      <c r="M282">
        <v>13582.068277994791</v>
      </c>
      <c r="N282">
        <v>17727.673380533855</v>
      </c>
      <c r="O282">
        <v>14679.141542523714</v>
      </c>
      <c r="P282">
        <v>17424.26708984375</v>
      </c>
      <c r="Q282">
        <v>6615.7013346354161</v>
      </c>
      <c r="R282">
        <v>14178.338256835938</v>
      </c>
      <c r="T282">
        <f t="shared" si="18"/>
        <v>1.7654731768666423</v>
      </c>
      <c r="U282">
        <f t="shared" si="18"/>
        <v>3.1153142995209007</v>
      </c>
      <c r="V282">
        <f t="shared" si="18"/>
        <v>2.129416972936903</v>
      </c>
      <c r="W282">
        <f t="shared" si="17"/>
        <v>1.6357799268496975</v>
      </c>
      <c r="X282">
        <f t="shared" si="17"/>
        <v>2.7703377319235565</v>
      </c>
      <c r="Y282">
        <f t="shared" si="17"/>
        <v>1.6361446336165895</v>
      </c>
      <c r="Z282">
        <f t="shared" si="17"/>
        <v>4.5877641399636468</v>
      </c>
      <c r="AA282">
        <f t="shared" si="17"/>
        <v>2.1723303957288569</v>
      </c>
    </row>
    <row r="283" spans="1:27" x14ac:dyDescent="0.25">
      <c r="A283">
        <f t="shared" si="20"/>
        <v>94.299999999999471</v>
      </c>
      <c r="B283">
        <v>30530.3125</v>
      </c>
      <c r="C283">
        <v>42345.9609375</v>
      </c>
      <c r="D283">
        <v>28858.0546875</v>
      </c>
      <c r="E283">
        <v>28476.59375</v>
      </c>
      <c r="F283">
        <v>40526.16015625</v>
      </c>
      <c r="G283">
        <v>28290.26171875</v>
      </c>
      <c r="H283">
        <v>30075.392578125</v>
      </c>
      <c r="I283">
        <v>30489.3203125</v>
      </c>
      <c r="K283">
        <v>17152.141599846374</v>
      </c>
      <c r="L283">
        <v>13458.432902018229</v>
      </c>
      <c r="M283">
        <v>13605.191101074219</v>
      </c>
      <c r="N283">
        <v>17752.560689290363</v>
      </c>
      <c r="O283">
        <v>14546.246360282394</v>
      </c>
      <c r="P283">
        <v>17600.93282063802</v>
      </c>
      <c r="Q283">
        <v>6622.0193684895839</v>
      </c>
      <c r="R283">
        <v>14032.250298445606</v>
      </c>
      <c r="T283">
        <f t="shared" si="18"/>
        <v>1.7799708754895918</v>
      </c>
      <c r="U283">
        <f t="shared" si="18"/>
        <v>3.146425831728878</v>
      </c>
      <c r="V283">
        <f t="shared" si="18"/>
        <v>2.1211061625750678</v>
      </c>
      <c r="W283">
        <f t="shared" si="17"/>
        <v>1.6040837290126351</v>
      </c>
      <c r="X283">
        <f t="shared" si="17"/>
        <v>2.7860218473202902</v>
      </c>
      <c r="Y283">
        <f t="shared" si="17"/>
        <v>1.6073160443847714</v>
      </c>
      <c r="Z283">
        <f t="shared" si="17"/>
        <v>4.5417252509463584</v>
      </c>
      <c r="AA283">
        <f t="shared" si="17"/>
        <v>2.1728033397378459</v>
      </c>
    </row>
    <row r="284" spans="1:27" x14ac:dyDescent="0.25">
      <c r="A284">
        <f t="shared" si="20"/>
        <v>94.599999999999469</v>
      </c>
      <c r="B284">
        <v>30132.85546875</v>
      </c>
      <c r="C284">
        <v>42585.6875</v>
      </c>
      <c r="D284">
        <v>28506.146484375</v>
      </c>
      <c r="E284">
        <v>28263.84375</v>
      </c>
      <c r="F284">
        <v>40083.25390625</v>
      </c>
      <c r="G284">
        <v>27902.08984375</v>
      </c>
      <c r="H284">
        <v>30034.828125</v>
      </c>
      <c r="I284">
        <v>30343.501953125</v>
      </c>
      <c r="K284">
        <v>17210.579090598923</v>
      </c>
      <c r="L284">
        <v>13289.208669026693</v>
      </c>
      <c r="M284">
        <v>13568.716908772787</v>
      </c>
      <c r="N284">
        <v>17581.809875488281</v>
      </c>
      <c r="O284">
        <v>14425.549094346925</v>
      </c>
      <c r="P284">
        <v>17168.398193359375</v>
      </c>
      <c r="Q284">
        <v>6741.2080078125</v>
      </c>
      <c r="R284">
        <v>13373.617207845053</v>
      </c>
      <c r="T284">
        <f t="shared" si="18"/>
        <v>1.7508333281597548</v>
      </c>
      <c r="U284">
        <f t="shared" si="18"/>
        <v>3.2045314781801069</v>
      </c>
      <c r="V284">
        <f t="shared" si="18"/>
        <v>2.1008726673296936</v>
      </c>
      <c r="W284">
        <f t="shared" si="17"/>
        <v>1.6075616759685303</v>
      </c>
      <c r="X284">
        <f t="shared" si="17"/>
        <v>2.7786293363320085</v>
      </c>
      <c r="Y284">
        <f t="shared" si="17"/>
        <v>1.625200530037936</v>
      </c>
      <c r="Z284">
        <f t="shared" si="17"/>
        <v>4.4554074121718434</v>
      </c>
      <c r="AA284">
        <f t="shared" si="17"/>
        <v>2.2689076172544627</v>
      </c>
    </row>
    <row r="285" spans="1:27" x14ac:dyDescent="0.25">
      <c r="A285">
        <f t="shared" si="20"/>
        <v>94.899999999999466</v>
      </c>
      <c r="B285">
        <v>30022.140625</v>
      </c>
      <c r="C285">
        <v>42140.46484375</v>
      </c>
      <c r="D285">
        <v>28327.326171875</v>
      </c>
      <c r="E285">
        <v>27906.771484375</v>
      </c>
      <c r="F285">
        <v>39871.90234375</v>
      </c>
      <c r="G285">
        <v>27763.45703125</v>
      </c>
      <c r="H285">
        <v>29638.62109375</v>
      </c>
      <c r="I285">
        <v>30033.5</v>
      </c>
      <c r="K285">
        <v>16910.804353471951</v>
      </c>
      <c r="L285">
        <v>13158.590861002604</v>
      </c>
      <c r="M285">
        <v>13460.032104492188</v>
      </c>
      <c r="N285">
        <v>17540.924499511719</v>
      </c>
      <c r="O285">
        <v>14303.92051196893</v>
      </c>
      <c r="P285">
        <v>17178.202718098957</v>
      </c>
      <c r="Q285">
        <v>6343.5540364583339</v>
      </c>
      <c r="R285">
        <v>13846.761210123697</v>
      </c>
      <c r="T285">
        <f t="shared" si="18"/>
        <v>1.7753230418537818</v>
      </c>
      <c r="U285">
        <f t="shared" si="18"/>
        <v>3.2025058981535319</v>
      </c>
      <c r="V285">
        <f t="shared" si="18"/>
        <v>2.1045511594597879</v>
      </c>
      <c r="W285">
        <f t="shared" si="17"/>
        <v>1.5909521465160992</v>
      </c>
      <c r="X285">
        <f t="shared" si="17"/>
        <v>2.7874806987627507</v>
      </c>
      <c r="Y285">
        <f t="shared" si="17"/>
        <v>1.6162026660681106</v>
      </c>
      <c r="Z285">
        <f t="shared" si="17"/>
        <v>4.6722422357258777</v>
      </c>
      <c r="AA285">
        <f t="shared" si="17"/>
        <v>2.168990967941427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37B6D-442F-4589-8E5D-CF7FA54A5141}">
  <dimension ref="A1:AA285"/>
  <sheetViews>
    <sheetView workbookViewId="0">
      <selection activeCell="B1" sqref="B1:I1"/>
    </sheetView>
  </sheetViews>
  <sheetFormatPr defaultRowHeight="15" x14ac:dyDescent="0.25"/>
  <sheetData>
    <row r="1" spans="1:27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K1" s="1" t="str">
        <f>CONCATENATE("cy3 ",B1)</f>
        <v>cy3 pH 4.5</v>
      </c>
      <c r="L1" s="1" t="str">
        <f t="shared" ref="L1:R1" si="0">CONCATENATE("cy3 ",C1)</f>
        <v>cy3 pH 5.0</v>
      </c>
      <c r="M1" s="1" t="str">
        <f t="shared" si="0"/>
        <v>cy3 pH 5.5</v>
      </c>
      <c r="N1" s="1" t="str">
        <f t="shared" si="0"/>
        <v>cy3 pH 6.0</v>
      </c>
      <c r="O1" s="1" t="str">
        <f t="shared" si="0"/>
        <v>cy3 pH 6.5</v>
      </c>
      <c r="P1" s="1" t="str">
        <f t="shared" si="0"/>
        <v>cy3 pH 7.0</v>
      </c>
      <c r="Q1" s="1" t="str">
        <f t="shared" si="0"/>
        <v>cy3 pH 7.5</v>
      </c>
      <c r="R1" s="1" t="str">
        <f t="shared" si="0"/>
        <v>cy3 pH 8.0</v>
      </c>
      <c r="T1" s="1" t="str">
        <f>CONCATENATE("ATPapt / ",K1)</f>
        <v>ATPapt / cy3 pH 4.5</v>
      </c>
      <c r="U1" s="1" t="str">
        <f t="shared" ref="U1:AA1" si="1">CONCATENATE("ATPapt / ",L1)</f>
        <v>ATPapt / cy3 pH 5.0</v>
      </c>
      <c r="V1" s="1" t="str">
        <f t="shared" si="1"/>
        <v>ATPapt / cy3 pH 5.5</v>
      </c>
      <c r="W1" s="1" t="str">
        <f t="shared" si="1"/>
        <v>ATPapt / cy3 pH 6.0</v>
      </c>
      <c r="X1" s="1" t="str">
        <f t="shared" si="1"/>
        <v>ATPapt / cy3 pH 6.5</v>
      </c>
      <c r="Y1" s="1" t="str">
        <f t="shared" si="1"/>
        <v>ATPapt / cy3 pH 7.0</v>
      </c>
      <c r="Z1" s="1" t="str">
        <f t="shared" si="1"/>
        <v>ATPapt / cy3 pH 7.5</v>
      </c>
      <c r="AA1" s="1" t="str">
        <f t="shared" si="1"/>
        <v>ATPapt / cy3 pH 8.0</v>
      </c>
    </row>
    <row r="2" spans="1:27" x14ac:dyDescent="0.25">
      <c r="A2">
        <v>10</v>
      </c>
      <c r="B2">
        <v>210172.578125</v>
      </c>
      <c r="C2">
        <v>260561.46875</v>
      </c>
      <c r="D2">
        <v>226006.703125</v>
      </c>
      <c r="E2">
        <v>263751.875</v>
      </c>
      <c r="F2">
        <v>225555.75</v>
      </c>
      <c r="G2">
        <v>202171.78125</v>
      </c>
      <c r="H2">
        <v>160092.40625</v>
      </c>
      <c r="I2">
        <v>169669.78125</v>
      </c>
      <c r="K2">
        <v>347833.96484375</v>
      </c>
      <c r="L2">
        <v>300029.67854817706</v>
      </c>
      <c r="M2">
        <v>277149.25325520831</v>
      </c>
      <c r="N2">
        <v>332833.63704427081</v>
      </c>
      <c r="O2">
        <v>289827.49755859375</v>
      </c>
      <c r="P2">
        <v>240313.84684244791</v>
      </c>
      <c r="Q2">
        <v>229061.53841145834</v>
      </c>
      <c r="R2">
        <v>292222.68107096356</v>
      </c>
      <c r="T2">
        <f>B2/K2</f>
        <v>0.6042324768928512</v>
      </c>
      <c r="U2">
        <f t="shared" ref="U2:AA17" si="2">C2/L2</f>
        <v>0.86845231448714999</v>
      </c>
      <c r="V2">
        <f t="shared" si="2"/>
        <v>0.8154692840427229</v>
      </c>
      <c r="W2">
        <f t="shared" si="2"/>
        <v>0.79244356833115959</v>
      </c>
      <c r="X2">
        <f t="shared" si="2"/>
        <v>0.77824137426573858</v>
      </c>
      <c r="Y2">
        <f t="shared" si="2"/>
        <v>0.84128228109363079</v>
      </c>
      <c r="Z2">
        <f t="shared" si="2"/>
        <v>0.69890566247062147</v>
      </c>
      <c r="AA2">
        <f t="shared" si="2"/>
        <v>0.58061811159961696</v>
      </c>
    </row>
    <row r="3" spans="1:27" x14ac:dyDescent="0.25">
      <c r="A3">
        <f>A2+0.3</f>
        <v>10.3</v>
      </c>
      <c r="B3">
        <v>208872.34375</v>
      </c>
      <c r="C3">
        <v>259690.59375</v>
      </c>
      <c r="D3">
        <v>225313.90625</v>
      </c>
      <c r="E3">
        <v>261990.15625</v>
      </c>
      <c r="F3">
        <v>223077.953125</v>
      </c>
      <c r="G3">
        <v>200057.28125</v>
      </c>
      <c r="H3">
        <v>159044.734375</v>
      </c>
      <c r="I3">
        <v>169660.703125</v>
      </c>
      <c r="K3">
        <v>345309.20336914063</v>
      </c>
      <c r="L3">
        <v>297531.03483072919</v>
      </c>
      <c r="M3">
        <v>274285.19718424481</v>
      </c>
      <c r="N3">
        <v>330112.91910807294</v>
      </c>
      <c r="O3">
        <v>287792.15030924481</v>
      </c>
      <c r="P3">
        <v>238020.31591796875</v>
      </c>
      <c r="Q3">
        <v>226902.78255208334</v>
      </c>
      <c r="R3">
        <v>289296.23551432294</v>
      </c>
      <c r="T3">
        <f t="shared" ref="T3:AA47" si="3">B3/K3</f>
        <v>0.60488496023870053</v>
      </c>
      <c r="U3">
        <f t="shared" si="2"/>
        <v>0.87281850748021195</v>
      </c>
      <c r="V3">
        <f t="shared" si="2"/>
        <v>0.82145849853738384</v>
      </c>
      <c r="W3">
        <f t="shared" si="2"/>
        <v>0.79363799804584201</v>
      </c>
      <c r="X3">
        <f t="shared" si="2"/>
        <v>0.77513564176539673</v>
      </c>
      <c r="Y3">
        <f t="shared" si="2"/>
        <v>0.84050506562199367</v>
      </c>
      <c r="Z3">
        <f t="shared" si="2"/>
        <v>0.70093778747950264</v>
      </c>
      <c r="AA3">
        <f t="shared" si="2"/>
        <v>0.58646011353507632</v>
      </c>
    </row>
    <row r="4" spans="1:27" x14ac:dyDescent="0.25">
      <c r="A4">
        <f t="shared" ref="A4:A67" si="4">A3+0.3</f>
        <v>10.600000000000001</v>
      </c>
      <c r="B4">
        <v>207352.6875</v>
      </c>
      <c r="C4">
        <v>258238.28125</v>
      </c>
      <c r="D4">
        <v>223672.890625</v>
      </c>
      <c r="E4">
        <v>259450.9375</v>
      </c>
      <c r="F4">
        <v>220774.5625</v>
      </c>
      <c r="G4">
        <v>197909.609375</v>
      </c>
      <c r="H4">
        <v>157934.921875</v>
      </c>
      <c r="I4">
        <v>168905.359375</v>
      </c>
      <c r="K4">
        <v>341952.44750976563</v>
      </c>
      <c r="L4">
        <v>294309.05639648438</v>
      </c>
      <c r="M4">
        <v>271718.53507486981</v>
      </c>
      <c r="N4">
        <v>327306.78824869794</v>
      </c>
      <c r="O4">
        <v>284785.66349283856</v>
      </c>
      <c r="P4">
        <v>235957.84440104166</v>
      </c>
      <c r="Q4">
        <v>224405.67317708334</v>
      </c>
      <c r="R4">
        <v>285875.60262044269</v>
      </c>
      <c r="T4">
        <f t="shared" si="3"/>
        <v>0.60637872022857309</v>
      </c>
      <c r="U4">
        <f t="shared" si="2"/>
        <v>0.87743912610731589</v>
      </c>
      <c r="V4">
        <f t="shared" si="2"/>
        <v>0.82317862696914945</v>
      </c>
      <c r="W4">
        <f t="shared" si="2"/>
        <v>0.79268425469642589</v>
      </c>
      <c r="X4">
        <f t="shared" si="2"/>
        <v>0.77523060603628935</v>
      </c>
      <c r="Y4">
        <f t="shared" si="2"/>
        <v>0.83874986177033539</v>
      </c>
      <c r="Z4">
        <f t="shared" si="2"/>
        <v>0.70379201933264035</v>
      </c>
      <c r="AA4">
        <f t="shared" si="2"/>
        <v>0.59083516685841786</v>
      </c>
    </row>
    <row r="5" spans="1:27" x14ac:dyDescent="0.25">
      <c r="A5">
        <f t="shared" si="4"/>
        <v>10.900000000000002</v>
      </c>
      <c r="B5">
        <v>205950.078125</v>
      </c>
      <c r="C5">
        <v>256811.640625</v>
      </c>
      <c r="D5">
        <v>222014.546875</v>
      </c>
      <c r="E5">
        <v>257982.484375</v>
      </c>
      <c r="F5">
        <v>218333.25</v>
      </c>
      <c r="G5">
        <v>195664.609375</v>
      </c>
      <c r="H5">
        <v>157151.34375</v>
      </c>
      <c r="I5">
        <v>168375.453125</v>
      </c>
      <c r="K5">
        <v>339482.47086588544</v>
      </c>
      <c r="L5">
        <v>291632.18196614581</v>
      </c>
      <c r="M5">
        <v>268949.14558919269</v>
      </c>
      <c r="N5">
        <v>323801.41861979169</v>
      </c>
      <c r="O5">
        <v>281925.20109049481</v>
      </c>
      <c r="P5">
        <v>233512.56591796875</v>
      </c>
      <c r="Q5">
        <v>222548.6328125</v>
      </c>
      <c r="R5">
        <v>282698.57967122394</v>
      </c>
      <c r="T5">
        <f t="shared" si="3"/>
        <v>0.60665894648316554</v>
      </c>
      <c r="U5">
        <f t="shared" si="2"/>
        <v>0.88060116991756432</v>
      </c>
      <c r="V5">
        <f t="shared" si="2"/>
        <v>0.82548894657623084</v>
      </c>
      <c r="W5">
        <f t="shared" si="2"/>
        <v>0.7967305562608531</v>
      </c>
      <c r="X5">
        <f t="shared" si="2"/>
        <v>0.7744367979715211</v>
      </c>
      <c r="Y5">
        <f t="shared" si="2"/>
        <v>0.83791897282194028</v>
      </c>
      <c r="Z5">
        <f t="shared" si="2"/>
        <v>0.70614382916655327</v>
      </c>
      <c r="AA5">
        <f t="shared" si="2"/>
        <v>0.59560063344081615</v>
      </c>
    </row>
    <row r="6" spans="1:27" x14ac:dyDescent="0.25">
      <c r="A6">
        <f t="shared" si="4"/>
        <v>11.200000000000003</v>
      </c>
      <c r="B6">
        <v>203851.8125</v>
      </c>
      <c r="C6">
        <v>254906.953125</v>
      </c>
      <c r="D6">
        <v>220349.515625</v>
      </c>
      <c r="E6">
        <v>255772.15625</v>
      </c>
      <c r="F6">
        <v>216778.46875</v>
      </c>
      <c r="G6">
        <v>193926.875</v>
      </c>
      <c r="H6">
        <v>155785.328125</v>
      </c>
      <c r="I6">
        <v>167623.875</v>
      </c>
      <c r="K6">
        <v>335951.94270833331</v>
      </c>
      <c r="L6">
        <v>289155.14274088544</v>
      </c>
      <c r="M6">
        <v>266018.18326822919</v>
      </c>
      <c r="N6">
        <v>320716.38606770831</v>
      </c>
      <c r="O6">
        <v>279025.41052246094</v>
      </c>
      <c r="P6">
        <v>230986.04231770834</v>
      </c>
      <c r="Q6">
        <v>219991.26627604166</v>
      </c>
      <c r="R6">
        <v>279707.99861653644</v>
      </c>
      <c r="T6">
        <f t="shared" si="3"/>
        <v>0.60678861046795618</v>
      </c>
      <c r="U6">
        <f t="shared" si="2"/>
        <v>0.88155773647582825</v>
      </c>
      <c r="V6">
        <f t="shared" si="2"/>
        <v>0.82832501492132604</v>
      </c>
      <c r="W6">
        <f t="shared" si="2"/>
        <v>0.79750261402609612</v>
      </c>
      <c r="X6">
        <f t="shared" si="2"/>
        <v>0.7769129999453932</v>
      </c>
      <c r="Y6">
        <f t="shared" si="2"/>
        <v>0.83956101006858441</v>
      </c>
      <c r="Z6">
        <f t="shared" si="2"/>
        <v>0.70814324023901465</v>
      </c>
      <c r="AA6">
        <f t="shared" si="2"/>
        <v>0.59928166455405041</v>
      </c>
    </row>
    <row r="7" spans="1:27" x14ac:dyDescent="0.25">
      <c r="A7">
        <f t="shared" si="4"/>
        <v>11.500000000000004</v>
      </c>
      <c r="B7">
        <v>202064.03125</v>
      </c>
      <c r="C7">
        <v>252988.625</v>
      </c>
      <c r="D7">
        <v>218986.765625</v>
      </c>
      <c r="E7">
        <v>253503.765625</v>
      </c>
      <c r="F7">
        <v>214860.328125</v>
      </c>
      <c r="G7">
        <v>192297.109375</v>
      </c>
      <c r="H7">
        <v>154691.859375</v>
      </c>
      <c r="I7">
        <v>166642.09375</v>
      </c>
      <c r="K7">
        <v>332914.74202473956</v>
      </c>
      <c r="L7">
        <v>285597.53434244794</v>
      </c>
      <c r="M7">
        <v>263745.14754231769</v>
      </c>
      <c r="N7">
        <v>317497.53190104169</v>
      </c>
      <c r="O7">
        <v>276548.23832194012</v>
      </c>
      <c r="P7">
        <v>228755.609375</v>
      </c>
      <c r="Q7">
        <v>218019.03841145834</v>
      </c>
      <c r="R7">
        <v>277484.75459798175</v>
      </c>
      <c r="T7">
        <f t="shared" si="3"/>
        <v>0.60695429112293331</v>
      </c>
      <c r="U7">
        <f t="shared" si="2"/>
        <v>0.8858221608336857</v>
      </c>
      <c r="V7">
        <f t="shared" si="2"/>
        <v>0.83029685158421263</v>
      </c>
      <c r="W7">
        <f t="shared" si="2"/>
        <v>0.79844326381728414</v>
      </c>
      <c r="X7">
        <f t="shared" si="2"/>
        <v>0.77693616646681751</v>
      </c>
      <c r="Y7">
        <f t="shared" si="2"/>
        <v>0.84062248746769119</v>
      </c>
      <c r="Z7">
        <f t="shared" si="2"/>
        <v>0.70953372009217119</v>
      </c>
      <c r="AA7">
        <f t="shared" si="2"/>
        <v>0.60054504252469676</v>
      </c>
    </row>
    <row r="8" spans="1:27" x14ac:dyDescent="0.25">
      <c r="A8">
        <f t="shared" si="4"/>
        <v>11.800000000000004</v>
      </c>
      <c r="B8">
        <v>200466.5625</v>
      </c>
      <c r="C8">
        <v>250936.8125</v>
      </c>
      <c r="D8">
        <v>217276.078125</v>
      </c>
      <c r="E8">
        <v>251486.546875</v>
      </c>
      <c r="F8">
        <v>213145</v>
      </c>
      <c r="G8">
        <v>190908.703125</v>
      </c>
      <c r="H8">
        <v>153754.25</v>
      </c>
      <c r="I8">
        <v>165625.296875</v>
      </c>
      <c r="K8">
        <v>329468.00952148438</v>
      </c>
      <c r="L8">
        <v>283129.98266601563</v>
      </c>
      <c r="M8">
        <v>260657.86311848956</v>
      </c>
      <c r="N8">
        <v>314182.10709635419</v>
      </c>
      <c r="O8">
        <v>273747.68269856769</v>
      </c>
      <c r="P8">
        <v>226355.06070963541</v>
      </c>
      <c r="Q8">
        <v>215432.82291666666</v>
      </c>
      <c r="R8">
        <v>274239.61873372394</v>
      </c>
      <c r="T8">
        <f t="shared" si="3"/>
        <v>0.608455317987186</v>
      </c>
      <c r="U8">
        <f t="shared" si="2"/>
        <v>0.88629543977335956</v>
      </c>
      <c r="V8">
        <f t="shared" si="2"/>
        <v>0.83356809392023168</v>
      </c>
      <c r="W8">
        <f t="shared" si="2"/>
        <v>0.80044834252089814</v>
      </c>
      <c r="X8">
        <f t="shared" si="2"/>
        <v>0.77861846317326</v>
      </c>
      <c r="Y8">
        <f t="shared" si="2"/>
        <v>0.84340373273074098</v>
      </c>
      <c r="Z8">
        <f t="shared" si="2"/>
        <v>0.7136992771963766</v>
      </c>
      <c r="AA8">
        <f t="shared" si="2"/>
        <v>0.60394372497948867</v>
      </c>
    </row>
    <row r="9" spans="1:27" x14ac:dyDescent="0.25">
      <c r="A9">
        <f t="shared" si="4"/>
        <v>12.100000000000005</v>
      </c>
      <c r="B9">
        <v>198843.09375</v>
      </c>
      <c r="C9">
        <v>249058.25</v>
      </c>
      <c r="D9">
        <v>215640.34375</v>
      </c>
      <c r="E9">
        <v>249781.5</v>
      </c>
      <c r="F9">
        <v>211513.953125</v>
      </c>
      <c r="G9">
        <v>189009.171875</v>
      </c>
      <c r="H9">
        <v>152411.640625</v>
      </c>
      <c r="I9">
        <v>164873.640625</v>
      </c>
      <c r="K9">
        <v>326647.35217285156</v>
      </c>
      <c r="L9">
        <v>279969.47013346356</v>
      </c>
      <c r="M9">
        <v>258383.91512044272</v>
      </c>
      <c r="N9">
        <v>311111.79475911456</v>
      </c>
      <c r="O9">
        <v>270918.70442708331</v>
      </c>
      <c r="P9">
        <v>223741.72037760416</v>
      </c>
      <c r="Q9">
        <v>213447.83984375</v>
      </c>
      <c r="R9">
        <v>271403.25268554688</v>
      </c>
      <c r="T9">
        <f t="shared" si="3"/>
        <v>0.60873934053743206</v>
      </c>
      <c r="U9">
        <f t="shared" si="2"/>
        <v>0.88959074673846417</v>
      </c>
      <c r="V9">
        <f t="shared" si="2"/>
        <v>0.83457340465439467</v>
      </c>
      <c r="W9">
        <f t="shared" si="2"/>
        <v>0.80286734289003425</v>
      </c>
      <c r="X9">
        <f t="shared" si="2"/>
        <v>0.7807284977694412</v>
      </c>
      <c r="Y9">
        <f t="shared" si="2"/>
        <v>0.84476498864857763</v>
      </c>
      <c r="Z9">
        <f t="shared" si="2"/>
        <v>0.7140463016002867</v>
      </c>
      <c r="AA9">
        <f t="shared" si="2"/>
        <v>0.60748586832902052</v>
      </c>
    </row>
    <row r="10" spans="1:27" x14ac:dyDescent="0.25">
      <c r="A10">
        <f t="shared" si="4"/>
        <v>12.400000000000006</v>
      </c>
      <c r="B10">
        <v>197009.78125</v>
      </c>
      <c r="C10">
        <v>247057.890625</v>
      </c>
      <c r="D10">
        <v>214307.265625</v>
      </c>
      <c r="E10">
        <v>247630.734375</v>
      </c>
      <c r="F10">
        <v>209937.625</v>
      </c>
      <c r="G10">
        <v>187837.859375</v>
      </c>
      <c r="H10">
        <v>151665.5625</v>
      </c>
      <c r="I10">
        <v>163852.21875</v>
      </c>
      <c r="K10">
        <v>323415.00594075519</v>
      </c>
      <c r="L10">
        <v>277243.82999674481</v>
      </c>
      <c r="M10">
        <v>255465.11547851563</v>
      </c>
      <c r="N10">
        <v>308027.08235677081</v>
      </c>
      <c r="O10">
        <v>268041.36246744794</v>
      </c>
      <c r="P10">
        <v>221366.89990234375</v>
      </c>
      <c r="Q10">
        <v>211445.056640625</v>
      </c>
      <c r="R10">
        <v>268998.69767252606</v>
      </c>
      <c r="T10">
        <f t="shared" si="3"/>
        <v>0.60915473194242964</v>
      </c>
      <c r="U10">
        <f t="shared" si="2"/>
        <v>0.89112133037514585</v>
      </c>
      <c r="V10">
        <f t="shared" si="2"/>
        <v>0.83889052806124931</v>
      </c>
      <c r="W10">
        <f t="shared" si="2"/>
        <v>0.80392520190215921</v>
      </c>
      <c r="X10">
        <f t="shared" si="2"/>
        <v>0.78322846544064895</v>
      </c>
      <c r="Y10">
        <f t="shared" si="2"/>
        <v>0.84853634151205481</v>
      </c>
      <c r="Z10">
        <f t="shared" si="2"/>
        <v>0.71728119308919536</v>
      </c>
      <c r="AA10">
        <f t="shared" si="2"/>
        <v>0.60911900380079387</v>
      </c>
    </row>
    <row r="11" spans="1:27" x14ac:dyDescent="0.25">
      <c r="A11">
        <f t="shared" si="4"/>
        <v>12.700000000000006</v>
      </c>
      <c r="B11">
        <v>195353.9375</v>
      </c>
      <c r="C11">
        <v>245308.9375</v>
      </c>
      <c r="D11">
        <v>212313.953125</v>
      </c>
      <c r="E11">
        <v>245671.609375</v>
      </c>
      <c r="F11">
        <v>208854.5</v>
      </c>
      <c r="G11">
        <v>185967.75</v>
      </c>
      <c r="H11">
        <v>150576.078125</v>
      </c>
      <c r="I11">
        <v>163075.390625</v>
      </c>
      <c r="K11">
        <v>320234.31225585938</v>
      </c>
      <c r="L11">
        <v>274224.37906901044</v>
      </c>
      <c r="M11">
        <v>252732.39754231772</v>
      </c>
      <c r="N11">
        <v>304663.93098958331</v>
      </c>
      <c r="O11">
        <v>265329.20166015625</v>
      </c>
      <c r="P11">
        <v>219134.86083984375</v>
      </c>
      <c r="Q11">
        <v>208874.7421875</v>
      </c>
      <c r="R11">
        <v>265977.33178710938</v>
      </c>
      <c r="T11">
        <f t="shared" si="3"/>
        <v>0.61003437178186259</v>
      </c>
      <c r="U11">
        <f t="shared" si="2"/>
        <v>0.89455554000275928</v>
      </c>
      <c r="V11">
        <f t="shared" si="2"/>
        <v>0.84007414636839339</v>
      </c>
      <c r="W11">
        <f t="shared" si="2"/>
        <v>0.80636919696082987</v>
      </c>
      <c r="X11">
        <f t="shared" si="2"/>
        <v>0.78715233262379014</v>
      </c>
      <c r="Y11">
        <f t="shared" si="2"/>
        <v>0.84864521001939452</v>
      </c>
      <c r="Z11">
        <f t="shared" si="2"/>
        <v>0.72089174855728988</v>
      </c>
      <c r="AA11">
        <f t="shared" si="2"/>
        <v>0.61311762746581344</v>
      </c>
    </row>
    <row r="12" spans="1:27" x14ac:dyDescent="0.25">
      <c r="A12">
        <f t="shared" si="4"/>
        <v>13.000000000000007</v>
      </c>
      <c r="B12">
        <v>193694.03125</v>
      </c>
      <c r="C12">
        <v>242959.875</v>
      </c>
      <c r="D12">
        <v>210629.828125</v>
      </c>
      <c r="E12">
        <v>244109.09375</v>
      </c>
      <c r="F12">
        <v>207147.078125</v>
      </c>
      <c r="G12">
        <v>184820.90625</v>
      </c>
      <c r="H12">
        <v>149463.515625</v>
      </c>
      <c r="I12">
        <v>162198.546875</v>
      </c>
      <c r="K12">
        <v>316975.30126953125</v>
      </c>
      <c r="L12">
        <v>271224.28572591144</v>
      </c>
      <c r="M12">
        <v>250369.14388020834</v>
      </c>
      <c r="N12">
        <v>301921.22200520831</v>
      </c>
      <c r="O12">
        <v>262736.40677897137</v>
      </c>
      <c r="P12">
        <v>216910.91861979166</v>
      </c>
      <c r="Q12">
        <v>207204.75</v>
      </c>
      <c r="R12">
        <v>262988.59269205731</v>
      </c>
      <c r="T12">
        <f t="shared" si="3"/>
        <v>0.61106979147658447</v>
      </c>
      <c r="U12">
        <f t="shared" si="2"/>
        <v>0.89578952839616166</v>
      </c>
      <c r="V12">
        <f t="shared" si="2"/>
        <v>0.84127710332299566</v>
      </c>
      <c r="W12">
        <f t="shared" si="2"/>
        <v>0.80851916314047301</v>
      </c>
      <c r="X12">
        <f t="shared" si="2"/>
        <v>0.78842167579487288</v>
      </c>
      <c r="Y12">
        <f t="shared" si="2"/>
        <v>0.8520590269315117</v>
      </c>
      <c r="Z12">
        <f t="shared" si="2"/>
        <v>0.72133247729600791</v>
      </c>
      <c r="AA12">
        <f t="shared" si="2"/>
        <v>0.61675126367524258</v>
      </c>
    </row>
    <row r="13" spans="1:27" x14ac:dyDescent="0.25">
      <c r="A13">
        <f t="shared" si="4"/>
        <v>13.300000000000008</v>
      </c>
      <c r="B13">
        <v>192308.21875</v>
      </c>
      <c r="C13">
        <v>240994.484375</v>
      </c>
      <c r="D13">
        <v>209067.8125</v>
      </c>
      <c r="E13">
        <v>242271.203125</v>
      </c>
      <c r="F13">
        <v>205776.421875</v>
      </c>
      <c r="G13">
        <v>183380.234375</v>
      </c>
      <c r="H13">
        <v>148324.21875</v>
      </c>
      <c r="I13">
        <v>161420.40625</v>
      </c>
      <c r="K13">
        <v>314092.36726888019</v>
      </c>
      <c r="L13">
        <v>268278.66617838544</v>
      </c>
      <c r="M13">
        <v>247409.64103190103</v>
      </c>
      <c r="N13">
        <v>298670.17610677081</v>
      </c>
      <c r="O13">
        <v>259738.07621256509</v>
      </c>
      <c r="P13">
        <v>214626.708984375</v>
      </c>
      <c r="Q13">
        <v>204537.31315104166</v>
      </c>
      <c r="R13">
        <v>260429.78198242188</v>
      </c>
      <c r="T13">
        <f t="shared" si="3"/>
        <v>0.61226645022345827</v>
      </c>
      <c r="U13">
        <f t="shared" si="2"/>
        <v>0.89829909999163526</v>
      </c>
      <c r="V13">
        <f t="shared" si="2"/>
        <v>0.8450269424749004</v>
      </c>
      <c r="W13">
        <f t="shared" si="2"/>
        <v>0.81116637182545837</v>
      </c>
      <c r="X13">
        <f t="shared" si="2"/>
        <v>0.79224588429844289</v>
      </c>
      <c r="Y13">
        <f t="shared" si="2"/>
        <v>0.85441478948619687</v>
      </c>
      <c r="Z13">
        <f t="shared" si="2"/>
        <v>0.72516948846623985</v>
      </c>
      <c r="AA13">
        <f t="shared" si="2"/>
        <v>0.61982314396321747</v>
      </c>
    </row>
    <row r="14" spans="1:27" x14ac:dyDescent="0.25">
      <c r="A14">
        <f t="shared" si="4"/>
        <v>13.600000000000009</v>
      </c>
      <c r="B14">
        <v>190921.15625</v>
      </c>
      <c r="C14">
        <v>239171.5</v>
      </c>
      <c r="D14">
        <v>207232.265625</v>
      </c>
      <c r="E14">
        <v>240355.640625</v>
      </c>
      <c r="F14">
        <v>204199.75</v>
      </c>
      <c r="G14">
        <v>182481.359375</v>
      </c>
      <c r="H14">
        <v>147271.890625</v>
      </c>
      <c r="I14">
        <v>160556.796875</v>
      </c>
      <c r="K14">
        <v>310821.15120442706</v>
      </c>
      <c r="L14">
        <v>265876.13224283856</v>
      </c>
      <c r="M14">
        <v>244930.10327148438</v>
      </c>
      <c r="N14">
        <v>295633.58268229169</v>
      </c>
      <c r="O14">
        <v>257159.30131022134</v>
      </c>
      <c r="P14">
        <v>212343.5947265625</v>
      </c>
      <c r="Q14">
        <v>202247.375</v>
      </c>
      <c r="R14">
        <v>257999.65502929688</v>
      </c>
      <c r="T14">
        <f t="shared" si="3"/>
        <v>0.61424763247347725</v>
      </c>
      <c r="U14">
        <f t="shared" si="2"/>
        <v>0.89955987392487036</v>
      </c>
      <c r="V14">
        <f t="shared" si="2"/>
        <v>0.84608736475034474</v>
      </c>
      <c r="W14">
        <f t="shared" si="2"/>
        <v>0.81301873232481447</v>
      </c>
      <c r="X14">
        <f t="shared" si="2"/>
        <v>0.79405935915833681</v>
      </c>
      <c r="Y14">
        <f t="shared" si="2"/>
        <v>0.85936832523713991</v>
      </c>
      <c r="Z14">
        <f t="shared" si="2"/>
        <v>0.72817701898479525</v>
      </c>
      <c r="AA14">
        <f t="shared" si="2"/>
        <v>0.62231399827557188</v>
      </c>
    </row>
    <row r="15" spans="1:27" x14ac:dyDescent="0.25">
      <c r="A15">
        <f t="shared" si="4"/>
        <v>13.900000000000009</v>
      </c>
      <c r="B15">
        <v>188982.765625</v>
      </c>
      <c r="C15">
        <v>236947.328125</v>
      </c>
      <c r="D15">
        <v>205800.9375</v>
      </c>
      <c r="E15">
        <v>238695.140625</v>
      </c>
      <c r="F15">
        <v>202949.734375</v>
      </c>
      <c r="G15">
        <v>180685.90625</v>
      </c>
      <c r="H15">
        <v>146137.921875</v>
      </c>
      <c r="I15">
        <v>159214.515625</v>
      </c>
      <c r="K15">
        <v>307829.99462890625</v>
      </c>
      <c r="L15">
        <v>262439.02718098956</v>
      </c>
      <c r="M15">
        <v>242200.08959960938</v>
      </c>
      <c r="N15">
        <v>292339.77473958331</v>
      </c>
      <c r="O15">
        <v>254453.87125651041</v>
      </c>
      <c r="P15">
        <v>210364.22802734375</v>
      </c>
      <c r="Q15">
        <v>200126.46028645834</v>
      </c>
      <c r="R15">
        <v>255219.99503580728</v>
      </c>
      <c r="T15">
        <f t="shared" si="3"/>
        <v>0.61391927012447767</v>
      </c>
      <c r="U15">
        <f t="shared" si="2"/>
        <v>0.90286620351473346</v>
      </c>
      <c r="V15">
        <f t="shared" si="2"/>
        <v>0.8497145390830273</v>
      </c>
      <c r="W15">
        <f t="shared" si="2"/>
        <v>0.81649902356814075</v>
      </c>
      <c r="X15">
        <f t="shared" si="2"/>
        <v>0.79758949381599309</v>
      </c>
      <c r="Y15">
        <f t="shared" si="2"/>
        <v>0.85891935118604823</v>
      </c>
      <c r="Z15">
        <f t="shared" si="2"/>
        <v>0.73022788523726512</v>
      </c>
      <c r="AA15">
        <f t="shared" si="2"/>
        <v>0.62383245326316328</v>
      </c>
    </row>
    <row r="16" spans="1:27" x14ac:dyDescent="0.25">
      <c r="A16">
        <f t="shared" si="4"/>
        <v>14.20000000000001</v>
      </c>
      <c r="B16">
        <v>187684.234375</v>
      </c>
      <c r="C16">
        <v>234908.4375</v>
      </c>
      <c r="D16">
        <v>204178.5625</v>
      </c>
      <c r="E16">
        <v>236792.796875</v>
      </c>
      <c r="F16">
        <v>201667.90625</v>
      </c>
      <c r="G16">
        <v>179499.875</v>
      </c>
      <c r="H16">
        <v>145297.140625</v>
      </c>
      <c r="I16">
        <v>158269.25</v>
      </c>
      <c r="K16">
        <v>304626.83813476563</v>
      </c>
      <c r="L16">
        <v>259766.97265625</v>
      </c>
      <c r="M16">
        <v>239712.45613606772</v>
      </c>
      <c r="N16">
        <v>289306.341796875</v>
      </c>
      <c r="O16">
        <v>251597.63358561197</v>
      </c>
      <c r="P16">
        <v>207874.62646484375</v>
      </c>
      <c r="Q16">
        <v>198335.01432291666</v>
      </c>
      <c r="R16">
        <v>252835.68855794272</v>
      </c>
      <c r="T16">
        <f t="shared" si="3"/>
        <v>0.61611194707660422</v>
      </c>
      <c r="U16">
        <f t="shared" si="2"/>
        <v>0.90430448142787834</v>
      </c>
      <c r="V16">
        <f t="shared" si="2"/>
        <v>0.85176450899198308</v>
      </c>
      <c r="W16">
        <f t="shared" si="2"/>
        <v>0.81848463951493566</v>
      </c>
      <c r="X16">
        <f t="shared" si="2"/>
        <v>0.80154929669232278</v>
      </c>
      <c r="Y16">
        <f t="shared" si="2"/>
        <v>0.86350064965893014</v>
      </c>
      <c r="Z16">
        <f t="shared" si="2"/>
        <v>0.73258441592383827</v>
      </c>
      <c r="AA16">
        <f t="shared" si="2"/>
        <v>0.62597670013554751</v>
      </c>
    </row>
    <row r="17" spans="1:27" x14ac:dyDescent="0.25">
      <c r="A17">
        <f t="shared" si="4"/>
        <v>14.500000000000011</v>
      </c>
      <c r="B17">
        <v>186128.046875</v>
      </c>
      <c r="C17">
        <v>232805.3125</v>
      </c>
      <c r="D17">
        <v>202304</v>
      </c>
      <c r="E17">
        <v>235177.375</v>
      </c>
      <c r="F17">
        <v>200110.5</v>
      </c>
      <c r="G17">
        <v>178325</v>
      </c>
      <c r="H17">
        <v>144118.578125</v>
      </c>
      <c r="I17">
        <v>157223.140625</v>
      </c>
      <c r="K17">
        <v>301693.8259684245</v>
      </c>
      <c r="L17">
        <v>257157.80362955728</v>
      </c>
      <c r="M17">
        <v>237149.36946614584</v>
      </c>
      <c r="N17">
        <v>286309.349609375</v>
      </c>
      <c r="O17">
        <v>249153.73722330728</v>
      </c>
      <c r="P17">
        <v>205620.39274088541</v>
      </c>
      <c r="Q17">
        <v>195576.99869791666</v>
      </c>
      <c r="R17">
        <v>250141.02091471353</v>
      </c>
      <c r="T17">
        <f t="shared" si="3"/>
        <v>0.61694350647560248</v>
      </c>
      <c r="U17">
        <f t="shared" si="2"/>
        <v>0.90530137220864704</v>
      </c>
      <c r="V17">
        <f t="shared" si="2"/>
        <v>0.85306573007304509</v>
      </c>
      <c r="W17">
        <f t="shared" si="2"/>
        <v>0.82141004239247961</v>
      </c>
      <c r="X17">
        <f t="shared" si="2"/>
        <v>0.80316074015236771</v>
      </c>
      <c r="Y17">
        <f t="shared" si="2"/>
        <v>0.86725347434151645</v>
      </c>
      <c r="Z17">
        <f t="shared" si="2"/>
        <v>0.73688920008227532</v>
      </c>
      <c r="AA17">
        <f t="shared" si="2"/>
        <v>0.62853801447706492</v>
      </c>
    </row>
    <row r="18" spans="1:27" x14ac:dyDescent="0.25">
      <c r="A18">
        <f t="shared" si="4"/>
        <v>14.800000000000011</v>
      </c>
      <c r="B18">
        <v>184856.28125</v>
      </c>
      <c r="C18">
        <v>230931.78125</v>
      </c>
      <c r="D18">
        <v>200964.765625</v>
      </c>
      <c r="E18">
        <v>233546.140625</v>
      </c>
      <c r="F18">
        <v>198865.046875</v>
      </c>
      <c r="G18">
        <v>177122.390625</v>
      </c>
      <c r="H18">
        <v>142971.390625</v>
      </c>
      <c r="I18">
        <v>156001.546875</v>
      </c>
      <c r="K18">
        <v>298361.17260742188</v>
      </c>
      <c r="L18">
        <v>254244.50349934897</v>
      </c>
      <c r="M18">
        <v>234573.58837890625</v>
      </c>
      <c r="N18">
        <v>283499.5546875</v>
      </c>
      <c r="O18">
        <v>246494.56022135416</v>
      </c>
      <c r="P18">
        <v>203687.23470052084</v>
      </c>
      <c r="Q18">
        <v>193698.38151041666</v>
      </c>
      <c r="R18">
        <v>247445.68774414063</v>
      </c>
      <c r="T18">
        <f t="shared" si="3"/>
        <v>0.61957217701792078</v>
      </c>
      <c r="U18">
        <f t="shared" si="3"/>
        <v>0.90830589480409885</v>
      </c>
      <c r="V18">
        <f t="shared" si="3"/>
        <v>0.85672375570425263</v>
      </c>
      <c r="W18">
        <f t="shared" si="3"/>
        <v>0.82379720448745197</v>
      </c>
      <c r="X18">
        <f t="shared" si="3"/>
        <v>0.80677255796808478</v>
      </c>
      <c r="Y18">
        <f t="shared" si="3"/>
        <v>0.86958022129084889</v>
      </c>
      <c r="Z18">
        <f t="shared" si="3"/>
        <v>0.73811350156950761</v>
      </c>
      <c r="AA18">
        <f t="shared" si="3"/>
        <v>0.63044762791059805</v>
      </c>
    </row>
    <row r="19" spans="1:27" x14ac:dyDescent="0.25">
      <c r="A19">
        <f t="shared" si="4"/>
        <v>15.100000000000012</v>
      </c>
      <c r="B19">
        <v>182889.828125</v>
      </c>
      <c r="C19">
        <v>228908.703125</v>
      </c>
      <c r="D19">
        <v>199280.390625</v>
      </c>
      <c r="E19">
        <v>231488.59375</v>
      </c>
      <c r="F19">
        <v>197519.734375</v>
      </c>
      <c r="G19">
        <v>175771.703125</v>
      </c>
      <c r="H19">
        <v>141797.3125</v>
      </c>
      <c r="I19">
        <v>155056.796875</v>
      </c>
      <c r="K19">
        <v>295551.81062825519</v>
      </c>
      <c r="L19">
        <v>251530.39803059897</v>
      </c>
      <c r="M19">
        <v>232253.46508789063</v>
      </c>
      <c r="N19">
        <v>280315.67740885419</v>
      </c>
      <c r="O19">
        <v>243836.26558430991</v>
      </c>
      <c r="P19">
        <v>201336.02913411459</v>
      </c>
      <c r="Q19">
        <v>191529.47265625</v>
      </c>
      <c r="R19">
        <v>244755.79418945313</v>
      </c>
      <c r="T19">
        <f t="shared" si="3"/>
        <v>0.61880801114441042</v>
      </c>
      <c r="U19">
        <f t="shared" si="3"/>
        <v>0.91006377327464405</v>
      </c>
      <c r="V19">
        <f t="shared" si="3"/>
        <v>0.85802978461306156</v>
      </c>
      <c r="W19">
        <f t="shared" si="3"/>
        <v>0.82581393909111445</v>
      </c>
      <c r="X19">
        <f t="shared" si="3"/>
        <v>0.81005068668386693</v>
      </c>
      <c r="Y19">
        <f t="shared" si="3"/>
        <v>0.8730265709567282</v>
      </c>
      <c r="Z19">
        <f t="shared" si="3"/>
        <v>0.74034199819728297</v>
      </c>
      <c r="AA19">
        <f t="shared" si="3"/>
        <v>0.63351634795202583</v>
      </c>
    </row>
    <row r="20" spans="1:27" x14ac:dyDescent="0.25">
      <c r="A20">
        <f t="shared" si="4"/>
        <v>15.400000000000013</v>
      </c>
      <c r="B20">
        <v>181444.109375</v>
      </c>
      <c r="C20">
        <v>226766.4375</v>
      </c>
      <c r="D20">
        <v>197673.671875</v>
      </c>
      <c r="E20">
        <v>229840.78125</v>
      </c>
      <c r="F20">
        <v>196290.515625</v>
      </c>
      <c r="G20">
        <v>174374.65625</v>
      </c>
      <c r="H20">
        <v>140697.078125</v>
      </c>
      <c r="I20">
        <v>153907.171875</v>
      </c>
      <c r="K20">
        <v>292592.4548746745</v>
      </c>
      <c r="L20">
        <v>248673.87443033853</v>
      </c>
      <c r="M20">
        <v>229791.48079427084</v>
      </c>
      <c r="N20">
        <v>277351.77164713544</v>
      </c>
      <c r="O20">
        <v>241050.64449055991</v>
      </c>
      <c r="P20">
        <v>199252.84602864584</v>
      </c>
      <c r="Q20">
        <v>189613.876953125</v>
      </c>
      <c r="R20">
        <v>242213.80887858072</v>
      </c>
      <c r="T20">
        <f t="shared" si="3"/>
        <v>0.62012572898613383</v>
      </c>
      <c r="U20">
        <f t="shared" si="3"/>
        <v>0.91190294122965654</v>
      </c>
      <c r="V20">
        <f t="shared" si="3"/>
        <v>0.8602306368875986</v>
      </c>
      <c r="W20">
        <f t="shared" si="3"/>
        <v>0.82869772161548716</v>
      </c>
      <c r="X20">
        <f t="shared" si="3"/>
        <v>0.81431234519137408</v>
      </c>
      <c r="Y20">
        <f t="shared" si="3"/>
        <v>0.87514261264268622</v>
      </c>
      <c r="Z20">
        <f t="shared" si="3"/>
        <v>0.74201888799405824</v>
      </c>
      <c r="AA20">
        <f t="shared" si="3"/>
        <v>0.63541865175883538</v>
      </c>
    </row>
    <row r="21" spans="1:27" x14ac:dyDescent="0.25">
      <c r="A21">
        <f t="shared" si="4"/>
        <v>15.700000000000014</v>
      </c>
      <c r="B21">
        <v>179907.40625</v>
      </c>
      <c r="C21">
        <v>224827.34375</v>
      </c>
      <c r="D21">
        <v>196017</v>
      </c>
      <c r="E21">
        <v>228026.265625</v>
      </c>
      <c r="F21">
        <v>194814.03125</v>
      </c>
      <c r="G21">
        <v>173052.859375</v>
      </c>
      <c r="H21">
        <v>139689.140625</v>
      </c>
      <c r="I21">
        <v>152788.578125</v>
      </c>
      <c r="K21">
        <v>289523.63981119794</v>
      </c>
      <c r="L21">
        <v>245801.03019205728</v>
      </c>
      <c r="M21">
        <v>227310.89599609375</v>
      </c>
      <c r="N21">
        <v>274510.80777994794</v>
      </c>
      <c r="O21">
        <v>238456.53275553384</v>
      </c>
      <c r="P21">
        <v>197012.60628255209</v>
      </c>
      <c r="Q21">
        <v>187340.771484375</v>
      </c>
      <c r="R21">
        <v>239669.15950520834</v>
      </c>
      <c r="T21">
        <f t="shared" si="3"/>
        <v>0.62139107662268933</v>
      </c>
      <c r="U21">
        <f t="shared" si="3"/>
        <v>0.91467209707921304</v>
      </c>
      <c r="V21">
        <f t="shared" si="3"/>
        <v>0.86232997824868229</v>
      </c>
      <c r="W21">
        <f t="shared" si="3"/>
        <v>0.83066407282510113</v>
      </c>
      <c r="X21">
        <f t="shared" si="3"/>
        <v>0.81697921629064263</v>
      </c>
      <c r="Y21">
        <f t="shared" si="3"/>
        <v>0.87838470156986082</v>
      </c>
      <c r="Z21">
        <f t="shared" si="3"/>
        <v>0.74564196313588182</v>
      </c>
      <c r="AA21">
        <f t="shared" si="3"/>
        <v>0.63749786764566885</v>
      </c>
    </row>
    <row r="22" spans="1:27" x14ac:dyDescent="0.25">
      <c r="A22">
        <f t="shared" si="4"/>
        <v>16.000000000000014</v>
      </c>
      <c r="B22">
        <v>178567</v>
      </c>
      <c r="C22">
        <v>222442.09375</v>
      </c>
      <c r="D22">
        <v>194498.125</v>
      </c>
      <c r="E22">
        <v>226362.984375</v>
      </c>
      <c r="F22">
        <v>193641.859375</v>
      </c>
      <c r="G22">
        <v>171976.015625</v>
      </c>
      <c r="H22">
        <v>138641.9375</v>
      </c>
      <c r="I22">
        <v>151495.40625</v>
      </c>
      <c r="K22">
        <v>286434.64302571613</v>
      </c>
      <c r="L22">
        <v>243276.11930338541</v>
      </c>
      <c r="M22">
        <v>224790.83723958334</v>
      </c>
      <c r="N22">
        <v>271800.7685546875</v>
      </c>
      <c r="O22">
        <v>235884.44600423178</v>
      </c>
      <c r="P22">
        <v>194959.93440755209</v>
      </c>
      <c r="Q22">
        <v>185124.84505208334</v>
      </c>
      <c r="R22">
        <v>237034.39615885416</v>
      </c>
      <c r="T22">
        <f t="shared" si="3"/>
        <v>0.62341272031109807</v>
      </c>
      <c r="U22">
        <f t="shared" si="3"/>
        <v>0.91436058083693916</v>
      </c>
      <c r="V22">
        <f t="shared" si="3"/>
        <v>0.86524044924795041</v>
      </c>
      <c r="W22">
        <f t="shared" si="3"/>
        <v>0.83282687381163445</v>
      </c>
      <c r="X22">
        <f t="shared" si="3"/>
        <v>0.82091830408998678</v>
      </c>
      <c r="Y22">
        <f t="shared" si="3"/>
        <v>0.88210952751704574</v>
      </c>
      <c r="Z22">
        <f t="shared" si="3"/>
        <v>0.74891048503508129</v>
      </c>
      <c r="AA22">
        <f t="shared" si="3"/>
        <v>0.63912836577722587</v>
      </c>
    </row>
    <row r="23" spans="1:27" x14ac:dyDescent="0.25">
      <c r="A23">
        <f t="shared" si="4"/>
        <v>16.300000000000015</v>
      </c>
      <c r="B23">
        <v>177002.109375</v>
      </c>
      <c r="C23">
        <v>220636.28125</v>
      </c>
      <c r="D23">
        <v>192965.671875</v>
      </c>
      <c r="E23">
        <v>224430.375</v>
      </c>
      <c r="F23">
        <v>192191.125</v>
      </c>
      <c r="G23">
        <v>170638.9375</v>
      </c>
      <c r="H23">
        <v>137310.125</v>
      </c>
      <c r="I23">
        <v>150294.421875</v>
      </c>
      <c r="K23">
        <v>284326.80647786456</v>
      </c>
      <c r="L23">
        <v>240544.62654622397</v>
      </c>
      <c r="M23">
        <v>222366.24609375</v>
      </c>
      <c r="N23">
        <v>269022.64811197919</v>
      </c>
      <c r="O23">
        <v>233453.05334472656</v>
      </c>
      <c r="P23">
        <v>192572.66243489584</v>
      </c>
      <c r="Q23">
        <v>182867.521484375</v>
      </c>
      <c r="R23">
        <v>234583.76839192709</v>
      </c>
      <c r="T23">
        <f t="shared" si="3"/>
        <v>0.62253050131866472</v>
      </c>
      <c r="U23">
        <f t="shared" si="3"/>
        <v>0.91723637487949328</v>
      </c>
      <c r="V23">
        <f t="shared" si="3"/>
        <v>0.86778310676542758</v>
      </c>
      <c r="W23">
        <f t="shared" si="3"/>
        <v>0.83424342364878556</v>
      </c>
      <c r="X23">
        <f t="shared" si="3"/>
        <v>0.82325385017004904</v>
      </c>
      <c r="Y23">
        <f t="shared" si="3"/>
        <v>0.88610156468958257</v>
      </c>
      <c r="Z23">
        <f t="shared" si="3"/>
        <v>0.75087212800514924</v>
      </c>
      <c r="AA23">
        <f t="shared" si="3"/>
        <v>0.64068551249418926</v>
      </c>
    </row>
    <row r="24" spans="1:27" x14ac:dyDescent="0.25">
      <c r="A24">
        <f t="shared" si="4"/>
        <v>16.600000000000016</v>
      </c>
      <c r="B24">
        <v>175743.578125</v>
      </c>
      <c r="C24">
        <v>218337.34375</v>
      </c>
      <c r="D24">
        <v>191214.609375</v>
      </c>
      <c r="E24">
        <v>222888.828125</v>
      </c>
      <c r="F24">
        <v>190818.6875</v>
      </c>
      <c r="G24">
        <v>169530.703125</v>
      </c>
      <c r="H24">
        <v>136162.421875</v>
      </c>
      <c r="I24">
        <v>148926.609375</v>
      </c>
      <c r="K24">
        <v>281395.84053548175</v>
      </c>
      <c r="L24">
        <v>237915.34602864584</v>
      </c>
      <c r="M24">
        <v>219953.79703776041</v>
      </c>
      <c r="N24">
        <v>265873.33756510419</v>
      </c>
      <c r="O24">
        <v>230869.73429361978</v>
      </c>
      <c r="P24">
        <v>190733.63525390625</v>
      </c>
      <c r="Q24">
        <v>181246.904296875</v>
      </c>
      <c r="R24">
        <v>232216.00960286459</v>
      </c>
      <c r="T24">
        <f t="shared" si="3"/>
        <v>0.62454220286472273</v>
      </c>
      <c r="U24">
        <f t="shared" si="3"/>
        <v>0.9177102166571105</v>
      </c>
      <c r="V24">
        <f t="shared" si="3"/>
        <v>0.86933988842290078</v>
      </c>
      <c r="W24">
        <f t="shared" si="3"/>
        <v>0.8383271153333357</v>
      </c>
      <c r="X24">
        <f t="shared" si="3"/>
        <v>0.82652101664099931</v>
      </c>
      <c r="Y24">
        <f t="shared" si="3"/>
        <v>0.8888348554743335</v>
      </c>
      <c r="Z24">
        <f t="shared" si="3"/>
        <v>0.75125377949612604</v>
      </c>
      <c r="AA24">
        <f t="shared" si="3"/>
        <v>0.64132791545980838</v>
      </c>
    </row>
    <row r="25" spans="1:27" x14ac:dyDescent="0.25">
      <c r="A25">
        <f t="shared" si="4"/>
        <v>16.900000000000016</v>
      </c>
      <c r="B25">
        <v>174247.171875</v>
      </c>
      <c r="C25">
        <v>216484.515625</v>
      </c>
      <c r="D25">
        <v>189670.515625</v>
      </c>
      <c r="E25">
        <v>220895.109375</v>
      </c>
      <c r="F25">
        <v>189628.546875</v>
      </c>
      <c r="G25">
        <v>168199.34375</v>
      </c>
      <c r="H25">
        <v>134722.46875</v>
      </c>
      <c r="I25">
        <v>147928.796875</v>
      </c>
      <c r="K25">
        <v>278104.00122070313</v>
      </c>
      <c r="L25">
        <v>235238.43367513022</v>
      </c>
      <c r="M25">
        <v>217634.10725911459</v>
      </c>
      <c r="N25">
        <v>263164.83756510419</v>
      </c>
      <c r="O25">
        <v>228227.13317871094</v>
      </c>
      <c r="P25">
        <v>188751.32259114584</v>
      </c>
      <c r="Q25">
        <v>179197.84244791666</v>
      </c>
      <c r="R25">
        <v>229925.99637858072</v>
      </c>
      <c r="T25">
        <f t="shared" si="3"/>
        <v>0.62655399098957076</v>
      </c>
      <c r="U25">
        <f t="shared" si="3"/>
        <v>0.92027698128601798</v>
      </c>
      <c r="V25">
        <f t="shared" si="3"/>
        <v>0.87151098701261376</v>
      </c>
      <c r="W25">
        <f t="shared" si="3"/>
        <v>0.83937927049373717</v>
      </c>
      <c r="X25">
        <f t="shared" si="3"/>
        <v>0.83087643539084943</v>
      </c>
      <c r="Y25">
        <f t="shared" si="3"/>
        <v>0.89111610684888565</v>
      </c>
      <c r="Z25">
        <f t="shared" si="3"/>
        <v>0.75180854250048634</v>
      </c>
      <c r="AA25">
        <f t="shared" si="3"/>
        <v>0.64337569133083305</v>
      </c>
    </row>
    <row r="26" spans="1:27" x14ac:dyDescent="0.25">
      <c r="A26">
        <f t="shared" si="4"/>
        <v>17.200000000000017</v>
      </c>
      <c r="B26">
        <v>172975.421875</v>
      </c>
      <c r="C26">
        <v>214700.375</v>
      </c>
      <c r="D26">
        <v>187950.375</v>
      </c>
      <c r="E26">
        <v>219350.078125</v>
      </c>
      <c r="F26">
        <v>188234.21875</v>
      </c>
      <c r="G26">
        <v>166858.90625</v>
      </c>
      <c r="H26">
        <v>133787.515625</v>
      </c>
      <c r="I26">
        <v>146748.5625</v>
      </c>
      <c r="K26">
        <v>275484.97119140625</v>
      </c>
      <c r="L26">
        <v>232287.35978190103</v>
      </c>
      <c r="M26">
        <v>215388.20125325522</v>
      </c>
      <c r="N26">
        <v>260416.56201171875</v>
      </c>
      <c r="O26">
        <v>225917.83711751303</v>
      </c>
      <c r="P26">
        <v>186723.07893880209</v>
      </c>
      <c r="Q26">
        <v>177464.46484375</v>
      </c>
      <c r="R26">
        <v>227285.26684570313</v>
      </c>
      <c r="T26">
        <f t="shared" si="3"/>
        <v>0.62789422278436058</v>
      </c>
      <c r="U26">
        <f t="shared" si="3"/>
        <v>0.92428780972665159</v>
      </c>
      <c r="V26">
        <f t="shared" si="3"/>
        <v>0.87261221323356708</v>
      </c>
      <c r="W26">
        <f t="shared" si="3"/>
        <v>0.84230463850117665</v>
      </c>
      <c r="X26">
        <f t="shared" si="3"/>
        <v>0.83319768439571429</v>
      </c>
      <c r="Y26">
        <f t="shared" si="3"/>
        <v>0.89361693904312434</v>
      </c>
      <c r="Z26">
        <f t="shared" si="3"/>
        <v>0.75388340839274093</v>
      </c>
      <c r="AA26">
        <f t="shared" si="3"/>
        <v>0.64565805138448773</v>
      </c>
    </row>
    <row r="27" spans="1:27" x14ac:dyDescent="0.25">
      <c r="A27">
        <f t="shared" si="4"/>
        <v>17.500000000000018</v>
      </c>
      <c r="B27">
        <v>171377.75</v>
      </c>
      <c r="C27">
        <v>212763.375</v>
      </c>
      <c r="D27">
        <v>186610.40625</v>
      </c>
      <c r="E27">
        <v>217516.03125</v>
      </c>
      <c r="F27">
        <v>186655.953125</v>
      </c>
      <c r="G27">
        <v>165895.578125</v>
      </c>
      <c r="H27">
        <v>132638.96875</v>
      </c>
      <c r="I27">
        <v>145468.09375</v>
      </c>
      <c r="K27">
        <v>272898.36547851563</v>
      </c>
      <c r="L27">
        <v>229925.35668945313</v>
      </c>
      <c r="M27">
        <v>212788.79825846353</v>
      </c>
      <c r="N27">
        <v>257705.4697265625</v>
      </c>
      <c r="O27">
        <v>223540.07556152344</v>
      </c>
      <c r="P27">
        <v>184582.00081380209</v>
      </c>
      <c r="Q27">
        <v>174993.38151041666</v>
      </c>
      <c r="R27">
        <v>224944.71459960938</v>
      </c>
      <c r="T27">
        <f t="shared" si="3"/>
        <v>0.62799111932933871</v>
      </c>
      <c r="U27">
        <f t="shared" si="3"/>
        <v>0.92535846443142489</v>
      </c>
      <c r="V27">
        <f t="shared" si="3"/>
        <v>0.87697476454251133</v>
      </c>
      <c r="W27">
        <f t="shared" si="3"/>
        <v>0.84404895045803507</v>
      </c>
      <c r="X27">
        <f t="shared" si="3"/>
        <v>0.83499995540454186</v>
      </c>
      <c r="Y27">
        <f t="shared" si="3"/>
        <v>0.89876357062760359</v>
      </c>
      <c r="Z27">
        <f t="shared" si="3"/>
        <v>0.75796563050074284</v>
      </c>
      <c r="AA27">
        <f t="shared" si="3"/>
        <v>0.64668375964701419</v>
      </c>
    </row>
    <row r="28" spans="1:27" x14ac:dyDescent="0.25">
      <c r="A28">
        <f t="shared" si="4"/>
        <v>17.800000000000018</v>
      </c>
      <c r="B28">
        <v>170019.71875</v>
      </c>
      <c r="C28">
        <v>210736.03125</v>
      </c>
      <c r="D28">
        <v>184788.390625</v>
      </c>
      <c r="E28">
        <v>215674.875</v>
      </c>
      <c r="F28">
        <v>185604.8125</v>
      </c>
      <c r="G28">
        <v>164605.015625</v>
      </c>
      <c r="H28">
        <v>131416.984375</v>
      </c>
      <c r="I28">
        <v>144349.09375</v>
      </c>
      <c r="K28">
        <v>270016.90922037762</v>
      </c>
      <c r="L28">
        <v>227664.35538736978</v>
      </c>
      <c r="M28">
        <v>210781.24886067709</v>
      </c>
      <c r="N28">
        <v>254968.81949869791</v>
      </c>
      <c r="O28">
        <v>220759.37821451822</v>
      </c>
      <c r="P28">
        <v>182552.97428385416</v>
      </c>
      <c r="Q28">
        <v>173709.15494791666</v>
      </c>
      <c r="R28">
        <v>222651.86991373697</v>
      </c>
      <c r="T28">
        <f t="shared" si="3"/>
        <v>0.62966322828040489</v>
      </c>
      <c r="U28">
        <f t="shared" si="3"/>
        <v>0.92564350221374658</v>
      </c>
      <c r="V28">
        <f t="shared" si="3"/>
        <v>0.87668325158820015</v>
      </c>
      <c r="W28">
        <f t="shared" si="3"/>
        <v>0.84588725564186651</v>
      </c>
      <c r="X28">
        <f t="shared" si="3"/>
        <v>0.84075618440835831</v>
      </c>
      <c r="Y28">
        <f t="shared" si="3"/>
        <v>0.90168355936536737</v>
      </c>
      <c r="Z28">
        <f t="shared" si="3"/>
        <v>0.75653459032946679</v>
      </c>
      <c r="AA28">
        <f t="shared" si="3"/>
        <v>0.64831745543356911</v>
      </c>
    </row>
    <row r="29" spans="1:27" x14ac:dyDescent="0.25">
      <c r="A29">
        <f t="shared" si="4"/>
        <v>18.100000000000019</v>
      </c>
      <c r="B29">
        <v>168761.34375</v>
      </c>
      <c r="C29">
        <v>208709.6875</v>
      </c>
      <c r="D29">
        <v>183351.40625</v>
      </c>
      <c r="E29">
        <v>214227.1875</v>
      </c>
      <c r="F29">
        <v>184422.4375</v>
      </c>
      <c r="G29">
        <v>163265.734375</v>
      </c>
      <c r="H29">
        <v>130261.5546875</v>
      </c>
      <c r="I29">
        <v>142852.5</v>
      </c>
      <c r="K29">
        <v>266843.97721354169</v>
      </c>
      <c r="L29">
        <v>225042.60945638022</v>
      </c>
      <c r="M29">
        <v>208306.16625976563</v>
      </c>
      <c r="N29">
        <v>252053.09244791666</v>
      </c>
      <c r="O29">
        <v>218578.52128092447</v>
      </c>
      <c r="P29">
        <v>180637.79248046875</v>
      </c>
      <c r="Q29">
        <v>171483.49283854166</v>
      </c>
      <c r="R29">
        <v>219853.26619466147</v>
      </c>
      <c r="T29">
        <f t="shared" si="3"/>
        <v>0.63243452414497958</v>
      </c>
      <c r="U29">
        <f t="shared" si="3"/>
        <v>0.92742298004882484</v>
      </c>
      <c r="V29">
        <f t="shared" si="3"/>
        <v>0.88020152999865542</v>
      </c>
      <c r="W29">
        <f t="shared" si="3"/>
        <v>0.84992882023166261</v>
      </c>
      <c r="X29">
        <f t="shared" si="3"/>
        <v>0.84373540647653156</v>
      </c>
      <c r="Y29">
        <f t="shared" si="3"/>
        <v>0.90382932681516748</v>
      </c>
      <c r="Z29">
        <f t="shared" si="3"/>
        <v>0.75961570721064264</v>
      </c>
      <c r="AA29">
        <f t="shared" si="3"/>
        <v>0.64976291902580241</v>
      </c>
    </row>
    <row r="30" spans="1:27" x14ac:dyDescent="0.25">
      <c r="A30">
        <f t="shared" si="4"/>
        <v>18.40000000000002</v>
      </c>
      <c r="B30">
        <v>167348.890625</v>
      </c>
      <c r="C30">
        <v>207022.296875</v>
      </c>
      <c r="D30">
        <v>181794.796875</v>
      </c>
      <c r="E30">
        <v>212249.609375</v>
      </c>
      <c r="F30">
        <v>182781.921875</v>
      </c>
      <c r="G30">
        <v>161832.53125</v>
      </c>
      <c r="H30">
        <v>129119.71875</v>
      </c>
      <c r="I30">
        <v>141780.8125</v>
      </c>
      <c r="K30">
        <v>264176.80167643231</v>
      </c>
      <c r="L30">
        <v>222339.99251302084</v>
      </c>
      <c r="M30">
        <v>205925.1220703125</v>
      </c>
      <c r="N30">
        <v>249608.75830078125</v>
      </c>
      <c r="O30">
        <v>216000.65979003906</v>
      </c>
      <c r="P30">
        <v>178633.62516276041</v>
      </c>
      <c r="Q30">
        <v>169142.99544270834</v>
      </c>
      <c r="R30">
        <v>217519.37353515625</v>
      </c>
      <c r="T30">
        <f t="shared" si="3"/>
        <v>0.63347307395284247</v>
      </c>
      <c r="U30">
        <f t="shared" si="3"/>
        <v>0.93110688066104974</v>
      </c>
      <c r="V30">
        <f t="shared" si="3"/>
        <v>0.88281990583415426</v>
      </c>
      <c r="W30">
        <f t="shared" si="3"/>
        <v>0.85032917442438827</v>
      </c>
      <c r="X30">
        <f t="shared" si="3"/>
        <v>0.84621001645398231</v>
      </c>
      <c r="Y30">
        <f t="shared" si="3"/>
        <v>0.90594663296200673</v>
      </c>
      <c r="Z30">
        <f t="shared" si="3"/>
        <v>0.76337609140743334</v>
      </c>
      <c r="AA30">
        <f t="shared" si="3"/>
        <v>0.65180774565390553</v>
      </c>
    </row>
    <row r="31" spans="1:27" x14ac:dyDescent="0.25">
      <c r="A31">
        <f t="shared" si="4"/>
        <v>18.700000000000021</v>
      </c>
      <c r="B31">
        <v>166203.15625</v>
      </c>
      <c r="C31">
        <v>205006.875</v>
      </c>
      <c r="D31">
        <v>180046.96875</v>
      </c>
      <c r="E31">
        <v>210413.6875</v>
      </c>
      <c r="F31">
        <v>181707.203125</v>
      </c>
      <c r="G31">
        <v>160996.8125</v>
      </c>
      <c r="H31">
        <v>127979.96875</v>
      </c>
      <c r="I31">
        <v>140418.09375</v>
      </c>
      <c r="K31">
        <v>261624.43330891925</v>
      </c>
      <c r="L31">
        <v>219792.29182942709</v>
      </c>
      <c r="M31">
        <v>203843.85701497397</v>
      </c>
      <c r="N31">
        <v>246961.75439453125</v>
      </c>
      <c r="O31">
        <v>213757.88228352866</v>
      </c>
      <c r="P31">
        <v>176429.03662109375</v>
      </c>
      <c r="Q31">
        <v>167597.44205729166</v>
      </c>
      <c r="R31">
        <v>215502.00313313803</v>
      </c>
      <c r="T31">
        <f t="shared" si="3"/>
        <v>0.63527383183569741</v>
      </c>
      <c r="U31">
        <f t="shared" si="3"/>
        <v>0.93273004841816054</v>
      </c>
      <c r="V31">
        <f t="shared" si="3"/>
        <v>0.88325923276056395</v>
      </c>
      <c r="W31">
        <f t="shared" si="3"/>
        <v>0.85200920286570259</v>
      </c>
      <c r="X31">
        <f t="shared" si="3"/>
        <v>0.85006083136613131</v>
      </c>
      <c r="Y31">
        <f t="shared" si="3"/>
        <v>0.91253013440051467</v>
      </c>
      <c r="Z31">
        <f t="shared" si="3"/>
        <v>0.76361528659996625</v>
      </c>
      <c r="AA31">
        <f t="shared" si="3"/>
        <v>0.65158602569113533</v>
      </c>
    </row>
    <row r="32" spans="1:27" x14ac:dyDescent="0.25">
      <c r="A32">
        <f t="shared" si="4"/>
        <v>19.000000000000021</v>
      </c>
      <c r="B32">
        <v>164813.5625</v>
      </c>
      <c r="C32">
        <v>203080.1875</v>
      </c>
      <c r="D32">
        <v>178847.140625</v>
      </c>
      <c r="E32">
        <v>208886.390625</v>
      </c>
      <c r="F32">
        <v>180224.328125</v>
      </c>
      <c r="G32">
        <v>159984.84375</v>
      </c>
      <c r="H32">
        <v>126798.484375</v>
      </c>
      <c r="I32">
        <v>139207.875</v>
      </c>
      <c r="K32">
        <v>258884.13826497397</v>
      </c>
      <c r="L32">
        <v>217683.32722981772</v>
      </c>
      <c r="M32">
        <v>201210.78100585938</v>
      </c>
      <c r="N32">
        <v>244186.22200520834</v>
      </c>
      <c r="O32">
        <v>211206.51017252603</v>
      </c>
      <c r="P32">
        <v>174592.49723307291</v>
      </c>
      <c r="Q32">
        <v>165739.119140625</v>
      </c>
      <c r="R32">
        <v>213034.71468098959</v>
      </c>
      <c r="T32">
        <f t="shared" si="3"/>
        <v>0.63663059314707593</v>
      </c>
      <c r="U32">
        <f t="shared" si="3"/>
        <v>0.93291567197334979</v>
      </c>
      <c r="V32">
        <f t="shared" si="3"/>
        <v>0.88885466141991598</v>
      </c>
      <c r="W32">
        <f t="shared" si="3"/>
        <v>0.85543888967062431</v>
      </c>
      <c r="X32">
        <f t="shared" si="3"/>
        <v>0.85330858399100507</v>
      </c>
      <c r="Y32">
        <f t="shared" si="3"/>
        <v>0.91633286816688142</v>
      </c>
      <c r="Z32">
        <f t="shared" si="3"/>
        <v>0.76504861997857632</v>
      </c>
      <c r="AA32">
        <f t="shared" si="3"/>
        <v>0.65345159923094154</v>
      </c>
    </row>
    <row r="33" spans="1:27" x14ac:dyDescent="0.25">
      <c r="A33">
        <f t="shared" si="4"/>
        <v>19.300000000000022</v>
      </c>
      <c r="B33">
        <v>163435.890625</v>
      </c>
      <c r="C33">
        <v>201258.59375</v>
      </c>
      <c r="D33">
        <v>177018.3125</v>
      </c>
      <c r="E33">
        <v>206972.9375</v>
      </c>
      <c r="F33">
        <v>178737.421875</v>
      </c>
      <c r="G33">
        <v>158547</v>
      </c>
      <c r="H33">
        <v>125784.6171875</v>
      </c>
      <c r="I33">
        <v>137953.609375</v>
      </c>
      <c r="K33">
        <v>256266.87377929688</v>
      </c>
      <c r="L33">
        <v>215065.49112955728</v>
      </c>
      <c r="M33">
        <v>199216.11100260416</v>
      </c>
      <c r="N33">
        <v>241446.48893229166</v>
      </c>
      <c r="O33">
        <v>209074.70052083334</v>
      </c>
      <c r="P33">
        <v>172536.80973307291</v>
      </c>
      <c r="Q33">
        <v>163807.650390625</v>
      </c>
      <c r="R33">
        <v>210841.03979492188</v>
      </c>
      <c r="T33">
        <f t="shared" si="3"/>
        <v>0.63775660199357209</v>
      </c>
      <c r="U33">
        <f t="shared" si="3"/>
        <v>0.93580142817408163</v>
      </c>
      <c r="V33">
        <f t="shared" si="3"/>
        <v>0.88857428050930087</v>
      </c>
      <c r="W33">
        <f t="shared" si="3"/>
        <v>0.85722073828972101</v>
      </c>
      <c r="X33">
        <f t="shared" si="3"/>
        <v>0.85489741910303307</v>
      </c>
      <c r="Y33">
        <f t="shared" si="3"/>
        <v>0.91891695601236534</v>
      </c>
      <c r="Z33">
        <f t="shared" si="3"/>
        <v>0.76787999148725272</v>
      </c>
      <c r="AA33">
        <f t="shared" si="3"/>
        <v>0.65430150367870943</v>
      </c>
    </row>
    <row r="34" spans="1:27" x14ac:dyDescent="0.25">
      <c r="A34">
        <f t="shared" si="4"/>
        <v>19.600000000000023</v>
      </c>
      <c r="B34">
        <v>162401.90625</v>
      </c>
      <c r="C34">
        <v>199186.21875</v>
      </c>
      <c r="D34">
        <v>175683.265625</v>
      </c>
      <c r="E34">
        <v>205448.1875</v>
      </c>
      <c r="F34">
        <v>177619.921875</v>
      </c>
      <c r="G34">
        <v>157407.6875</v>
      </c>
      <c r="H34">
        <v>124669.796875</v>
      </c>
      <c r="I34">
        <v>136501.546875</v>
      </c>
      <c r="K34">
        <v>253253.81062825522</v>
      </c>
      <c r="L34">
        <v>212791.45947265625</v>
      </c>
      <c r="M34">
        <v>197148.05411783853</v>
      </c>
      <c r="N34">
        <v>238862.4345703125</v>
      </c>
      <c r="O34">
        <v>206575.98079427084</v>
      </c>
      <c r="P34">
        <v>171002.84033203125</v>
      </c>
      <c r="Q34">
        <v>162133.201171875</v>
      </c>
      <c r="R34">
        <v>208177.29248046875</v>
      </c>
      <c r="T34">
        <f t="shared" si="3"/>
        <v>0.64126145169197712</v>
      </c>
      <c r="U34">
        <f t="shared" si="3"/>
        <v>0.93606303205789831</v>
      </c>
      <c r="V34">
        <f t="shared" si="3"/>
        <v>0.89112350822388187</v>
      </c>
      <c r="W34">
        <f t="shared" si="3"/>
        <v>0.86011091643430204</v>
      </c>
      <c r="X34">
        <f t="shared" si="3"/>
        <v>0.85982852988069214</v>
      </c>
      <c r="Y34">
        <f t="shared" si="3"/>
        <v>0.92049750281554421</v>
      </c>
      <c r="Z34">
        <f t="shared" si="3"/>
        <v>0.76893440685747882</v>
      </c>
      <c r="AA34">
        <f t="shared" si="3"/>
        <v>0.65569854064562116</v>
      </c>
    </row>
    <row r="35" spans="1:27" x14ac:dyDescent="0.25">
      <c r="A35">
        <f t="shared" si="4"/>
        <v>19.900000000000023</v>
      </c>
      <c r="B35">
        <v>161082.4375</v>
      </c>
      <c r="C35">
        <v>197462.1875</v>
      </c>
      <c r="D35">
        <v>173866</v>
      </c>
      <c r="E35">
        <v>203914.328125</v>
      </c>
      <c r="F35">
        <v>176256.84375</v>
      </c>
      <c r="G35">
        <v>156255.15625</v>
      </c>
      <c r="H35">
        <v>123403.515625</v>
      </c>
      <c r="I35">
        <v>135433.796875</v>
      </c>
      <c r="K35">
        <v>250774.09073893228</v>
      </c>
      <c r="L35">
        <v>210251.54541015625</v>
      </c>
      <c r="M35">
        <v>194783.23274739584</v>
      </c>
      <c r="N35">
        <v>236651.59016927084</v>
      </c>
      <c r="O35">
        <v>204407.72066243491</v>
      </c>
      <c r="P35">
        <v>168986.30924479166</v>
      </c>
      <c r="Q35">
        <v>159997.453125</v>
      </c>
      <c r="R35">
        <v>206045.96118164063</v>
      </c>
      <c r="T35">
        <f t="shared" si="3"/>
        <v>0.64234082965011907</v>
      </c>
      <c r="U35">
        <f t="shared" si="3"/>
        <v>0.93917115859858757</v>
      </c>
      <c r="V35">
        <f t="shared" si="3"/>
        <v>0.89261276521412747</v>
      </c>
      <c r="W35">
        <f t="shared" si="3"/>
        <v>0.86166472821562401</v>
      </c>
      <c r="X35">
        <f t="shared" si="3"/>
        <v>0.86228075524151016</v>
      </c>
      <c r="Y35">
        <f t="shared" si="3"/>
        <v>0.92466163056825246</v>
      </c>
      <c r="Z35">
        <f t="shared" si="3"/>
        <v>0.7712842499348378</v>
      </c>
      <c r="AA35">
        <f t="shared" si="3"/>
        <v>0.65729896426170564</v>
      </c>
    </row>
    <row r="36" spans="1:27" x14ac:dyDescent="0.25">
      <c r="A36">
        <f t="shared" si="4"/>
        <v>20.200000000000024</v>
      </c>
      <c r="B36">
        <v>160166.90625</v>
      </c>
      <c r="C36">
        <v>195571.265625</v>
      </c>
      <c r="D36">
        <v>172188.1875</v>
      </c>
      <c r="E36">
        <v>202228.640625</v>
      </c>
      <c r="F36">
        <v>174966.515625</v>
      </c>
      <c r="G36">
        <v>154975.328125</v>
      </c>
      <c r="H36">
        <v>122280.453125</v>
      </c>
      <c r="I36">
        <v>133983.71875</v>
      </c>
      <c r="K36">
        <v>248434.49589029947</v>
      </c>
      <c r="L36">
        <v>207795.2626953125</v>
      </c>
      <c r="M36">
        <v>192829.67765299478</v>
      </c>
      <c r="N36">
        <v>233963.90625</v>
      </c>
      <c r="O36">
        <v>202291.77701822916</v>
      </c>
      <c r="P36">
        <v>167109.048828125</v>
      </c>
      <c r="Q36">
        <v>158508.12890625</v>
      </c>
      <c r="R36">
        <v>203800.57181803384</v>
      </c>
      <c r="T36">
        <f t="shared" si="3"/>
        <v>0.6447047769111921</v>
      </c>
      <c r="U36">
        <f t="shared" si="3"/>
        <v>0.94117287895905311</v>
      </c>
      <c r="V36">
        <f t="shared" si="3"/>
        <v>0.8929548065202908</v>
      </c>
      <c r="W36">
        <f t="shared" si="3"/>
        <v>0.8643582844308918</v>
      </c>
      <c r="X36">
        <f t="shared" si="3"/>
        <v>0.86492154156732337</v>
      </c>
      <c r="Y36">
        <f t="shared" si="3"/>
        <v>0.92739040292423203</v>
      </c>
      <c r="Z36">
        <f t="shared" si="3"/>
        <v>0.77144594393214405</v>
      </c>
      <c r="AA36">
        <f t="shared" si="3"/>
        <v>0.6574256271941632</v>
      </c>
    </row>
    <row r="37" spans="1:27" x14ac:dyDescent="0.25">
      <c r="A37">
        <f t="shared" si="4"/>
        <v>20.500000000000025</v>
      </c>
      <c r="B37">
        <v>158968.609375</v>
      </c>
      <c r="C37">
        <v>193780.96875</v>
      </c>
      <c r="D37">
        <v>170728.6875</v>
      </c>
      <c r="E37">
        <v>200045.625</v>
      </c>
      <c r="F37">
        <v>173338.515625</v>
      </c>
      <c r="G37">
        <v>153669.828125</v>
      </c>
      <c r="H37">
        <v>121123.5703125</v>
      </c>
      <c r="I37">
        <v>132762.578125</v>
      </c>
      <c r="K37">
        <v>245795.74291992188</v>
      </c>
      <c r="L37">
        <v>205756.40877278647</v>
      </c>
      <c r="M37">
        <v>190874.34025065103</v>
      </c>
      <c r="N37">
        <v>231538.60481770834</v>
      </c>
      <c r="O37">
        <v>199917.16097005209</v>
      </c>
      <c r="P37">
        <v>165338.09309895834</v>
      </c>
      <c r="Q37">
        <v>156640.65690104166</v>
      </c>
      <c r="R37">
        <v>201491.62768554688</v>
      </c>
      <c r="T37">
        <f t="shared" si="3"/>
        <v>0.6467508651148226</v>
      </c>
      <c r="U37">
        <f t="shared" si="3"/>
        <v>0.94179797317511138</v>
      </c>
      <c r="V37">
        <f t="shared" si="3"/>
        <v>0.8944559403626684</v>
      </c>
      <c r="W37">
        <f t="shared" si="3"/>
        <v>0.86398389226495109</v>
      </c>
      <c r="X37">
        <f t="shared" si="3"/>
        <v>0.86705170673650367</v>
      </c>
      <c r="Y37">
        <f t="shared" si="3"/>
        <v>0.92942784838473591</v>
      </c>
      <c r="Z37">
        <f t="shared" si="3"/>
        <v>0.77325754825594406</v>
      </c>
      <c r="AA37">
        <f t="shared" si="3"/>
        <v>0.65889873266691146</v>
      </c>
    </row>
    <row r="38" spans="1:27" x14ac:dyDescent="0.25">
      <c r="A38">
        <f t="shared" si="4"/>
        <v>20.800000000000026</v>
      </c>
      <c r="B38">
        <v>157473.25</v>
      </c>
      <c r="C38">
        <v>192137.21875</v>
      </c>
      <c r="D38">
        <v>169070.84375</v>
      </c>
      <c r="E38">
        <v>198439.265625</v>
      </c>
      <c r="F38">
        <v>172253.578125</v>
      </c>
      <c r="G38">
        <v>152250.171875</v>
      </c>
      <c r="H38">
        <v>119999.75</v>
      </c>
      <c r="I38">
        <v>131507.109375</v>
      </c>
      <c r="K38">
        <v>243157.23649088541</v>
      </c>
      <c r="L38">
        <v>203539.86889648438</v>
      </c>
      <c r="M38">
        <v>188431.24926757813</v>
      </c>
      <c r="N38">
        <v>228832.9296875</v>
      </c>
      <c r="O38">
        <v>197838.52551269531</v>
      </c>
      <c r="P38">
        <v>163766.64013671875</v>
      </c>
      <c r="Q38">
        <v>154287.94791666666</v>
      </c>
      <c r="R38">
        <v>199396.5927734375</v>
      </c>
      <c r="T38">
        <f t="shared" si="3"/>
        <v>0.6476190150561395</v>
      </c>
      <c r="U38">
        <f t="shared" si="3"/>
        <v>0.94397829669290245</v>
      </c>
      <c r="V38">
        <f t="shared" si="3"/>
        <v>0.89725480464184704</v>
      </c>
      <c r="W38">
        <f t="shared" si="3"/>
        <v>0.86717967512802308</v>
      </c>
      <c r="X38">
        <f t="shared" si="3"/>
        <v>0.87067762802319548</v>
      </c>
      <c r="Y38">
        <f t="shared" si="3"/>
        <v>0.92967756893525844</v>
      </c>
      <c r="Z38">
        <f t="shared" si="3"/>
        <v>0.77776489752014688</v>
      </c>
      <c r="AA38">
        <f t="shared" si="3"/>
        <v>0.65952535871274243</v>
      </c>
    </row>
    <row r="39" spans="1:27" x14ac:dyDescent="0.25">
      <c r="A39">
        <f t="shared" si="4"/>
        <v>21.100000000000026</v>
      </c>
      <c r="B39">
        <v>156607.59375</v>
      </c>
      <c r="C39">
        <v>190454.46875</v>
      </c>
      <c r="D39">
        <v>167693.609375</v>
      </c>
      <c r="E39">
        <v>197022.328125</v>
      </c>
      <c r="F39">
        <v>170766.90625</v>
      </c>
      <c r="G39">
        <v>151136.125</v>
      </c>
      <c r="H39">
        <v>118896.984375</v>
      </c>
      <c r="I39">
        <v>130220.6796875</v>
      </c>
      <c r="K39">
        <v>240774.46879069009</v>
      </c>
      <c r="L39">
        <v>201041.22469075522</v>
      </c>
      <c r="M39">
        <v>186677.66821289063</v>
      </c>
      <c r="N39">
        <v>226343.94596354166</v>
      </c>
      <c r="O39">
        <v>195364.65458170572</v>
      </c>
      <c r="P39">
        <v>161574.85921223959</v>
      </c>
      <c r="Q39">
        <v>153052.67903645834</v>
      </c>
      <c r="R39">
        <v>196925.24047851563</v>
      </c>
      <c r="T39">
        <f t="shared" si="3"/>
        <v>0.65043272460146928</v>
      </c>
      <c r="U39">
        <f t="shared" si="3"/>
        <v>0.94734037281637173</v>
      </c>
      <c r="V39">
        <f t="shared" si="3"/>
        <v>0.89830567834048125</v>
      </c>
      <c r="W39">
        <f t="shared" si="3"/>
        <v>0.87045547998326123</v>
      </c>
      <c r="X39">
        <f t="shared" si="3"/>
        <v>0.87409314963153473</v>
      </c>
      <c r="Y39">
        <f t="shared" si="3"/>
        <v>0.9353938213956442</v>
      </c>
      <c r="Z39">
        <f t="shared" si="3"/>
        <v>0.77683700228911257</v>
      </c>
      <c r="AA39">
        <f t="shared" si="3"/>
        <v>0.66126962379770182</v>
      </c>
    </row>
    <row r="40" spans="1:27" x14ac:dyDescent="0.25">
      <c r="A40">
        <f t="shared" si="4"/>
        <v>21.400000000000027</v>
      </c>
      <c r="B40">
        <v>155496.59375</v>
      </c>
      <c r="C40">
        <v>188572.75</v>
      </c>
      <c r="D40">
        <v>166131.203125</v>
      </c>
      <c r="E40">
        <v>195281</v>
      </c>
      <c r="F40">
        <v>169567.015625</v>
      </c>
      <c r="G40">
        <v>150405.234375</v>
      </c>
      <c r="H40">
        <v>117609.953125</v>
      </c>
      <c r="I40">
        <v>129191.7265625</v>
      </c>
      <c r="K40">
        <v>238243.18094889322</v>
      </c>
      <c r="L40">
        <v>198506.21671549478</v>
      </c>
      <c r="M40">
        <v>184310.93107096353</v>
      </c>
      <c r="N40">
        <v>223792.408203125</v>
      </c>
      <c r="O40">
        <v>193350.68815104166</v>
      </c>
      <c r="P40">
        <v>159768.96240234375</v>
      </c>
      <c r="Q40">
        <v>151014.60221354166</v>
      </c>
      <c r="R40">
        <v>194962.732421875</v>
      </c>
      <c r="T40">
        <f t="shared" si="3"/>
        <v>0.65268014442502087</v>
      </c>
      <c r="U40">
        <f t="shared" si="3"/>
        <v>0.94995891373149421</v>
      </c>
      <c r="V40">
        <f t="shared" si="3"/>
        <v>0.90136381038103508</v>
      </c>
      <c r="W40">
        <f t="shared" si="3"/>
        <v>0.87259885877251631</v>
      </c>
      <c r="X40">
        <f t="shared" si="3"/>
        <v>0.87699204614434922</v>
      </c>
      <c r="Y40">
        <f t="shared" si="3"/>
        <v>0.94139207085940002</v>
      </c>
      <c r="Z40">
        <f t="shared" si="3"/>
        <v>0.77879854928660519</v>
      </c>
      <c r="AA40">
        <f t="shared" si="3"/>
        <v>0.66264831723298401</v>
      </c>
    </row>
    <row r="41" spans="1:27" x14ac:dyDescent="0.25">
      <c r="A41">
        <f t="shared" si="4"/>
        <v>21.700000000000028</v>
      </c>
      <c r="B41">
        <v>154440.015625</v>
      </c>
      <c r="C41">
        <v>186661.625</v>
      </c>
      <c r="D41">
        <v>164336.875</v>
      </c>
      <c r="E41">
        <v>193354.65625</v>
      </c>
      <c r="F41">
        <v>168082</v>
      </c>
      <c r="G41">
        <v>149187.515625</v>
      </c>
      <c r="H41">
        <v>116376.234375</v>
      </c>
      <c r="I41">
        <v>127687.21875</v>
      </c>
      <c r="K41">
        <v>235772.7001953125</v>
      </c>
      <c r="L41">
        <v>196702.20662434897</v>
      </c>
      <c r="M41">
        <v>182418.92513020834</v>
      </c>
      <c r="N41">
        <v>221179.93880208334</v>
      </c>
      <c r="O41">
        <v>191063.67541503906</v>
      </c>
      <c r="P41">
        <v>158063.52490234375</v>
      </c>
      <c r="Q41">
        <v>149317.35091145834</v>
      </c>
      <c r="R41">
        <v>193030.04097493491</v>
      </c>
      <c r="T41">
        <f t="shared" si="3"/>
        <v>0.65503773548448541</v>
      </c>
      <c r="U41">
        <f t="shared" si="3"/>
        <v>0.94895541948075901</v>
      </c>
      <c r="V41">
        <f t="shared" si="3"/>
        <v>0.90087623793802318</v>
      </c>
      <c r="W41">
        <f t="shared" si="3"/>
        <v>0.87419617392614424</v>
      </c>
      <c r="X41">
        <f t="shared" si="3"/>
        <v>0.87971719184655583</v>
      </c>
      <c r="Y41">
        <f t="shared" si="3"/>
        <v>0.94384530344475359</v>
      </c>
      <c r="Z41">
        <f t="shared" si="3"/>
        <v>0.7793885550782933</v>
      </c>
      <c r="AA41">
        <f t="shared" si="3"/>
        <v>0.66148884445701528</v>
      </c>
    </row>
    <row r="42" spans="1:27" x14ac:dyDescent="0.25">
      <c r="A42">
        <f t="shared" si="4"/>
        <v>22.000000000000028</v>
      </c>
      <c r="B42">
        <v>153265.359375</v>
      </c>
      <c r="C42">
        <v>184808.09375</v>
      </c>
      <c r="D42">
        <v>163152.796875</v>
      </c>
      <c r="E42">
        <v>191732.90625</v>
      </c>
      <c r="F42">
        <v>166575.40625</v>
      </c>
      <c r="G42">
        <v>147895.328125</v>
      </c>
      <c r="H42">
        <v>115271.796875</v>
      </c>
      <c r="I42">
        <v>126501.3828125</v>
      </c>
      <c r="K42">
        <v>233647.62858072916</v>
      </c>
      <c r="L42">
        <v>194304.47290039063</v>
      </c>
      <c r="M42">
        <v>180390.36490885416</v>
      </c>
      <c r="N42">
        <v>218758.98453776041</v>
      </c>
      <c r="O42">
        <v>189164.51322428384</v>
      </c>
      <c r="P42">
        <v>156357.95670572916</v>
      </c>
      <c r="Q42">
        <v>147547.22330729166</v>
      </c>
      <c r="R42">
        <v>190870.18566894531</v>
      </c>
      <c r="T42">
        <f t="shared" si="3"/>
        <v>0.6559679646910872</v>
      </c>
      <c r="U42">
        <f t="shared" si="3"/>
        <v>0.95112629674120319</v>
      </c>
      <c r="V42">
        <f t="shared" si="3"/>
        <v>0.90444296710323868</v>
      </c>
      <c r="W42">
        <f t="shared" si="3"/>
        <v>0.87645728770927178</v>
      </c>
      <c r="X42">
        <f t="shared" si="3"/>
        <v>0.88058485923572272</v>
      </c>
      <c r="Y42">
        <f t="shared" si="3"/>
        <v>0.94587657219992904</v>
      </c>
      <c r="Z42">
        <f t="shared" si="3"/>
        <v>0.78125358303034476</v>
      </c>
      <c r="AA42">
        <f t="shared" si="3"/>
        <v>0.66276135463036778</v>
      </c>
    </row>
    <row r="43" spans="1:27" x14ac:dyDescent="0.25">
      <c r="A43">
        <f t="shared" si="4"/>
        <v>22.300000000000029</v>
      </c>
      <c r="B43">
        <v>152188.015625</v>
      </c>
      <c r="C43">
        <v>183256.8125</v>
      </c>
      <c r="D43">
        <v>161875.046875</v>
      </c>
      <c r="E43">
        <v>189921.8125</v>
      </c>
      <c r="F43">
        <v>165297.71875</v>
      </c>
      <c r="G43">
        <v>146560.546875</v>
      </c>
      <c r="H43">
        <v>114297.25</v>
      </c>
      <c r="I43">
        <v>125016.0625</v>
      </c>
      <c r="K43">
        <v>231206.42736816406</v>
      </c>
      <c r="L43">
        <v>192183.50960286459</v>
      </c>
      <c r="M43">
        <v>178369.96492513022</v>
      </c>
      <c r="N43">
        <v>216604.4619140625</v>
      </c>
      <c r="O43">
        <v>186782.27616373697</v>
      </c>
      <c r="P43">
        <v>154456.53304036459</v>
      </c>
      <c r="Q43">
        <v>145979.279296875</v>
      </c>
      <c r="R43">
        <v>188419.4140625</v>
      </c>
      <c r="T43">
        <f t="shared" si="3"/>
        <v>0.65823436379933231</v>
      </c>
      <c r="U43">
        <f t="shared" si="3"/>
        <v>0.95355118073704104</v>
      </c>
      <c r="V43">
        <f t="shared" si="3"/>
        <v>0.90752412797157933</v>
      </c>
      <c r="W43">
        <f t="shared" si="3"/>
        <v>0.87681394382056266</v>
      </c>
      <c r="X43">
        <f t="shared" si="3"/>
        <v>0.88497539565850891</v>
      </c>
      <c r="Y43">
        <f t="shared" si="3"/>
        <v>0.94887891104417632</v>
      </c>
      <c r="Z43">
        <f t="shared" si="3"/>
        <v>0.78296899772710948</v>
      </c>
      <c r="AA43">
        <f t="shared" si="3"/>
        <v>0.66349883912987506</v>
      </c>
    </row>
    <row r="44" spans="1:27" x14ac:dyDescent="0.25">
      <c r="A44">
        <f t="shared" si="4"/>
        <v>22.60000000000003</v>
      </c>
      <c r="B44">
        <v>151316.28125</v>
      </c>
      <c r="C44">
        <v>181602.375</v>
      </c>
      <c r="D44">
        <v>159954.953125</v>
      </c>
      <c r="E44">
        <v>188119</v>
      </c>
      <c r="F44">
        <v>163853.515625</v>
      </c>
      <c r="G44">
        <v>145509.984375</v>
      </c>
      <c r="H44">
        <v>113226.25</v>
      </c>
      <c r="I44">
        <v>124006.453125</v>
      </c>
      <c r="K44">
        <v>227927.23559570313</v>
      </c>
      <c r="L44">
        <v>189728.08455403647</v>
      </c>
      <c r="M44">
        <v>175937.3525390625</v>
      </c>
      <c r="N44">
        <v>214067.8505859375</v>
      </c>
      <c r="O44">
        <v>184729.56193033853</v>
      </c>
      <c r="P44">
        <v>153042.2421875</v>
      </c>
      <c r="Q44">
        <v>144307.09309895834</v>
      </c>
      <c r="R44">
        <v>186690.67919921875</v>
      </c>
      <c r="T44">
        <f t="shared" si="3"/>
        <v>0.66387977221995764</v>
      </c>
      <c r="U44">
        <f t="shared" si="3"/>
        <v>0.95717181474141655</v>
      </c>
      <c r="V44">
        <f t="shared" si="3"/>
        <v>0.90915857728100113</v>
      </c>
      <c r="W44">
        <f t="shared" si="3"/>
        <v>0.87878212204723227</v>
      </c>
      <c r="X44">
        <f t="shared" si="3"/>
        <v>0.88699130725373077</v>
      </c>
      <c r="Y44">
        <f t="shared" si="3"/>
        <v>0.9507831451967893</v>
      </c>
      <c r="Z44">
        <f t="shared" si="3"/>
        <v>0.78462012897976741</v>
      </c>
      <c r="AA44">
        <f t="shared" si="3"/>
        <v>0.66423483838029196</v>
      </c>
    </row>
    <row r="45" spans="1:27" x14ac:dyDescent="0.25">
      <c r="A45">
        <f t="shared" si="4"/>
        <v>22.900000000000031</v>
      </c>
      <c r="B45">
        <v>150128</v>
      </c>
      <c r="C45">
        <v>180059.125</v>
      </c>
      <c r="D45">
        <v>158367.046875</v>
      </c>
      <c r="E45">
        <v>186339.96875</v>
      </c>
      <c r="F45">
        <v>162339.734375</v>
      </c>
      <c r="G45">
        <v>144288.5625</v>
      </c>
      <c r="H45">
        <v>112114.4375</v>
      </c>
      <c r="I45">
        <v>123116.28125</v>
      </c>
      <c r="K45">
        <v>225519.70422363281</v>
      </c>
      <c r="L45">
        <v>187889.03580729166</v>
      </c>
      <c r="M45">
        <v>174585.27457682291</v>
      </c>
      <c r="N45">
        <v>211854.70768229166</v>
      </c>
      <c r="O45">
        <v>182754.67146809897</v>
      </c>
      <c r="P45">
        <v>151269.94710286459</v>
      </c>
      <c r="Q45">
        <v>142863.46484375</v>
      </c>
      <c r="R45">
        <v>184256.09147135416</v>
      </c>
      <c r="T45">
        <f t="shared" si="3"/>
        <v>0.66569792877667178</v>
      </c>
      <c r="U45">
        <f t="shared" si="3"/>
        <v>0.95832694135850272</v>
      </c>
      <c r="V45">
        <f t="shared" si="3"/>
        <v>0.90710426328260352</v>
      </c>
      <c r="W45">
        <f t="shared" si="3"/>
        <v>0.87956491875292719</v>
      </c>
      <c r="X45">
        <f t="shared" si="3"/>
        <v>0.88829321336028044</v>
      </c>
      <c r="Y45">
        <f t="shared" si="3"/>
        <v>0.95384817185057114</v>
      </c>
      <c r="Z45">
        <f t="shared" si="3"/>
        <v>0.78476633352424807</v>
      </c>
      <c r="AA45">
        <f t="shared" si="3"/>
        <v>0.66818024992753411</v>
      </c>
    </row>
    <row r="46" spans="1:27" x14ac:dyDescent="0.25">
      <c r="A46">
        <f t="shared" si="4"/>
        <v>23.200000000000031</v>
      </c>
      <c r="B46">
        <v>149403.046875</v>
      </c>
      <c r="C46">
        <v>178237.453125</v>
      </c>
      <c r="D46">
        <v>156812.453125</v>
      </c>
      <c r="E46">
        <v>184643.046875</v>
      </c>
      <c r="F46">
        <v>161251.90625</v>
      </c>
      <c r="G46">
        <v>143111.359375</v>
      </c>
      <c r="H46">
        <v>111058.6875</v>
      </c>
      <c r="I46">
        <v>121961.4921875</v>
      </c>
      <c r="K46">
        <v>223169.81978352866</v>
      </c>
      <c r="L46">
        <v>185833.82389322916</v>
      </c>
      <c r="M46">
        <v>172566.47387695313</v>
      </c>
      <c r="N46">
        <v>209438.40983072916</v>
      </c>
      <c r="O46">
        <v>180815.01460774741</v>
      </c>
      <c r="P46">
        <v>149452.7119140625</v>
      </c>
      <c r="Q46">
        <v>140959.958984375</v>
      </c>
      <c r="R46">
        <v>182207.99055989584</v>
      </c>
      <c r="T46">
        <f t="shared" si="3"/>
        <v>0.66945901116879825</v>
      </c>
      <c r="U46">
        <f t="shared" si="3"/>
        <v>0.95912277641882004</v>
      </c>
      <c r="V46">
        <f t="shared" si="3"/>
        <v>0.90870752355300266</v>
      </c>
      <c r="W46">
        <f t="shared" si="3"/>
        <v>0.88161024056776838</v>
      </c>
      <c r="X46">
        <f t="shared" si="3"/>
        <v>0.89180595206550295</v>
      </c>
      <c r="Y46">
        <f t="shared" si="3"/>
        <v>0.95756950504378358</v>
      </c>
      <c r="Z46">
        <f t="shared" si="3"/>
        <v>0.78787400549904052</v>
      </c>
      <c r="AA46">
        <f t="shared" si="3"/>
        <v>0.66935314863377815</v>
      </c>
    </row>
    <row r="47" spans="1:27" x14ac:dyDescent="0.25">
      <c r="A47">
        <f t="shared" si="4"/>
        <v>23.500000000000032</v>
      </c>
      <c r="B47">
        <v>148189.890625</v>
      </c>
      <c r="C47">
        <v>176297.9375</v>
      </c>
      <c r="D47">
        <v>155484.859375</v>
      </c>
      <c r="E47">
        <v>183170.25</v>
      </c>
      <c r="F47">
        <v>159852.21875</v>
      </c>
      <c r="G47">
        <v>142023.984375</v>
      </c>
      <c r="H47">
        <v>110194.0625</v>
      </c>
      <c r="I47">
        <v>120379.140625</v>
      </c>
      <c r="K47">
        <v>220915.74060058594</v>
      </c>
      <c r="L47">
        <v>183796.12027994791</v>
      </c>
      <c r="M47">
        <v>170563.77205403647</v>
      </c>
      <c r="N47">
        <v>207112.83121744791</v>
      </c>
      <c r="O47">
        <v>178725.02168782553</v>
      </c>
      <c r="P47">
        <v>147841.74560546875</v>
      </c>
      <c r="Q47">
        <v>139466.52213541666</v>
      </c>
      <c r="R47">
        <v>180397.42622884116</v>
      </c>
      <c r="T47">
        <f t="shared" si="3"/>
        <v>0.67079824290531764</v>
      </c>
      <c r="U47">
        <f t="shared" si="3"/>
        <v>0.95920380273246741</v>
      </c>
      <c r="V47">
        <f t="shared" si="3"/>
        <v>0.91159369602673124</v>
      </c>
      <c r="W47">
        <f t="shared" si="3"/>
        <v>0.88439836838350894</v>
      </c>
      <c r="X47">
        <f t="shared" si="3"/>
        <v>0.89440312968158331</v>
      </c>
      <c r="Y47">
        <f t="shared" si="3"/>
        <v>0.96064872471139473</v>
      </c>
      <c r="Z47">
        <f t="shared" si="3"/>
        <v>0.79011120957763459</v>
      </c>
      <c r="AA47">
        <f t="shared" si="3"/>
        <v>0.66729965688254544</v>
      </c>
    </row>
    <row r="48" spans="1:27" x14ac:dyDescent="0.25">
      <c r="A48">
        <f t="shared" si="4"/>
        <v>23.800000000000033</v>
      </c>
      <c r="B48">
        <v>147439.359375</v>
      </c>
      <c r="C48">
        <v>174694.609375</v>
      </c>
      <c r="D48">
        <v>154044.15625</v>
      </c>
      <c r="E48">
        <v>181154.65625</v>
      </c>
      <c r="F48">
        <v>158344.46875</v>
      </c>
      <c r="G48">
        <v>140803.5</v>
      </c>
      <c r="H48">
        <v>108872.8828125</v>
      </c>
      <c r="I48">
        <v>119312.453125</v>
      </c>
      <c r="K48">
        <v>218538.43758138022</v>
      </c>
      <c r="L48">
        <v>181709.35172526041</v>
      </c>
      <c r="M48">
        <v>168660.337890625</v>
      </c>
      <c r="N48">
        <v>204731.48518880209</v>
      </c>
      <c r="O48">
        <v>176488.40881347656</v>
      </c>
      <c r="P48">
        <v>146258.205078125</v>
      </c>
      <c r="Q48">
        <v>137665.53450520834</v>
      </c>
      <c r="R48">
        <v>178597.22587076822</v>
      </c>
      <c r="T48">
        <f t="shared" ref="T48:AA79" si="5">B48/K48</f>
        <v>0.67466099330968243</v>
      </c>
      <c r="U48">
        <f t="shared" si="5"/>
        <v>0.96139580993681328</v>
      </c>
      <c r="V48">
        <f t="shared" si="5"/>
        <v>0.91333954488989888</v>
      </c>
      <c r="W48">
        <f t="shared" si="5"/>
        <v>0.88484023882765428</v>
      </c>
      <c r="X48">
        <f t="shared" si="5"/>
        <v>0.8971947212541751</v>
      </c>
      <c r="Y48">
        <f t="shared" si="5"/>
        <v>0.96270496362777513</v>
      </c>
      <c r="Z48">
        <f t="shared" si="5"/>
        <v>0.79085068898185973</v>
      </c>
      <c r="AA48">
        <f t="shared" si="5"/>
        <v>0.66805322727315886</v>
      </c>
    </row>
    <row r="49" spans="1:27" x14ac:dyDescent="0.25">
      <c r="A49">
        <f t="shared" si="4"/>
        <v>24.100000000000033</v>
      </c>
      <c r="B49">
        <v>146095.578125</v>
      </c>
      <c r="C49">
        <v>173115.78125</v>
      </c>
      <c r="D49">
        <v>152252.234375</v>
      </c>
      <c r="E49">
        <v>179489.453125</v>
      </c>
      <c r="F49">
        <v>156957.28125</v>
      </c>
      <c r="G49">
        <v>139657.703125</v>
      </c>
      <c r="H49">
        <v>107707.3828125</v>
      </c>
      <c r="I49">
        <v>118326.2109375</v>
      </c>
      <c r="K49">
        <v>216086.59159342447</v>
      </c>
      <c r="L49">
        <v>179443.89900716147</v>
      </c>
      <c r="M49">
        <v>166528.69791666666</v>
      </c>
      <c r="N49">
        <v>202283.86490885416</v>
      </c>
      <c r="O49">
        <v>174713.70043945313</v>
      </c>
      <c r="P49">
        <v>144959.77319335938</v>
      </c>
      <c r="Q49">
        <v>135982.75651041666</v>
      </c>
      <c r="R49">
        <v>176673.86157226563</v>
      </c>
      <c r="T49">
        <f t="shared" si="5"/>
        <v>0.67609737859110042</v>
      </c>
      <c r="U49">
        <f t="shared" si="5"/>
        <v>0.96473484029173417</v>
      </c>
      <c r="V49">
        <f t="shared" si="5"/>
        <v>0.9142702505918181</v>
      </c>
      <c r="W49">
        <f t="shared" si="5"/>
        <v>0.88731473074174771</v>
      </c>
      <c r="X49">
        <f t="shared" si="5"/>
        <v>0.89836847857500102</v>
      </c>
      <c r="Y49">
        <f t="shared" si="5"/>
        <v>0.96342385234497407</v>
      </c>
      <c r="Z49">
        <f t="shared" si="5"/>
        <v>0.79206647648924011</v>
      </c>
      <c r="AA49">
        <f t="shared" si="5"/>
        <v>0.66974372940334781</v>
      </c>
    </row>
    <row r="50" spans="1:27" x14ac:dyDescent="0.25">
      <c r="A50">
        <f t="shared" si="4"/>
        <v>24.400000000000034</v>
      </c>
      <c r="B50">
        <v>145378.296875</v>
      </c>
      <c r="C50">
        <v>171392.359375</v>
      </c>
      <c r="D50">
        <v>150847.96875</v>
      </c>
      <c r="E50">
        <v>177977.84375</v>
      </c>
      <c r="F50">
        <v>155300.4375</v>
      </c>
      <c r="G50">
        <v>138692.390625</v>
      </c>
      <c r="H50">
        <v>106947.9609375</v>
      </c>
      <c r="I50">
        <v>117210.6875</v>
      </c>
      <c r="K50">
        <v>214037.35534667969</v>
      </c>
      <c r="L50">
        <v>177455.39624023438</v>
      </c>
      <c r="M50">
        <v>164751.412109375</v>
      </c>
      <c r="N50">
        <v>200189.986328125</v>
      </c>
      <c r="O50">
        <v>172734.94868977866</v>
      </c>
      <c r="P50">
        <v>142985.85677083334</v>
      </c>
      <c r="Q50">
        <v>134448.248046875</v>
      </c>
      <c r="R50">
        <v>173970.65063476563</v>
      </c>
      <c r="T50">
        <f t="shared" si="5"/>
        <v>0.67921927291396622</v>
      </c>
      <c r="U50">
        <f t="shared" si="5"/>
        <v>0.96583346016129934</v>
      </c>
      <c r="V50">
        <f t="shared" si="5"/>
        <v>0.91560956485068068</v>
      </c>
      <c r="W50">
        <f t="shared" si="5"/>
        <v>0.88904468707182094</v>
      </c>
      <c r="X50">
        <f t="shared" si="5"/>
        <v>0.8990678416729091</v>
      </c>
      <c r="Y50">
        <f t="shared" si="5"/>
        <v>0.96997279141590498</v>
      </c>
      <c r="Z50">
        <f t="shared" si="5"/>
        <v>0.79545819667514672</v>
      </c>
      <c r="AA50">
        <f t="shared" si="5"/>
        <v>0.67373828328131269</v>
      </c>
    </row>
    <row r="51" spans="1:27" x14ac:dyDescent="0.25">
      <c r="A51">
        <f t="shared" si="4"/>
        <v>24.700000000000035</v>
      </c>
      <c r="B51">
        <v>144188.015625</v>
      </c>
      <c r="C51">
        <v>170021.1875</v>
      </c>
      <c r="D51">
        <v>149616.4375</v>
      </c>
      <c r="E51">
        <v>175862.203125</v>
      </c>
      <c r="F51">
        <v>154525.78125</v>
      </c>
      <c r="G51">
        <v>137470.3125</v>
      </c>
      <c r="H51">
        <v>106074.0390625</v>
      </c>
      <c r="I51">
        <v>116323.4140625</v>
      </c>
      <c r="K51">
        <v>211549.02502441406</v>
      </c>
      <c r="L51">
        <v>175316.43212890625</v>
      </c>
      <c r="M51">
        <v>162785.70157877603</v>
      </c>
      <c r="N51">
        <v>198159.28499348959</v>
      </c>
      <c r="O51">
        <v>170922.77172851563</v>
      </c>
      <c r="P51">
        <v>141313.61539713541</v>
      </c>
      <c r="Q51">
        <v>132820.26432291666</v>
      </c>
      <c r="R51">
        <v>172322.72570800781</v>
      </c>
      <c r="T51">
        <f t="shared" si="5"/>
        <v>0.68158203805647322</v>
      </c>
      <c r="U51">
        <f t="shared" si="5"/>
        <v>0.969796073507743</v>
      </c>
      <c r="V51">
        <f t="shared" si="5"/>
        <v>0.91910060926080106</v>
      </c>
      <c r="W51">
        <f t="shared" si="5"/>
        <v>0.88747899514664608</v>
      </c>
      <c r="X51">
        <f t="shared" si="5"/>
        <v>0.90406784120866168</v>
      </c>
      <c r="Y51">
        <f t="shared" si="5"/>
        <v>0.97280302477341252</v>
      </c>
      <c r="Z51">
        <f t="shared" si="5"/>
        <v>0.79862842920271249</v>
      </c>
      <c r="AA51">
        <f t="shared" si="5"/>
        <v>0.67503234750130503</v>
      </c>
    </row>
    <row r="52" spans="1:27" x14ac:dyDescent="0.25">
      <c r="A52">
        <f t="shared" si="4"/>
        <v>25.000000000000036</v>
      </c>
      <c r="B52">
        <v>143329.34375</v>
      </c>
      <c r="C52">
        <v>168209.28125</v>
      </c>
      <c r="D52">
        <v>148189.328125</v>
      </c>
      <c r="E52">
        <v>174393.140625</v>
      </c>
      <c r="F52">
        <v>152923.203125</v>
      </c>
      <c r="G52">
        <v>136316.265625</v>
      </c>
      <c r="H52">
        <v>104995.515625</v>
      </c>
      <c r="I52">
        <v>115035.09375</v>
      </c>
      <c r="K52">
        <v>209213.33772786459</v>
      </c>
      <c r="L52">
        <v>173513.46142578125</v>
      </c>
      <c r="M52">
        <v>160953.88728841147</v>
      </c>
      <c r="N52">
        <v>195507.34944661459</v>
      </c>
      <c r="O52">
        <v>168634.36873372397</v>
      </c>
      <c r="P52">
        <v>140074.23771158853</v>
      </c>
      <c r="Q52">
        <v>131180.015625</v>
      </c>
      <c r="R52">
        <v>170281.22017415366</v>
      </c>
      <c r="T52">
        <f t="shared" si="5"/>
        <v>0.68508702794291465</v>
      </c>
      <c r="U52">
        <f t="shared" si="5"/>
        <v>0.9694307281279726</v>
      </c>
      <c r="V52">
        <f t="shared" si="5"/>
        <v>0.92069430954134834</v>
      </c>
      <c r="W52">
        <f t="shared" si="5"/>
        <v>0.89200299179862774</v>
      </c>
      <c r="X52">
        <f t="shared" si="5"/>
        <v>0.90683295625500804</v>
      </c>
      <c r="Y52">
        <f t="shared" si="5"/>
        <v>0.97317156853406439</v>
      </c>
      <c r="Z52">
        <f t="shared" si="5"/>
        <v>0.80039261410935669</v>
      </c>
      <c r="AA52">
        <f t="shared" si="5"/>
        <v>0.67555948702005331</v>
      </c>
    </row>
    <row r="53" spans="1:27" x14ac:dyDescent="0.25">
      <c r="A53">
        <f t="shared" si="4"/>
        <v>25.300000000000036</v>
      </c>
      <c r="B53">
        <v>142065.53125</v>
      </c>
      <c r="C53">
        <v>166744.6875</v>
      </c>
      <c r="D53">
        <v>146487.671875</v>
      </c>
      <c r="E53">
        <v>172866.296875</v>
      </c>
      <c r="F53">
        <v>151619.046875</v>
      </c>
      <c r="G53">
        <v>135179.296875</v>
      </c>
      <c r="H53">
        <v>103783</v>
      </c>
      <c r="I53">
        <v>113793.5625</v>
      </c>
      <c r="K53">
        <v>207137.32271321616</v>
      </c>
      <c r="L53">
        <v>171321.70654296875</v>
      </c>
      <c r="M53">
        <v>159153.66715494791</v>
      </c>
      <c r="N53">
        <v>193176.45914713541</v>
      </c>
      <c r="O53">
        <v>166851.80729166666</v>
      </c>
      <c r="P53">
        <v>138247.1318359375</v>
      </c>
      <c r="Q53">
        <v>129621.73307291666</v>
      </c>
      <c r="R53">
        <v>168456.86344401041</v>
      </c>
      <c r="T53">
        <f t="shared" si="5"/>
        <v>0.68585192368586922</v>
      </c>
      <c r="U53">
        <f t="shared" si="5"/>
        <v>0.97328406811181978</v>
      </c>
      <c r="V53">
        <f t="shared" si="5"/>
        <v>0.92041656653995529</v>
      </c>
      <c r="W53">
        <f t="shared" si="5"/>
        <v>0.89486212573828205</v>
      </c>
      <c r="X53">
        <f t="shared" si="5"/>
        <v>0.90870485214440078</v>
      </c>
      <c r="Y53">
        <f t="shared" si="5"/>
        <v>0.97780905165845899</v>
      </c>
      <c r="Z53">
        <f t="shared" si="5"/>
        <v>0.80066048755588315</v>
      </c>
      <c r="AA53">
        <f t="shared" si="5"/>
        <v>0.67550564680804048</v>
      </c>
    </row>
    <row r="54" spans="1:27" x14ac:dyDescent="0.25">
      <c r="A54">
        <f t="shared" si="4"/>
        <v>25.600000000000037</v>
      </c>
      <c r="B54">
        <v>141355.265625</v>
      </c>
      <c r="C54">
        <v>165345.375</v>
      </c>
      <c r="D54">
        <v>145221.03125</v>
      </c>
      <c r="E54">
        <v>170771.0625</v>
      </c>
      <c r="F54">
        <v>149790.5</v>
      </c>
      <c r="G54">
        <v>134195.03125</v>
      </c>
      <c r="H54">
        <v>102758.25</v>
      </c>
      <c r="I54">
        <v>112877.0859375</v>
      </c>
      <c r="K54">
        <v>204814.00313313803</v>
      </c>
      <c r="L54">
        <v>169380.33422851563</v>
      </c>
      <c r="M54">
        <v>157193.32600911459</v>
      </c>
      <c r="N54">
        <v>191146.50846354166</v>
      </c>
      <c r="O54">
        <v>164976.74540201822</v>
      </c>
      <c r="P54">
        <v>136906.32364908853</v>
      </c>
      <c r="Q54">
        <v>128095.787109375</v>
      </c>
      <c r="R54">
        <v>166361.77612304688</v>
      </c>
      <c r="T54">
        <f t="shared" si="5"/>
        <v>0.6901640681917286</v>
      </c>
      <c r="U54">
        <f t="shared" si="5"/>
        <v>0.97617811272545996</v>
      </c>
      <c r="V54">
        <f t="shared" si="5"/>
        <v>0.92383713060171269</v>
      </c>
      <c r="W54">
        <f t="shared" si="5"/>
        <v>0.89340403794282242</v>
      </c>
      <c r="X54">
        <f t="shared" si="5"/>
        <v>0.90794917571557066</v>
      </c>
      <c r="Y54">
        <f t="shared" si="5"/>
        <v>0.98019600317339628</v>
      </c>
      <c r="Z54">
        <f t="shared" si="5"/>
        <v>0.80219851346289428</v>
      </c>
      <c r="AA54">
        <f t="shared" si="5"/>
        <v>0.67850373185491986</v>
      </c>
    </row>
    <row r="55" spans="1:27" x14ac:dyDescent="0.25">
      <c r="A55">
        <f t="shared" si="4"/>
        <v>25.900000000000038</v>
      </c>
      <c r="B55">
        <v>140398.53125</v>
      </c>
      <c r="C55">
        <v>163559.015625</v>
      </c>
      <c r="D55">
        <v>143879.515625</v>
      </c>
      <c r="E55">
        <v>169226</v>
      </c>
      <c r="F55">
        <v>148621.203125</v>
      </c>
      <c r="G55">
        <v>132993.578125</v>
      </c>
      <c r="H55">
        <v>101777.71875</v>
      </c>
      <c r="I55">
        <v>111710.0859375</v>
      </c>
      <c r="K55">
        <v>202777.85697428384</v>
      </c>
      <c r="L55">
        <v>167614.94514973959</v>
      </c>
      <c r="M55">
        <v>155497.96565755209</v>
      </c>
      <c r="N55">
        <v>189272.77229817709</v>
      </c>
      <c r="O55">
        <v>163141.09655761719</v>
      </c>
      <c r="P55">
        <v>135201.98470052084</v>
      </c>
      <c r="Q55">
        <v>126257.001953125</v>
      </c>
      <c r="R55">
        <v>164458.92032877603</v>
      </c>
      <c r="T55">
        <f t="shared" si="5"/>
        <v>0.69237604808006847</v>
      </c>
      <c r="U55">
        <f t="shared" si="5"/>
        <v>0.97580210093368336</v>
      </c>
      <c r="V55">
        <f t="shared" si="5"/>
        <v>0.92528230203256157</v>
      </c>
      <c r="W55">
        <f t="shared" si="5"/>
        <v>0.89408528202569071</v>
      </c>
      <c r="X55">
        <f t="shared" si="5"/>
        <v>0.91099794142005697</v>
      </c>
      <c r="Y55">
        <f t="shared" si="5"/>
        <v>0.98366587161858188</v>
      </c>
      <c r="Z55">
        <f t="shared" si="5"/>
        <v>0.80611544053443196</v>
      </c>
      <c r="AA55">
        <f t="shared" si="5"/>
        <v>0.67925829571406737</v>
      </c>
    </row>
    <row r="56" spans="1:27" x14ac:dyDescent="0.25">
      <c r="A56">
        <f t="shared" si="4"/>
        <v>26.200000000000038</v>
      </c>
      <c r="B56">
        <v>139260.5</v>
      </c>
      <c r="C56">
        <v>162122.359375</v>
      </c>
      <c r="D56">
        <v>142237.171875</v>
      </c>
      <c r="E56">
        <v>167622.65625</v>
      </c>
      <c r="F56">
        <v>147203.15625</v>
      </c>
      <c r="G56">
        <v>131594.796875</v>
      </c>
      <c r="H56">
        <v>100971.421875</v>
      </c>
      <c r="I56">
        <v>110761.765625</v>
      </c>
      <c r="K56">
        <v>200349.02339680991</v>
      </c>
      <c r="L56">
        <v>165509.00561523438</v>
      </c>
      <c r="M56">
        <v>153540.16357421875</v>
      </c>
      <c r="N56">
        <v>187062.14680989584</v>
      </c>
      <c r="O56">
        <v>161327.22298177084</v>
      </c>
      <c r="P56">
        <v>133896.88989257813</v>
      </c>
      <c r="Q56">
        <v>125251.83528645834</v>
      </c>
      <c r="R56">
        <v>162765.41552734375</v>
      </c>
      <c r="T56">
        <f t="shared" si="5"/>
        <v>0.69508948752987731</v>
      </c>
      <c r="U56">
        <f t="shared" si="5"/>
        <v>0.97953799415539089</v>
      </c>
      <c r="V56">
        <f t="shared" si="5"/>
        <v>0.92638413665779984</v>
      </c>
      <c r="W56">
        <f t="shared" si="5"/>
        <v>0.89608004135838637</v>
      </c>
      <c r="X56">
        <f t="shared" si="5"/>
        <v>0.9124508159830732</v>
      </c>
      <c r="Y56">
        <f t="shared" si="5"/>
        <v>0.98280697169721398</v>
      </c>
      <c r="Z56">
        <f t="shared" si="5"/>
        <v>0.80614724442218666</v>
      </c>
      <c r="AA56">
        <f t="shared" si="5"/>
        <v>0.68049938782230179</v>
      </c>
    </row>
    <row r="57" spans="1:27" x14ac:dyDescent="0.25">
      <c r="A57">
        <f t="shared" si="4"/>
        <v>26.500000000000039</v>
      </c>
      <c r="B57">
        <v>138377.203125</v>
      </c>
      <c r="C57">
        <v>160420.15625</v>
      </c>
      <c r="D57">
        <v>140973.875</v>
      </c>
      <c r="E57">
        <v>166068.46875</v>
      </c>
      <c r="F57">
        <v>145982.4375</v>
      </c>
      <c r="G57">
        <v>130763.3984375</v>
      </c>
      <c r="H57">
        <v>100123.03125</v>
      </c>
      <c r="I57">
        <v>109578.0234375</v>
      </c>
      <c r="K57">
        <v>198069.67289225259</v>
      </c>
      <c r="L57">
        <v>163562.00130208334</v>
      </c>
      <c r="M57">
        <v>151820.2900390625</v>
      </c>
      <c r="N57">
        <v>184483.05924479166</v>
      </c>
      <c r="O57">
        <v>159298.63004557291</v>
      </c>
      <c r="P57">
        <v>132473.33219401041</v>
      </c>
      <c r="Q57">
        <v>123678.142578125</v>
      </c>
      <c r="R57">
        <v>160979.31986490884</v>
      </c>
      <c r="T57">
        <f t="shared" si="5"/>
        <v>0.69862892740917215</v>
      </c>
      <c r="U57">
        <f t="shared" si="5"/>
        <v>0.98079110657076973</v>
      </c>
      <c r="V57">
        <f t="shared" si="5"/>
        <v>0.92855753973153532</v>
      </c>
      <c r="W57">
        <f t="shared" si="5"/>
        <v>0.9001827562369441</v>
      </c>
      <c r="X57">
        <f t="shared" si="5"/>
        <v>0.91640736306543658</v>
      </c>
      <c r="Y57">
        <f t="shared" si="5"/>
        <v>0.98709224167467779</v>
      </c>
      <c r="Z57">
        <f t="shared" si="5"/>
        <v>0.80954507532933151</v>
      </c>
      <c r="AA57">
        <f t="shared" si="5"/>
        <v>0.68069627533186283</v>
      </c>
    </row>
    <row r="58" spans="1:27" x14ac:dyDescent="0.25">
      <c r="A58">
        <f t="shared" si="4"/>
        <v>26.80000000000004</v>
      </c>
      <c r="B58">
        <v>137527.1875</v>
      </c>
      <c r="C58">
        <v>158890.265625</v>
      </c>
      <c r="D58">
        <v>139489.984375</v>
      </c>
      <c r="E58">
        <v>163939.421875</v>
      </c>
      <c r="F58">
        <v>144529.671875</v>
      </c>
      <c r="G58">
        <v>129632.296875</v>
      </c>
      <c r="H58">
        <v>99116.578125</v>
      </c>
      <c r="I58">
        <v>108736.1171875</v>
      </c>
      <c r="K58">
        <v>195419.79516601563</v>
      </c>
      <c r="L58">
        <v>161933.99503580728</v>
      </c>
      <c r="M58">
        <v>150030.90494791666</v>
      </c>
      <c r="N58">
        <v>182614.17936197916</v>
      </c>
      <c r="O58">
        <v>157394.85282389322</v>
      </c>
      <c r="P58">
        <v>130449.78922526041</v>
      </c>
      <c r="Q58">
        <v>122002.68294270834</v>
      </c>
      <c r="R58">
        <v>158752.27502441406</v>
      </c>
      <c r="T58">
        <f t="shared" si="5"/>
        <v>0.70375259263354606</v>
      </c>
      <c r="U58">
        <f t="shared" si="5"/>
        <v>0.98120388859587981</v>
      </c>
      <c r="V58">
        <f t="shared" si="5"/>
        <v>0.92974167171373157</v>
      </c>
      <c r="W58">
        <f t="shared" si="5"/>
        <v>0.8977365418598634</v>
      </c>
      <c r="X58">
        <f t="shared" si="5"/>
        <v>0.91826174288375317</v>
      </c>
      <c r="Y58">
        <f t="shared" si="5"/>
        <v>0.99373327963873703</v>
      </c>
      <c r="Z58">
        <f t="shared" si="5"/>
        <v>0.81241310219009277</v>
      </c>
      <c r="AA58">
        <f t="shared" si="5"/>
        <v>0.68494210348026685</v>
      </c>
    </row>
    <row r="59" spans="1:27" x14ac:dyDescent="0.25">
      <c r="A59">
        <f t="shared" si="4"/>
        <v>27.100000000000041</v>
      </c>
      <c r="B59">
        <v>136684.328125</v>
      </c>
      <c r="C59">
        <v>157574.921875</v>
      </c>
      <c r="D59">
        <v>138161.0625</v>
      </c>
      <c r="E59">
        <v>162758.625</v>
      </c>
      <c r="F59">
        <v>143083.328125</v>
      </c>
      <c r="G59">
        <v>128250.484375</v>
      </c>
      <c r="H59">
        <v>97902.390625</v>
      </c>
      <c r="I59">
        <v>107571.9609375</v>
      </c>
      <c r="K59">
        <v>193920.47819010416</v>
      </c>
      <c r="L59">
        <v>159538.1357421875</v>
      </c>
      <c r="M59">
        <v>148497.55004882813</v>
      </c>
      <c r="N59">
        <v>180441.25423177084</v>
      </c>
      <c r="O59">
        <v>155857.93050130209</v>
      </c>
      <c r="P59">
        <v>129376.46931966147</v>
      </c>
      <c r="Q59">
        <v>120383.232421875</v>
      </c>
      <c r="R59">
        <v>157329.48067220053</v>
      </c>
      <c r="T59">
        <f t="shared" si="5"/>
        <v>0.70484731370662979</v>
      </c>
      <c r="U59">
        <f t="shared" si="5"/>
        <v>0.98769439132496795</v>
      </c>
      <c r="V59">
        <f t="shared" si="5"/>
        <v>0.93039287486272104</v>
      </c>
      <c r="W59">
        <f t="shared" si="5"/>
        <v>0.90200340101239773</v>
      </c>
      <c r="X59">
        <f t="shared" si="5"/>
        <v>0.91803687925783561</v>
      </c>
      <c r="Y59">
        <f t="shared" si="5"/>
        <v>0.99129683356963927</v>
      </c>
      <c r="Z59">
        <f t="shared" si="5"/>
        <v>0.81325603786669898</v>
      </c>
      <c r="AA59">
        <f t="shared" si="5"/>
        <v>0.68373683354125203</v>
      </c>
    </row>
    <row r="60" spans="1:27" x14ac:dyDescent="0.25">
      <c r="A60">
        <f t="shared" si="4"/>
        <v>27.400000000000041</v>
      </c>
      <c r="B60">
        <v>135382.234375</v>
      </c>
      <c r="C60">
        <v>155869.40625</v>
      </c>
      <c r="D60">
        <v>136666.765625</v>
      </c>
      <c r="E60">
        <v>160905.03125</v>
      </c>
      <c r="F60">
        <v>142079.96875</v>
      </c>
      <c r="G60">
        <v>127161.515625</v>
      </c>
      <c r="H60">
        <v>97099.3515625</v>
      </c>
      <c r="I60">
        <v>106557.1484375</v>
      </c>
      <c r="K60">
        <v>191747.56685384116</v>
      </c>
      <c r="L60">
        <v>157737.45751953125</v>
      </c>
      <c r="M60">
        <v>146657.994140625</v>
      </c>
      <c r="N60">
        <v>178399.84521484375</v>
      </c>
      <c r="O60">
        <v>153644.27787272134</v>
      </c>
      <c r="P60">
        <v>127400.67106119791</v>
      </c>
      <c r="Q60">
        <v>119006.61848958334</v>
      </c>
      <c r="R60">
        <v>155350.89213053384</v>
      </c>
      <c r="T60">
        <f t="shared" si="5"/>
        <v>0.70604407970503524</v>
      </c>
      <c r="U60">
        <f t="shared" si="5"/>
        <v>0.98815721199703033</v>
      </c>
      <c r="V60">
        <f t="shared" si="5"/>
        <v>0.93187395904211823</v>
      </c>
      <c r="W60">
        <f t="shared" si="5"/>
        <v>0.9019348142159257</v>
      </c>
      <c r="X60">
        <f t="shared" si="5"/>
        <v>0.92473322610620623</v>
      </c>
      <c r="Y60">
        <f t="shared" si="5"/>
        <v>0.99812280866179248</v>
      </c>
      <c r="Z60">
        <f t="shared" si="5"/>
        <v>0.81591555826787154</v>
      </c>
      <c r="AA60">
        <f t="shared" si="5"/>
        <v>0.68591269078754424</v>
      </c>
    </row>
    <row r="61" spans="1:27" x14ac:dyDescent="0.25">
      <c r="A61">
        <f t="shared" si="4"/>
        <v>27.700000000000042</v>
      </c>
      <c r="B61">
        <v>134507.390625</v>
      </c>
      <c r="C61">
        <v>154376.59375</v>
      </c>
      <c r="D61">
        <v>135215.296875</v>
      </c>
      <c r="E61">
        <v>159383.078125</v>
      </c>
      <c r="F61">
        <v>140348.203125</v>
      </c>
      <c r="G61">
        <v>126060.359375</v>
      </c>
      <c r="H61">
        <v>96293.1484375</v>
      </c>
      <c r="I61">
        <v>105431.703125</v>
      </c>
      <c r="K61">
        <v>189550.09724934897</v>
      </c>
      <c r="L61">
        <v>155928.94995117188</v>
      </c>
      <c r="M61">
        <v>144769.02897135416</v>
      </c>
      <c r="N61">
        <v>176272.66731770834</v>
      </c>
      <c r="O61">
        <v>151868.49060058594</v>
      </c>
      <c r="P61">
        <v>126248.3653157552</v>
      </c>
      <c r="Q61">
        <v>117736.25130208334</v>
      </c>
      <c r="R61">
        <v>153599.11185709634</v>
      </c>
      <c r="T61">
        <f t="shared" si="5"/>
        <v>0.70961393624640823</v>
      </c>
      <c r="U61">
        <f t="shared" si="5"/>
        <v>0.99004446447142758</v>
      </c>
      <c r="V61">
        <f t="shared" si="5"/>
        <v>0.93400707206342748</v>
      </c>
      <c r="W61">
        <f t="shared" si="5"/>
        <v>0.90418486626592498</v>
      </c>
      <c r="X61">
        <f t="shared" si="5"/>
        <v>0.92414300405550032</v>
      </c>
      <c r="Y61">
        <f t="shared" si="5"/>
        <v>0.99851082475178998</v>
      </c>
      <c r="Z61">
        <f t="shared" si="5"/>
        <v>0.81787170368143103</v>
      </c>
      <c r="AA61">
        <f t="shared" si="5"/>
        <v>0.6864082861565648</v>
      </c>
    </row>
    <row r="62" spans="1:27" x14ac:dyDescent="0.25">
      <c r="A62">
        <f t="shared" si="4"/>
        <v>28.000000000000043</v>
      </c>
      <c r="B62">
        <v>133715.328125</v>
      </c>
      <c r="C62">
        <v>153230.40625</v>
      </c>
      <c r="D62">
        <v>134074.28125</v>
      </c>
      <c r="E62">
        <v>157552.546875</v>
      </c>
      <c r="F62">
        <v>139075.921875</v>
      </c>
      <c r="G62">
        <v>125031.625</v>
      </c>
      <c r="H62">
        <v>95083.9765625</v>
      </c>
      <c r="I62">
        <v>104609.3359375</v>
      </c>
      <c r="K62">
        <v>187465.84810384116</v>
      </c>
      <c r="L62">
        <v>153831.77465820313</v>
      </c>
      <c r="M62">
        <v>143471.56510416666</v>
      </c>
      <c r="N62">
        <v>174310.77425130209</v>
      </c>
      <c r="O62">
        <v>150343.9169921875</v>
      </c>
      <c r="P62">
        <v>124935.31599934895</v>
      </c>
      <c r="Q62">
        <v>116317.82161458334</v>
      </c>
      <c r="R62">
        <v>151807.3330078125</v>
      </c>
      <c r="T62">
        <f t="shared" si="5"/>
        <v>0.71327833564080623</v>
      </c>
      <c r="U62">
        <f t="shared" si="5"/>
        <v>0.99609073996877895</v>
      </c>
      <c r="V62">
        <f t="shared" si="5"/>
        <v>0.93450072251359484</v>
      </c>
      <c r="W62">
        <f t="shared" si="5"/>
        <v>0.90386006000901631</v>
      </c>
      <c r="X62">
        <f t="shared" si="5"/>
        <v>0.92505187211682771</v>
      </c>
      <c r="Y62">
        <f t="shared" si="5"/>
        <v>1.0007708709093235</v>
      </c>
      <c r="Z62">
        <f t="shared" si="5"/>
        <v>0.81744977031601196</v>
      </c>
      <c r="AA62">
        <f t="shared" si="5"/>
        <v>0.68909277216612763</v>
      </c>
    </row>
    <row r="63" spans="1:27" x14ac:dyDescent="0.25">
      <c r="A63">
        <f t="shared" si="4"/>
        <v>28.300000000000043</v>
      </c>
      <c r="B63">
        <v>132683.109375</v>
      </c>
      <c r="C63">
        <v>151477.375</v>
      </c>
      <c r="D63">
        <v>132661.625</v>
      </c>
      <c r="E63">
        <v>155837.921875</v>
      </c>
      <c r="F63">
        <v>137855.15625</v>
      </c>
      <c r="G63">
        <v>123678.1015625</v>
      </c>
      <c r="H63">
        <v>94197.3359375</v>
      </c>
      <c r="I63">
        <v>103294.59375</v>
      </c>
      <c r="K63">
        <v>184906.41133626303</v>
      </c>
      <c r="L63">
        <v>152302.47257486978</v>
      </c>
      <c r="M63">
        <v>141491.40909830728</v>
      </c>
      <c r="N63">
        <v>172473.02571614584</v>
      </c>
      <c r="O63">
        <v>148451.54671223959</v>
      </c>
      <c r="P63">
        <v>123449.1180826823</v>
      </c>
      <c r="Q63">
        <v>115086.859375</v>
      </c>
      <c r="R63">
        <v>150048.85498046875</v>
      </c>
      <c r="T63">
        <f t="shared" si="5"/>
        <v>0.71756900377947452</v>
      </c>
      <c r="U63">
        <f t="shared" si="5"/>
        <v>0.99458250702749307</v>
      </c>
      <c r="V63">
        <f t="shared" si="5"/>
        <v>0.93759491014629437</v>
      </c>
      <c r="W63">
        <f t="shared" si="5"/>
        <v>0.90354953319759279</v>
      </c>
      <c r="X63">
        <f t="shared" si="5"/>
        <v>0.92862054524241655</v>
      </c>
      <c r="Y63">
        <f t="shared" si="5"/>
        <v>1.0018548814554054</v>
      </c>
      <c r="Z63">
        <f t="shared" si="5"/>
        <v>0.81848906512051567</v>
      </c>
      <c r="AA63">
        <f t="shared" si="5"/>
        <v>0.688406411121534</v>
      </c>
    </row>
    <row r="64" spans="1:27" x14ac:dyDescent="0.25">
      <c r="A64">
        <f t="shared" si="4"/>
        <v>28.600000000000044</v>
      </c>
      <c r="B64">
        <v>131908.421875</v>
      </c>
      <c r="C64">
        <v>150152.53125</v>
      </c>
      <c r="D64">
        <v>131249.578125</v>
      </c>
      <c r="E64">
        <v>154271.828125</v>
      </c>
      <c r="F64">
        <v>136474.296875</v>
      </c>
      <c r="G64">
        <v>122518.375</v>
      </c>
      <c r="H64">
        <v>93318.9765625</v>
      </c>
      <c r="I64">
        <v>102444.828125</v>
      </c>
      <c r="K64">
        <v>183288.03474934897</v>
      </c>
      <c r="L64">
        <v>150137.24137369791</v>
      </c>
      <c r="M64">
        <v>139873.00406901041</v>
      </c>
      <c r="N64">
        <v>170453.05891927084</v>
      </c>
      <c r="O64">
        <v>146718.00744628906</v>
      </c>
      <c r="P64">
        <v>121936.67049153645</v>
      </c>
      <c r="Q64">
        <v>113484.73307291666</v>
      </c>
      <c r="R64">
        <v>148061.69938151041</v>
      </c>
      <c r="T64">
        <f t="shared" si="5"/>
        <v>0.7196783033621813</v>
      </c>
      <c r="U64">
        <f t="shared" si="5"/>
        <v>1.0001018393315488</v>
      </c>
      <c r="V64">
        <f t="shared" si="5"/>
        <v>0.9383481751792806</v>
      </c>
      <c r="W64">
        <f t="shared" si="5"/>
        <v>0.9050692847821844</v>
      </c>
      <c r="X64">
        <f t="shared" si="5"/>
        <v>0.93018095904117903</v>
      </c>
      <c r="Y64">
        <f t="shared" si="5"/>
        <v>1.0047705461049465</v>
      </c>
      <c r="Z64">
        <f t="shared" si="5"/>
        <v>0.8223042345488033</v>
      </c>
      <c r="AA64">
        <f t="shared" si="5"/>
        <v>0.69190633737784224</v>
      </c>
    </row>
    <row r="65" spans="1:27" x14ac:dyDescent="0.25">
      <c r="A65">
        <f t="shared" si="4"/>
        <v>28.900000000000045</v>
      </c>
      <c r="B65">
        <v>130931.4453125</v>
      </c>
      <c r="C65">
        <v>149209.53125</v>
      </c>
      <c r="D65">
        <v>129719.8984375</v>
      </c>
      <c r="E65">
        <v>152464.03125</v>
      </c>
      <c r="F65">
        <v>134781.125</v>
      </c>
      <c r="G65">
        <v>121417.203125</v>
      </c>
      <c r="H65">
        <v>92385.1953125</v>
      </c>
      <c r="I65">
        <v>101293.6484375</v>
      </c>
      <c r="K65">
        <v>180605.86653645834</v>
      </c>
      <c r="L65">
        <v>148579.26196289063</v>
      </c>
      <c r="M65">
        <v>138411.51578776041</v>
      </c>
      <c r="N65">
        <v>168356.5693359375</v>
      </c>
      <c r="O65">
        <v>145167.00862630209</v>
      </c>
      <c r="P65">
        <v>120643.92423502605</v>
      </c>
      <c r="Q65">
        <v>112294.71614583333</v>
      </c>
      <c r="R65">
        <v>146847.70178222656</v>
      </c>
      <c r="T65">
        <f t="shared" si="5"/>
        <v>0.7249567681461182</v>
      </c>
      <c r="U65">
        <f t="shared" si="5"/>
        <v>1.004241973467783</v>
      </c>
      <c r="V65">
        <f t="shared" si="5"/>
        <v>0.93720452159784096</v>
      </c>
      <c r="W65">
        <f t="shared" si="5"/>
        <v>0.90560191295995318</v>
      </c>
      <c r="X65">
        <f t="shared" si="5"/>
        <v>0.9284556200159908</v>
      </c>
      <c r="Y65">
        <f t="shared" si="5"/>
        <v>1.0064095966280699</v>
      </c>
      <c r="Z65">
        <f t="shared" si="5"/>
        <v>0.82270295952769934</v>
      </c>
      <c r="AA65">
        <f t="shared" si="5"/>
        <v>0.68978708694888058</v>
      </c>
    </row>
    <row r="66" spans="1:27" x14ac:dyDescent="0.25">
      <c r="A66">
        <f t="shared" si="4"/>
        <v>29.200000000000045</v>
      </c>
      <c r="B66">
        <v>130074.6953125</v>
      </c>
      <c r="C66">
        <v>147255.21875</v>
      </c>
      <c r="D66">
        <v>128380.53125</v>
      </c>
      <c r="E66">
        <v>150489.28125</v>
      </c>
      <c r="F66">
        <v>133362.65625</v>
      </c>
      <c r="G66">
        <v>120328.96875</v>
      </c>
      <c r="H66">
        <v>91335.8671875</v>
      </c>
      <c r="I66">
        <v>100478.8828125</v>
      </c>
      <c r="K66">
        <v>178577.90413411459</v>
      </c>
      <c r="L66">
        <v>146982.69913736978</v>
      </c>
      <c r="M66">
        <v>136555.81412760416</v>
      </c>
      <c r="N66">
        <v>166397.91471354166</v>
      </c>
      <c r="O66">
        <v>143206.35306803384</v>
      </c>
      <c r="P66">
        <v>119107.11149088542</v>
      </c>
      <c r="Q66">
        <v>110290.67578125</v>
      </c>
      <c r="R66">
        <v>145036.44185384116</v>
      </c>
      <c r="T66">
        <f t="shared" si="5"/>
        <v>0.72839187996523924</v>
      </c>
      <c r="U66">
        <f t="shared" si="5"/>
        <v>1.001854093129529</v>
      </c>
      <c r="V66">
        <f t="shared" si="5"/>
        <v>0.94013229733327364</v>
      </c>
      <c r="W66">
        <f t="shared" si="5"/>
        <v>0.90439403347734981</v>
      </c>
      <c r="X66">
        <f t="shared" si="5"/>
        <v>0.9312621499874566</v>
      </c>
      <c r="Y66">
        <f t="shared" si="5"/>
        <v>1.010258474442209</v>
      </c>
      <c r="Z66">
        <f t="shared" si="5"/>
        <v>0.82813770557227451</v>
      </c>
      <c r="AA66">
        <f t="shared" si="5"/>
        <v>0.69278369993216238</v>
      </c>
    </row>
    <row r="67" spans="1:27" x14ac:dyDescent="0.25">
      <c r="A67">
        <f t="shared" si="4"/>
        <v>29.500000000000046</v>
      </c>
      <c r="B67">
        <v>129267.5546875</v>
      </c>
      <c r="C67">
        <v>146190.78125</v>
      </c>
      <c r="D67">
        <v>127053.109375</v>
      </c>
      <c r="E67">
        <v>148875.609375</v>
      </c>
      <c r="F67">
        <v>132078.015625</v>
      </c>
      <c r="G67">
        <v>119080.46875</v>
      </c>
      <c r="H67">
        <v>90342.578125</v>
      </c>
      <c r="I67">
        <v>99260.1875</v>
      </c>
      <c r="K67">
        <v>176940.68644205728</v>
      </c>
      <c r="L67">
        <v>145121.66674804688</v>
      </c>
      <c r="M67">
        <v>134852.38533528647</v>
      </c>
      <c r="N67">
        <v>164458.66145833334</v>
      </c>
      <c r="O67">
        <v>141535.69995117188</v>
      </c>
      <c r="P67">
        <v>117950.30533854167</v>
      </c>
      <c r="Q67">
        <v>109342.87239583333</v>
      </c>
      <c r="R67">
        <v>143456.42586263022</v>
      </c>
      <c r="T67">
        <f t="shared" si="5"/>
        <v>0.73056998526922301</v>
      </c>
      <c r="U67">
        <f t="shared" si="5"/>
        <v>1.0073670219334598</v>
      </c>
      <c r="V67">
        <f t="shared" si="5"/>
        <v>0.94216434554794892</v>
      </c>
      <c r="W67">
        <f t="shared" si="5"/>
        <v>0.90524638869639951</v>
      </c>
      <c r="X67">
        <f t="shared" si="5"/>
        <v>0.93317810044084526</v>
      </c>
      <c r="Y67">
        <f t="shared" si="5"/>
        <v>1.0095816912742577</v>
      </c>
      <c r="Z67">
        <f t="shared" si="5"/>
        <v>0.826231981522763</v>
      </c>
      <c r="AA67">
        <f t="shared" si="5"/>
        <v>0.69191872656195075</v>
      </c>
    </row>
    <row r="68" spans="1:27" x14ac:dyDescent="0.25">
      <c r="A68">
        <f t="shared" ref="A68:A131" si="6">A67+0.3</f>
        <v>29.800000000000047</v>
      </c>
      <c r="B68">
        <v>128264.1953125</v>
      </c>
      <c r="C68">
        <v>144687.515625</v>
      </c>
      <c r="D68">
        <v>125639.6953125</v>
      </c>
      <c r="E68">
        <v>147394.625</v>
      </c>
      <c r="F68">
        <v>130615.296875</v>
      </c>
      <c r="G68">
        <v>117755.296875</v>
      </c>
      <c r="H68">
        <v>89574.9609375</v>
      </c>
      <c r="I68">
        <v>98529.2421875</v>
      </c>
      <c r="K68">
        <v>174919.29760742188</v>
      </c>
      <c r="L68">
        <v>143007.78084309897</v>
      </c>
      <c r="M68">
        <v>133283.35205078125</v>
      </c>
      <c r="N68">
        <v>162427.14192708334</v>
      </c>
      <c r="O68">
        <v>140009.16796875</v>
      </c>
      <c r="P68">
        <v>116331.47119140625</v>
      </c>
      <c r="Q68">
        <v>107720.90494791667</v>
      </c>
      <c r="R68">
        <v>141533.93094889322</v>
      </c>
      <c r="T68">
        <f t="shared" si="5"/>
        <v>0.73327641413452438</v>
      </c>
      <c r="U68">
        <f t="shared" si="5"/>
        <v>1.0117457579720361</v>
      </c>
      <c r="V68">
        <f t="shared" si="5"/>
        <v>0.94265107666733206</v>
      </c>
      <c r="W68">
        <f t="shared" si="5"/>
        <v>0.90745070836848363</v>
      </c>
      <c r="X68">
        <f t="shared" si="5"/>
        <v>0.9329053144873577</v>
      </c>
      <c r="Y68">
        <f t="shared" si="5"/>
        <v>1.0122393851724876</v>
      </c>
      <c r="Z68">
        <f t="shared" si="5"/>
        <v>0.83154668057058856</v>
      </c>
      <c r="AA68">
        <f t="shared" si="5"/>
        <v>0.69615279902794569</v>
      </c>
    </row>
    <row r="69" spans="1:27" x14ac:dyDescent="0.25">
      <c r="A69">
        <f t="shared" si="6"/>
        <v>30.100000000000048</v>
      </c>
      <c r="B69">
        <v>127280.265625</v>
      </c>
      <c r="C69">
        <v>143546.09375</v>
      </c>
      <c r="D69">
        <v>124432.7890625</v>
      </c>
      <c r="E69">
        <v>145894.34375</v>
      </c>
      <c r="F69">
        <v>129161.671875</v>
      </c>
      <c r="G69">
        <v>116899.1953125</v>
      </c>
      <c r="H69">
        <v>88699.375</v>
      </c>
      <c r="I69">
        <v>97641.8828125</v>
      </c>
      <c r="K69">
        <v>172906.83728027344</v>
      </c>
      <c r="L69">
        <v>141619.4375</v>
      </c>
      <c r="M69">
        <v>131904.72493489584</v>
      </c>
      <c r="N69">
        <v>160951.9345703125</v>
      </c>
      <c r="O69">
        <v>138173.41300455728</v>
      </c>
      <c r="P69">
        <v>115351.07958984375</v>
      </c>
      <c r="Q69">
        <v>106921.39322916667</v>
      </c>
      <c r="R69">
        <v>139513.84765625</v>
      </c>
      <c r="T69">
        <f t="shared" si="5"/>
        <v>0.73612048908560501</v>
      </c>
      <c r="U69">
        <f t="shared" si="5"/>
        <v>1.0136044619581264</v>
      </c>
      <c r="V69">
        <f t="shared" si="5"/>
        <v>0.94335353888131179</v>
      </c>
      <c r="W69">
        <f t="shared" si="5"/>
        <v>0.90644666147995545</v>
      </c>
      <c r="X69">
        <f t="shared" si="5"/>
        <v>0.93477948518750087</v>
      </c>
      <c r="Y69">
        <f t="shared" si="5"/>
        <v>1.0134209036288253</v>
      </c>
      <c r="Z69">
        <f t="shared" si="5"/>
        <v>0.82957556314187686</v>
      </c>
      <c r="AA69">
        <f t="shared" si="5"/>
        <v>0.69987233850134445</v>
      </c>
    </row>
    <row r="70" spans="1:27" x14ac:dyDescent="0.25">
      <c r="A70">
        <f t="shared" si="6"/>
        <v>30.400000000000048</v>
      </c>
      <c r="B70">
        <v>126458.0703125</v>
      </c>
      <c r="C70">
        <v>142456.09375</v>
      </c>
      <c r="D70">
        <v>123108.3515625</v>
      </c>
      <c r="E70">
        <v>143833.34375</v>
      </c>
      <c r="F70">
        <v>127778.0859375</v>
      </c>
      <c r="G70">
        <v>115674.0859375</v>
      </c>
      <c r="H70">
        <v>87680.2734375</v>
      </c>
      <c r="I70">
        <v>96661.03125</v>
      </c>
      <c r="K70">
        <v>171244.78267415366</v>
      </c>
      <c r="L70">
        <v>139823.35034179688</v>
      </c>
      <c r="M70">
        <v>130179.21809895834</v>
      </c>
      <c r="N70">
        <v>158752.73258463541</v>
      </c>
      <c r="O70">
        <v>136557.79313151041</v>
      </c>
      <c r="P70">
        <v>113758.45865885417</v>
      </c>
      <c r="Q70">
        <v>105404.080078125</v>
      </c>
      <c r="R70">
        <v>138302.19665527344</v>
      </c>
      <c r="T70">
        <f t="shared" si="5"/>
        <v>0.73846378463468709</v>
      </c>
      <c r="U70">
        <f t="shared" si="5"/>
        <v>1.0188290682619705</v>
      </c>
      <c r="V70">
        <f t="shared" si="5"/>
        <v>0.94568359958128434</v>
      </c>
      <c r="W70">
        <f t="shared" si="5"/>
        <v>0.90602121556124093</v>
      </c>
      <c r="X70">
        <f t="shared" si="5"/>
        <v>0.93570702196721056</v>
      </c>
      <c r="Y70">
        <f t="shared" si="5"/>
        <v>1.0168394271619883</v>
      </c>
      <c r="Z70">
        <f t="shared" si="5"/>
        <v>0.83184895093730526</v>
      </c>
      <c r="AA70">
        <f t="shared" si="5"/>
        <v>0.69891175691831886</v>
      </c>
    </row>
    <row r="71" spans="1:27" x14ac:dyDescent="0.25">
      <c r="A71">
        <f t="shared" si="6"/>
        <v>30.700000000000049</v>
      </c>
      <c r="B71">
        <v>125584.859375</v>
      </c>
      <c r="C71">
        <v>140998.359375</v>
      </c>
      <c r="D71">
        <v>121623.2109375</v>
      </c>
      <c r="E71">
        <v>141900.53125</v>
      </c>
      <c r="F71">
        <v>126723.3203125</v>
      </c>
      <c r="G71">
        <v>114014.390625</v>
      </c>
      <c r="H71">
        <v>86654.2890625</v>
      </c>
      <c r="I71">
        <v>95843.84375</v>
      </c>
      <c r="K71">
        <v>169072.7021484375</v>
      </c>
      <c r="L71">
        <v>138439.26586914063</v>
      </c>
      <c r="M71">
        <v>128662.63460286459</v>
      </c>
      <c r="N71">
        <v>156809.5087890625</v>
      </c>
      <c r="O71">
        <v>135021.84716796875</v>
      </c>
      <c r="P71">
        <v>112640.5049641927</v>
      </c>
      <c r="Q71">
        <v>103926.57942708333</v>
      </c>
      <c r="R71">
        <v>136610.36145019531</v>
      </c>
      <c r="T71">
        <f t="shared" si="5"/>
        <v>0.74278613743774369</v>
      </c>
      <c r="U71">
        <f t="shared" si="5"/>
        <v>1.0184853154904647</v>
      </c>
      <c r="V71">
        <f t="shared" si="5"/>
        <v>0.94528773884436013</v>
      </c>
      <c r="W71">
        <f t="shared" si="5"/>
        <v>0.90492300081675658</v>
      </c>
      <c r="X71">
        <f t="shared" si="5"/>
        <v>0.93853937692657041</v>
      </c>
      <c r="Y71">
        <f t="shared" si="5"/>
        <v>1.0121970836445029</v>
      </c>
      <c r="Z71">
        <f t="shared" si="5"/>
        <v>0.83380295531903015</v>
      </c>
      <c r="AA71">
        <f t="shared" si="5"/>
        <v>0.70158546344921457</v>
      </c>
    </row>
    <row r="72" spans="1:27" x14ac:dyDescent="0.25">
      <c r="A72">
        <f t="shared" si="6"/>
        <v>31.00000000000005</v>
      </c>
      <c r="B72">
        <v>124665.828125</v>
      </c>
      <c r="C72">
        <v>139820.59375</v>
      </c>
      <c r="D72">
        <v>120496.90625</v>
      </c>
      <c r="E72">
        <v>140667.21875</v>
      </c>
      <c r="F72">
        <v>124854.203125</v>
      </c>
      <c r="G72">
        <v>113419.75</v>
      </c>
      <c r="H72">
        <v>85876.9453125</v>
      </c>
      <c r="I72">
        <v>94261.25</v>
      </c>
      <c r="K72">
        <v>166928.62618001303</v>
      </c>
      <c r="L72">
        <v>136365.15730794272</v>
      </c>
      <c r="M72">
        <v>127262.84513346355</v>
      </c>
      <c r="N72">
        <v>154927.03092447916</v>
      </c>
      <c r="O72">
        <v>133380.97969563803</v>
      </c>
      <c r="P72">
        <v>111143.43318684895</v>
      </c>
      <c r="Q72">
        <v>102618.54036458333</v>
      </c>
      <c r="R72">
        <v>134755.94803873697</v>
      </c>
      <c r="T72">
        <f t="shared" si="5"/>
        <v>0.74682114732414118</v>
      </c>
      <c r="U72">
        <f t="shared" si="5"/>
        <v>1.0253395846143758</v>
      </c>
      <c r="V72">
        <f t="shared" si="5"/>
        <v>0.94683492360737376</v>
      </c>
      <c r="W72">
        <f t="shared" si="5"/>
        <v>0.90795788127231158</v>
      </c>
      <c r="X72">
        <f t="shared" si="5"/>
        <v>0.93607202023785341</v>
      </c>
      <c r="Y72">
        <f t="shared" si="5"/>
        <v>1.0204808934534551</v>
      </c>
      <c r="Z72">
        <f t="shared" si="5"/>
        <v>0.83685603992608193</v>
      </c>
      <c r="AA72">
        <f t="shared" si="5"/>
        <v>0.69949602501333485</v>
      </c>
    </row>
    <row r="73" spans="1:27" x14ac:dyDescent="0.25">
      <c r="A73">
        <f t="shared" si="6"/>
        <v>31.30000000000005</v>
      </c>
      <c r="B73">
        <v>123705.6796875</v>
      </c>
      <c r="C73">
        <v>138801.109375</v>
      </c>
      <c r="D73">
        <v>119239.90625</v>
      </c>
      <c r="E73">
        <v>139253.734375</v>
      </c>
      <c r="F73">
        <v>123638.9453125</v>
      </c>
      <c r="G73">
        <v>111962.9609375</v>
      </c>
      <c r="H73">
        <v>85145.1875</v>
      </c>
      <c r="I73">
        <v>93664.796875</v>
      </c>
      <c r="K73">
        <v>165273.62768554688</v>
      </c>
      <c r="L73">
        <v>135035.51017252603</v>
      </c>
      <c r="M73">
        <v>125808.81070963542</v>
      </c>
      <c r="N73">
        <v>153088.67708333334</v>
      </c>
      <c r="O73">
        <v>131947.23478190103</v>
      </c>
      <c r="P73">
        <v>110370.50455729167</v>
      </c>
      <c r="Q73">
        <v>101576.228515625</v>
      </c>
      <c r="R73">
        <v>133188.42004394531</v>
      </c>
      <c r="T73">
        <f t="shared" si="5"/>
        <v>0.7484901337245714</v>
      </c>
      <c r="U73">
        <f t="shared" si="5"/>
        <v>1.0278859923412953</v>
      </c>
      <c r="V73">
        <f t="shared" si="5"/>
        <v>0.94778661031303812</v>
      </c>
      <c r="W73">
        <f t="shared" si="5"/>
        <v>0.90962791649964858</v>
      </c>
      <c r="X73">
        <f t="shared" si="5"/>
        <v>0.93703324299949131</v>
      </c>
      <c r="Y73">
        <f t="shared" si="5"/>
        <v>1.0144282785205689</v>
      </c>
      <c r="Z73">
        <f t="shared" si="5"/>
        <v>0.83823930799815538</v>
      </c>
      <c r="AA73">
        <f t="shared" si="5"/>
        <v>0.70325030392353516</v>
      </c>
    </row>
    <row r="74" spans="1:27" x14ac:dyDescent="0.25">
      <c r="A74">
        <f t="shared" si="6"/>
        <v>31.600000000000051</v>
      </c>
      <c r="B74">
        <v>122715.234375</v>
      </c>
      <c r="C74">
        <v>137484.15625</v>
      </c>
      <c r="D74">
        <v>118058.1640625</v>
      </c>
      <c r="E74">
        <v>137437.984375</v>
      </c>
      <c r="F74">
        <v>122159</v>
      </c>
      <c r="G74">
        <v>110782.6015625</v>
      </c>
      <c r="H74">
        <v>84277.1640625</v>
      </c>
      <c r="I74">
        <v>92891.15625</v>
      </c>
      <c r="K74">
        <v>163166.91300455728</v>
      </c>
      <c r="L74">
        <v>133086.59488932291</v>
      </c>
      <c r="M74">
        <v>124225.32853190105</v>
      </c>
      <c r="N74">
        <v>151680.60970052084</v>
      </c>
      <c r="O74">
        <v>130475.88594563803</v>
      </c>
      <c r="P74">
        <v>108717.66267903645</v>
      </c>
      <c r="Q74">
        <v>100126.64192708333</v>
      </c>
      <c r="R74">
        <v>132124.00988769531</v>
      </c>
      <c r="T74">
        <f t="shared" si="5"/>
        <v>0.75208405990724692</v>
      </c>
      <c r="U74">
        <f t="shared" si="5"/>
        <v>1.0330428572790082</v>
      </c>
      <c r="V74">
        <f t="shared" si="5"/>
        <v>0.95035501582257986</v>
      </c>
      <c r="W74">
        <f t="shared" si="5"/>
        <v>0.90610121258319321</v>
      </c>
      <c r="X74">
        <f t="shared" si="5"/>
        <v>0.93625729470729013</v>
      </c>
      <c r="Y74">
        <f t="shared" si="5"/>
        <v>1.0189935915892507</v>
      </c>
      <c r="Z74">
        <f t="shared" si="5"/>
        <v>0.84170568832094039</v>
      </c>
      <c r="AA74">
        <f t="shared" si="5"/>
        <v>0.70306037736030702</v>
      </c>
    </row>
    <row r="75" spans="1:27" x14ac:dyDescent="0.25">
      <c r="A75">
        <f t="shared" si="6"/>
        <v>31.900000000000052</v>
      </c>
      <c r="B75">
        <v>121839.96875</v>
      </c>
      <c r="C75">
        <v>136368.75</v>
      </c>
      <c r="D75">
        <v>116653.6875</v>
      </c>
      <c r="E75">
        <v>135958.734375</v>
      </c>
      <c r="F75">
        <v>121146.109375</v>
      </c>
      <c r="G75">
        <v>109516.125</v>
      </c>
      <c r="H75">
        <v>83267.90625</v>
      </c>
      <c r="I75">
        <v>91816.0859375</v>
      </c>
      <c r="K75">
        <v>161232.7119140625</v>
      </c>
      <c r="L75">
        <v>131392.99650065103</v>
      </c>
      <c r="M75">
        <v>122644.6845703125</v>
      </c>
      <c r="N75">
        <v>149655.3935546875</v>
      </c>
      <c r="O75">
        <v>128906.13399251302</v>
      </c>
      <c r="P75">
        <v>107338.06901041667</v>
      </c>
      <c r="Q75">
        <v>98961.80078125</v>
      </c>
      <c r="R75">
        <v>130116.64562988281</v>
      </c>
      <c r="T75">
        <f t="shared" si="5"/>
        <v>0.75567772385383591</v>
      </c>
      <c r="U75">
        <f t="shared" si="5"/>
        <v>1.0378692444183988</v>
      </c>
      <c r="V75">
        <f t="shared" si="5"/>
        <v>0.95115159624485934</v>
      </c>
      <c r="W75">
        <f t="shared" si="5"/>
        <v>0.90847867989012754</v>
      </c>
      <c r="X75">
        <f t="shared" si="5"/>
        <v>0.93980096697366067</v>
      </c>
      <c r="Y75">
        <f t="shared" si="5"/>
        <v>1.0202915518199973</v>
      </c>
      <c r="Z75">
        <f t="shared" si="5"/>
        <v>0.84141462253763399</v>
      </c>
      <c r="AA75">
        <f t="shared" si="5"/>
        <v>0.70564442768276647</v>
      </c>
    </row>
    <row r="76" spans="1:27" x14ac:dyDescent="0.25">
      <c r="A76">
        <f t="shared" si="6"/>
        <v>32.200000000000053</v>
      </c>
      <c r="B76">
        <v>121088.296875</v>
      </c>
      <c r="C76">
        <v>135417.203125</v>
      </c>
      <c r="D76">
        <v>115549.8671875</v>
      </c>
      <c r="E76">
        <v>134149.25</v>
      </c>
      <c r="F76">
        <v>119751.8828125</v>
      </c>
      <c r="G76">
        <v>108305.625</v>
      </c>
      <c r="H76">
        <v>82427.8828125</v>
      </c>
      <c r="I76">
        <v>91150.0625</v>
      </c>
      <c r="K76">
        <v>159322.29862467447</v>
      </c>
      <c r="L76">
        <v>129922.373046875</v>
      </c>
      <c r="M76">
        <v>121405.2920735677</v>
      </c>
      <c r="N76">
        <v>148050.23942057291</v>
      </c>
      <c r="O76">
        <v>127224.93216959636</v>
      </c>
      <c r="P76">
        <v>106250.5682779948</v>
      </c>
      <c r="Q76">
        <v>97764.583984375</v>
      </c>
      <c r="R76">
        <v>128543.25052897136</v>
      </c>
      <c r="T76">
        <f t="shared" si="5"/>
        <v>0.76002102606023336</v>
      </c>
      <c r="U76">
        <f t="shared" si="5"/>
        <v>1.0422931782206788</v>
      </c>
      <c r="V76">
        <f t="shared" si="5"/>
        <v>0.95176960751826611</v>
      </c>
      <c r="W76">
        <f t="shared" si="5"/>
        <v>0.90610626855466447</v>
      </c>
      <c r="X76">
        <f t="shared" si="5"/>
        <v>0.94126112523970962</v>
      </c>
      <c r="Y76">
        <f t="shared" si="5"/>
        <v>1.0193416068761942</v>
      </c>
      <c r="Z76">
        <f t="shared" si="5"/>
        <v>0.84312620637422087</v>
      </c>
      <c r="AA76">
        <f t="shared" si="5"/>
        <v>0.70910033879574563</v>
      </c>
    </row>
    <row r="77" spans="1:27" x14ac:dyDescent="0.25">
      <c r="A77">
        <f t="shared" si="6"/>
        <v>32.50000000000005</v>
      </c>
      <c r="B77">
        <v>120395.4609375</v>
      </c>
      <c r="C77">
        <v>134075.09375</v>
      </c>
      <c r="D77">
        <v>114626.84375</v>
      </c>
      <c r="E77">
        <v>132462.234375</v>
      </c>
      <c r="F77">
        <v>118186.84375</v>
      </c>
      <c r="G77">
        <v>107215.96875</v>
      </c>
      <c r="H77">
        <v>81515.96875</v>
      </c>
      <c r="I77">
        <v>90243.8984375</v>
      </c>
      <c r="K77">
        <v>157557.55643717447</v>
      </c>
      <c r="L77">
        <v>128026.6807454427</v>
      </c>
      <c r="M77">
        <v>120033.59008789063</v>
      </c>
      <c r="N77">
        <v>146296.22737630209</v>
      </c>
      <c r="O77">
        <v>125666.22660319011</v>
      </c>
      <c r="P77">
        <v>104977.06168619792</v>
      </c>
      <c r="Q77">
        <v>96424.331380208328</v>
      </c>
      <c r="R77">
        <v>127187.49283854167</v>
      </c>
      <c r="T77">
        <f t="shared" si="5"/>
        <v>0.76413638076132051</v>
      </c>
      <c r="U77">
        <f t="shared" si="5"/>
        <v>1.0472433790311524</v>
      </c>
      <c r="V77">
        <f t="shared" si="5"/>
        <v>0.95495638900801261</v>
      </c>
      <c r="W77">
        <f t="shared" si="5"/>
        <v>0.90543848430405249</v>
      </c>
      <c r="X77">
        <f t="shared" si="5"/>
        <v>0.94048215614202069</v>
      </c>
      <c r="Y77">
        <f t="shared" si="5"/>
        <v>1.0213275836438889</v>
      </c>
      <c r="Z77">
        <f t="shared" si="5"/>
        <v>0.84538795948272083</v>
      </c>
      <c r="AA77">
        <f t="shared" si="5"/>
        <v>0.70953437656059648</v>
      </c>
    </row>
    <row r="78" spans="1:27" x14ac:dyDescent="0.25">
      <c r="A78">
        <f t="shared" si="6"/>
        <v>32.800000000000047</v>
      </c>
      <c r="B78">
        <v>119476.4609375</v>
      </c>
      <c r="C78">
        <v>132973.171875</v>
      </c>
      <c r="D78">
        <v>113348.78125</v>
      </c>
      <c r="E78">
        <v>131001.6171875</v>
      </c>
      <c r="F78">
        <v>116733.1328125</v>
      </c>
      <c r="G78">
        <v>106235.453125</v>
      </c>
      <c r="H78">
        <v>80633.375</v>
      </c>
      <c r="I78">
        <v>89505.453125</v>
      </c>
      <c r="K78">
        <v>155441.58150227866</v>
      </c>
      <c r="L78">
        <v>126946.72916666667</v>
      </c>
      <c r="M78">
        <v>118300.47379557292</v>
      </c>
      <c r="N78">
        <v>144437.65364583334</v>
      </c>
      <c r="O78">
        <v>124298.60054524739</v>
      </c>
      <c r="P78">
        <v>103778.8592936198</v>
      </c>
      <c r="Q78">
        <v>95465.727213541672</v>
      </c>
      <c r="R78">
        <v>125317.97908528645</v>
      </c>
      <c r="T78">
        <f t="shared" si="5"/>
        <v>0.76862612811069841</v>
      </c>
      <c r="U78">
        <f t="shared" si="5"/>
        <v>1.0474722172669868</v>
      </c>
      <c r="V78">
        <f t="shared" si="5"/>
        <v>0.95814308779414015</v>
      </c>
      <c r="W78">
        <f t="shared" si="5"/>
        <v>0.90697691274271863</v>
      </c>
      <c r="X78">
        <f t="shared" si="5"/>
        <v>0.9391347312072641</v>
      </c>
      <c r="Y78">
        <f t="shared" si="5"/>
        <v>1.0236714283438961</v>
      </c>
      <c r="Z78">
        <f t="shared" si="5"/>
        <v>0.84463165319671163</v>
      </c>
      <c r="AA78">
        <f t="shared" si="5"/>
        <v>0.71422675164659444</v>
      </c>
    </row>
    <row r="79" spans="1:27" x14ac:dyDescent="0.25">
      <c r="A79">
        <f t="shared" si="6"/>
        <v>33.100000000000044</v>
      </c>
      <c r="B79">
        <v>118617.78125</v>
      </c>
      <c r="C79">
        <v>131924.96875</v>
      </c>
      <c r="D79">
        <v>112473.171875</v>
      </c>
      <c r="E79">
        <v>129501.2265625</v>
      </c>
      <c r="F79">
        <v>115604.1484375</v>
      </c>
      <c r="G79">
        <v>104670.2578125</v>
      </c>
      <c r="H79">
        <v>79992.578125</v>
      </c>
      <c r="I79">
        <v>88600.984375</v>
      </c>
      <c r="K79">
        <v>153243.62902832031</v>
      </c>
      <c r="L79">
        <v>124804.439453125</v>
      </c>
      <c r="M79">
        <v>117047.5655110677</v>
      </c>
      <c r="N79">
        <v>142702.50813802084</v>
      </c>
      <c r="O79">
        <v>122750.95210774739</v>
      </c>
      <c r="P79">
        <v>102956.09244791667</v>
      </c>
      <c r="Q79">
        <v>93994.25</v>
      </c>
      <c r="R79">
        <v>123627.21638997395</v>
      </c>
      <c r="T79">
        <f t="shared" si="5"/>
        <v>0.7740470648086698</v>
      </c>
      <c r="U79">
        <f t="shared" si="5"/>
        <v>1.0570534936743927</v>
      </c>
      <c r="V79">
        <f t="shared" si="5"/>
        <v>0.96091850679598145</v>
      </c>
      <c r="W79">
        <f t="shared" si="5"/>
        <v>0.90749089313305786</v>
      </c>
      <c r="X79">
        <f t="shared" si="5"/>
        <v>0.94177801843871545</v>
      </c>
      <c r="Y79">
        <f t="shared" si="5"/>
        <v>1.0166494796357048</v>
      </c>
      <c r="Z79">
        <f t="shared" si="5"/>
        <v>0.85103693178040141</v>
      </c>
      <c r="AA79">
        <f t="shared" ref="AA79:AA142" si="7">I79/R79</f>
        <v>0.71667863244218</v>
      </c>
    </row>
    <row r="80" spans="1:27" x14ac:dyDescent="0.25">
      <c r="A80">
        <f t="shared" si="6"/>
        <v>33.400000000000041</v>
      </c>
      <c r="B80">
        <v>117687.6484375</v>
      </c>
      <c r="C80">
        <v>130944.7890625</v>
      </c>
      <c r="D80">
        <v>111486.6484375</v>
      </c>
      <c r="E80">
        <v>128202.9609375</v>
      </c>
      <c r="F80">
        <v>114111.5234375</v>
      </c>
      <c r="G80">
        <v>103599.0546875</v>
      </c>
      <c r="H80">
        <v>79040.34375</v>
      </c>
      <c r="I80">
        <v>87797.5703125</v>
      </c>
      <c r="K80">
        <v>151847.38077799478</v>
      </c>
      <c r="L80">
        <v>123472.45060221355</v>
      </c>
      <c r="M80">
        <v>115540.27164713542</v>
      </c>
      <c r="N80">
        <v>141168.68766276041</v>
      </c>
      <c r="O80">
        <v>121143.38639322917</v>
      </c>
      <c r="P80">
        <v>101519.7352701823</v>
      </c>
      <c r="Q80">
        <v>93280.852213541672</v>
      </c>
      <c r="R80">
        <v>122190.14090983073</v>
      </c>
      <c r="T80">
        <f t="shared" ref="T80:Z116" si="8">B80/K80</f>
        <v>0.77503904140146296</v>
      </c>
      <c r="U80">
        <f t="shared" si="8"/>
        <v>1.0605182647938187</v>
      </c>
      <c r="V80">
        <f t="shared" si="8"/>
        <v>0.96491592799768255</v>
      </c>
      <c r="W80">
        <f t="shared" si="8"/>
        <v>0.90815437233337193</v>
      </c>
      <c r="X80">
        <f t="shared" si="8"/>
        <v>0.94195421504147259</v>
      </c>
      <c r="Y80">
        <f t="shared" si="8"/>
        <v>1.0204819231628595</v>
      </c>
      <c r="Z80">
        <f t="shared" si="8"/>
        <v>0.84733728170769906</v>
      </c>
      <c r="AA80">
        <f t="shared" si="7"/>
        <v>0.71853235996584652</v>
      </c>
    </row>
    <row r="81" spans="1:27" x14ac:dyDescent="0.25">
      <c r="A81">
        <f t="shared" si="6"/>
        <v>33.700000000000038</v>
      </c>
      <c r="B81">
        <v>117161.3671875</v>
      </c>
      <c r="C81">
        <v>129805.0703125</v>
      </c>
      <c r="D81">
        <v>110156.7265625</v>
      </c>
      <c r="E81">
        <v>126686.0078125</v>
      </c>
      <c r="F81">
        <v>112674.9765625</v>
      </c>
      <c r="G81">
        <v>102798.8046875</v>
      </c>
      <c r="H81">
        <v>78297.9296875</v>
      </c>
      <c r="I81">
        <v>87138.09375</v>
      </c>
      <c r="K81">
        <v>150530.31420898438</v>
      </c>
      <c r="L81">
        <v>121682.9267578125</v>
      </c>
      <c r="M81">
        <v>114174.47973632813</v>
      </c>
      <c r="N81">
        <v>139416.34016927084</v>
      </c>
      <c r="O81">
        <v>119699.82596842448</v>
      </c>
      <c r="P81">
        <v>100119.7119140625</v>
      </c>
      <c r="Q81">
        <v>91657.685546875</v>
      </c>
      <c r="R81">
        <v>121001.74971516927</v>
      </c>
      <c r="T81">
        <f t="shared" si="8"/>
        <v>0.77832407248444613</v>
      </c>
      <c r="U81">
        <f t="shared" si="8"/>
        <v>1.0667484237197313</v>
      </c>
      <c r="V81">
        <f t="shared" si="8"/>
        <v>0.9648104096194996</v>
      </c>
      <c r="W81">
        <f t="shared" si="8"/>
        <v>0.90868837654672008</v>
      </c>
      <c r="X81">
        <f t="shared" si="8"/>
        <v>0.94131278513489602</v>
      </c>
      <c r="Y81">
        <f t="shared" si="8"/>
        <v>1.0267588941500061</v>
      </c>
      <c r="Z81">
        <f t="shared" si="8"/>
        <v>0.85424292813347724</v>
      </c>
      <c r="AA81">
        <f t="shared" si="7"/>
        <v>0.72013912158392546</v>
      </c>
    </row>
    <row r="82" spans="1:27" x14ac:dyDescent="0.25">
      <c r="A82">
        <f t="shared" si="6"/>
        <v>34.000000000000036</v>
      </c>
      <c r="B82">
        <v>116096.3046875</v>
      </c>
      <c r="C82">
        <v>128551.125</v>
      </c>
      <c r="D82">
        <v>109427.5859375</v>
      </c>
      <c r="E82">
        <v>125521.1875</v>
      </c>
      <c r="F82">
        <v>111687.9921875</v>
      </c>
      <c r="G82">
        <v>101373.421875</v>
      </c>
      <c r="H82">
        <v>77532.25</v>
      </c>
      <c r="I82">
        <v>86436.7421875</v>
      </c>
      <c r="K82">
        <v>148410.82743326822</v>
      </c>
      <c r="L82">
        <v>120203.96752929688</v>
      </c>
      <c r="M82">
        <v>112869.7139485677</v>
      </c>
      <c r="N82">
        <v>137503.38639322916</v>
      </c>
      <c r="O82">
        <v>118444.40938313802</v>
      </c>
      <c r="P82">
        <v>98908.632405598953</v>
      </c>
      <c r="Q82">
        <v>90570.774088541672</v>
      </c>
      <c r="R82">
        <v>119657.16829427083</v>
      </c>
      <c r="T82">
        <f t="shared" si="8"/>
        <v>0.78226303764596827</v>
      </c>
      <c r="U82">
        <f t="shared" si="8"/>
        <v>1.0694416136361613</v>
      </c>
      <c r="V82">
        <f t="shared" si="8"/>
        <v>0.96950352853169974</v>
      </c>
      <c r="W82">
        <f t="shared" si="8"/>
        <v>0.91285888146083383</v>
      </c>
      <c r="X82">
        <f t="shared" si="8"/>
        <v>0.94295706120005462</v>
      </c>
      <c r="Y82">
        <f t="shared" si="8"/>
        <v>1.0249198619923645</v>
      </c>
      <c r="Z82">
        <f t="shared" si="8"/>
        <v>0.85604049187218767</v>
      </c>
      <c r="AA82">
        <f t="shared" si="7"/>
        <v>0.72236994590184178</v>
      </c>
    </row>
    <row r="83" spans="1:27" x14ac:dyDescent="0.25">
      <c r="A83">
        <f t="shared" si="6"/>
        <v>34.300000000000033</v>
      </c>
      <c r="B83">
        <v>115558.2890625</v>
      </c>
      <c r="C83">
        <v>127539.84375</v>
      </c>
      <c r="D83">
        <v>108289.5859375</v>
      </c>
      <c r="E83">
        <v>124295.15625</v>
      </c>
      <c r="F83">
        <v>110518.3046875</v>
      </c>
      <c r="G83">
        <v>100083.3203125</v>
      </c>
      <c r="H83">
        <v>76781.8046875</v>
      </c>
      <c r="I83">
        <v>85805.9453125</v>
      </c>
      <c r="K83">
        <v>146763.28129069009</v>
      </c>
      <c r="L83">
        <v>118884.97436523438</v>
      </c>
      <c r="M83">
        <v>111438.9735514323</v>
      </c>
      <c r="N83">
        <v>136036.75406901041</v>
      </c>
      <c r="O83">
        <v>116937.03686523438</v>
      </c>
      <c r="P83">
        <v>97742.306070963547</v>
      </c>
      <c r="Q83">
        <v>89269.353190104172</v>
      </c>
      <c r="R83">
        <v>118156.63224283855</v>
      </c>
      <c r="T83">
        <f t="shared" si="8"/>
        <v>0.78737875064006502</v>
      </c>
      <c r="U83">
        <f t="shared" si="8"/>
        <v>1.0728003638052395</v>
      </c>
      <c r="V83">
        <f t="shared" si="8"/>
        <v>0.97173890324394663</v>
      </c>
      <c r="W83">
        <f t="shared" si="8"/>
        <v>0.91368804776792911</v>
      </c>
      <c r="X83">
        <f t="shared" si="8"/>
        <v>0.94510950208930189</v>
      </c>
      <c r="Y83">
        <f t="shared" si="8"/>
        <v>1.0239508799785919</v>
      </c>
      <c r="Z83">
        <f t="shared" si="8"/>
        <v>0.8601138234304081</v>
      </c>
      <c r="AA83">
        <f t="shared" si="7"/>
        <v>0.72620506935361373</v>
      </c>
    </row>
    <row r="84" spans="1:27" x14ac:dyDescent="0.25">
      <c r="A84">
        <f t="shared" si="6"/>
        <v>34.60000000000003</v>
      </c>
      <c r="B84">
        <v>114585.2890625</v>
      </c>
      <c r="C84">
        <v>126516.9296875</v>
      </c>
      <c r="D84">
        <v>107430.859375</v>
      </c>
      <c r="E84">
        <v>122977.46875</v>
      </c>
      <c r="F84">
        <v>109231.2578125</v>
      </c>
      <c r="G84">
        <v>99447.375</v>
      </c>
      <c r="H84">
        <v>75887.5</v>
      </c>
      <c r="I84">
        <v>85171.609375</v>
      </c>
      <c r="K84">
        <v>145032.86999511719</v>
      </c>
      <c r="L84">
        <v>117281.3623046875</v>
      </c>
      <c r="M84">
        <v>110108.12158203125</v>
      </c>
      <c r="N84">
        <v>134359.6611328125</v>
      </c>
      <c r="O84">
        <v>115496.79073079427</v>
      </c>
      <c r="P84">
        <v>96695.495198567703</v>
      </c>
      <c r="Q84">
        <v>88379.599283854172</v>
      </c>
      <c r="R84">
        <v>117166.83231608073</v>
      </c>
      <c r="T84">
        <f t="shared" si="8"/>
        <v>0.79006427347371488</v>
      </c>
      <c r="U84">
        <f t="shared" si="8"/>
        <v>1.0787471018525454</v>
      </c>
      <c r="V84">
        <f t="shared" si="8"/>
        <v>0.97568515229790131</v>
      </c>
      <c r="W84">
        <f t="shared" si="8"/>
        <v>0.91528564238070398</v>
      </c>
      <c r="X84">
        <f t="shared" si="8"/>
        <v>0.94575145440276098</v>
      </c>
      <c r="Y84">
        <f t="shared" si="8"/>
        <v>1.02845923479456</v>
      </c>
      <c r="Z84">
        <f t="shared" si="8"/>
        <v>0.85865404024143022</v>
      </c>
      <c r="AA84">
        <f t="shared" si="7"/>
        <v>0.72692593707093422</v>
      </c>
    </row>
    <row r="85" spans="1:27" x14ac:dyDescent="0.25">
      <c r="A85">
        <f t="shared" si="6"/>
        <v>34.900000000000027</v>
      </c>
      <c r="B85">
        <v>114024.1796875</v>
      </c>
      <c r="C85">
        <v>125370.140625</v>
      </c>
      <c r="D85">
        <v>106590.75</v>
      </c>
      <c r="E85">
        <v>121728.5859375</v>
      </c>
      <c r="F85">
        <v>108129.359375</v>
      </c>
      <c r="G85">
        <v>98357.40625</v>
      </c>
      <c r="H85">
        <v>75390.515625</v>
      </c>
      <c r="I85">
        <v>84485.5625</v>
      </c>
      <c r="K85">
        <v>143183.98099772134</v>
      </c>
      <c r="L85">
        <v>116288.93041992188</v>
      </c>
      <c r="M85">
        <v>108835.4032389323</v>
      </c>
      <c r="N85">
        <v>132895.14274088541</v>
      </c>
      <c r="O85">
        <v>114026.97302246094</v>
      </c>
      <c r="P85">
        <v>95828.180094401047</v>
      </c>
      <c r="Q85">
        <v>87094.612955729172</v>
      </c>
      <c r="R85">
        <v>115447.58207194011</v>
      </c>
      <c r="T85">
        <f t="shared" si="8"/>
        <v>0.79634732106879047</v>
      </c>
      <c r="U85">
        <f t="shared" si="8"/>
        <v>1.0780917854544338</v>
      </c>
      <c r="V85">
        <f t="shared" si="8"/>
        <v>0.97937570705733967</v>
      </c>
      <c r="W85">
        <f t="shared" si="8"/>
        <v>0.91597468069124544</v>
      </c>
      <c r="X85">
        <f t="shared" si="8"/>
        <v>0.94827878447409786</v>
      </c>
      <c r="Y85">
        <f t="shared" si="8"/>
        <v>1.0263933443493072</v>
      </c>
      <c r="Z85">
        <f t="shared" si="8"/>
        <v>0.86561628861387274</v>
      </c>
      <c r="AA85">
        <f t="shared" si="7"/>
        <v>0.73180885198057755</v>
      </c>
    </row>
    <row r="86" spans="1:27" x14ac:dyDescent="0.25">
      <c r="A86">
        <f t="shared" si="6"/>
        <v>35.200000000000024</v>
      </c>
      <c r="B86">
        <v>113400.8125</v>
      </c>
      <c r="C86">
        <v>124342.859375</v>
      </c>
      <c r="D86">
        <v>105738.1171875</v>
      </c>
      <c r="E86">
        <v>120471.3828125</v>
      </c>
      <c r="F86">
        <v>106769.5859375</v>
      </c>
      <c r="G86">
        <v>97489.3984375</v>
      </c>
      <c r="H86">
        <v>74852.1484375</v>
      </c>
      <c r="I86">
        <v>83599.015625</v>
      </c>
      <c r="K86">
        <v>141414.80847167969</v>
      </c>
      <c r="L86">
        <v>114607.9951171875</v>
      </c>
      <c r="M86">
        <v>107312.91251627605</v>
      </c>
      <c r="N86">
        <v>131225.62727864584</v>
      </c>
      <c r="O86">
        <v>112628.44775390625</v>
      </c>
      <c r="P86">
        <v>94639.811930338547</v>
      </c>
      <c r="Q86">
        <v>85995.708984375</v>
      </c>
      <c r="R86">
        <v>114285.02014160156</v>
      </c>
      <c r="T86">
        <f t="shared" si="8"/>
        <v>0.80190196292427263</v>
      </c>
      <c r="U86">
        <f t="shared" si="8"/>
        <v>1.0849405335802143</v>
      </c>
      <c r="V86">
        <f t="shared" si="8"/>
        <v>0.98532520186201078</v>
      </c>
      <c r="W86">
        <f t="shared" si="8"/>
        <v>0.91804768101195533</v>
      </c>
      <c r="X86">
        <f t="shared" si="8"/>
        <v>0.94798062183003806</v>
      </c>
      <c r="Y86">
        <f t="shared" si="8"/>
        <v>1.0301098073742891</v>
      </c>
      <c r="Z86">
        <f t="shared" si="8"/>
        <v>0.87041724897111172</v>
      </c>
      <c r="AA86">
        <f t="shared" si="7"/>
        <v>0.73149582964958182</v>
      </c>
    </row>
    <row r="87" spans="1:27" x14ac:dyDescent="0.25">
      <c r="A87">
        <f t="shared" si="6"/>
        <v>35.500000000000021</v>
      </c>
      <c r="B87">
        <v>112653.078125</v>
      </c>
      <c r="C87">
        <v>123020.734375</v>
      </c>
      <c r="D87">
        <v>104446.8203125</v>
      </c>
      <c r="E87">
        <v>119228.8515625</v>
      </c>
      <c r="F87">
        <v>105614.21875</v>
      </c>
      <c r="G87">
        <v>96194.8359375</v>
      </c>
      <c r="H87">
        <v>74174.9296875</v>
      </c>
      <c r="I87">
        <v>83139.5234375</v>
      </c>
      <c r="K87">
        <v>140112.70190429688</v>
      </c>
      <c r="L87">
        <v>113287.20646158855</v>
      </c>
      <c r="M87">
        <v>106237.8818359375</v>
      </c>
      <c r="N87">
        <v>129634.68326822916</v>
      </c>
      <c r="O87">
        <v>111507.44462076823</v>
      </c>
      <c r="P87">
        <v>93601.363362630203</v>
      </c>
      <c r="Q87">
        <v>85032.710286458328</v>
      </c>
      <c r="R87">
        <v>112412.01745605469</v>
      </c>
      <c r="T87">
        <f t="shared" si="8"/>
        <v>0.80401759864674505</v>
      </c>
      <c r="U87">
        <f t="shared" si="8"/>
        <v>1.0859190390285749</v>
      </c>
      <c r="V87">
        <f t="shared" si="8"/>
        <v>0.98314102754605537</v>
      </c>
      <c r="W87">
        <f t="shared" si="8"/>
        <v>0.91972957048694837</v>
      </c>
      <c r="X87">
        <f t="shared" si="8"/>
        <v>0.94714948503383944</v>
      </c>
      <c r="Y87">
        <f t="shared" si="8"/>
        <v>1.0277076367448001</v>
      </c>
      <c r="Z87">
        <f t="shared" si="8"/>
        <v>0.87231054305595312</v>
      </c>
      <c r="AA87">
        <f t="shared" si="7"/>
        <v>0.739596400091314</v>
      </c>
    </row>
    <row r="88" spans="1:27" x14ac:dyDescent="0.25">
      <c r="A88">
        <f t="shared" si="6"/>
        <v>35.800000000000018</v>
      </c>
      <c r="B88">
        <v>112052.4765625</v>
      </c>
      <c r="C88">
        <v>122315.0234375</v>
      </c>
      <c r="D88">
        <v>103675.859375</v>
      </c>
      <c r="E88">
        <v>118109.8203125</v>
      </c>
      <c r="F88">
        <v>104848.4765625</v>
      </c>
      <c r="G88">
        <v>95283.1953125</v>
      </c>
      <c r="H88">
        <v>73635.484375</v>
      </c>
      <c r="I88">
        <v>82571.2109375</v>
      </c>
      <c r="K88">
        <v>138572.20369466147</v>
      </c>
      <c r="L88">
        <v>111967.62426757813</v>
      </c>
      <c r="M88">
        <v>105003.27189127605</v>
      </c>
      <c r="N88">
        <v>128081.96370442709</v>
      </c>
      <c r="O88">
        <v>110101.09220377605</v>
      </c>
      <c r="P88">
        <v>92576.964029947922</v>
      </c>
      <c r="Q88">
        <v>83485.084635416672</v>
      </c>
      <c r="R88">
        <v>111276.86665852864</v>
      </c>
      <c r="T88">
        <f t="shared" si="8"/>
        <v>0.80862159635855491</v>
      </c>
      <c r="U88">
        <f t="shared" si="8"/>
        <v>1.0924142066745459</v>
      </c>
      <c r="V88">
        <f t="shared" si="8"/>
        <v>0.98735836995964754</v>
      </c>
      <c r="W88">
        <f t="shared" si="8"/>
        <v>0.92214248514381258</v>
      </c>
      <c r="X88">
        <f t="shared" si="8"/>
        <v>0.95229279259505928</v>
      </c>
      <c r="Y88">
        <f t="shared" si="8"/>
        <v>1.0292322319154539</v>
      </c>
      <c r="Z88">
        <f t="shared" si="8"/>
        <v>0.88201964095226892</v>
      </c>
      <c r="AA88">
        <f t="shared" si="7"/>
        <v>0.74203393227168535</v>
      </c>
    </row>
    <row r="89" spans="1:27" x14ac:dyDescent="0.25">
      <c r="A89">
        <f t="shared" si="6"/>
        <v>36.100000000000016</v>
      </c>
      <c r="B89">
        <v>111540.5078125</v>
      </c>
      <c r="C89">
        <v>120963.765625</v>
      </c>
      <c r="D89">
        <v>102658.6875</v>
      </c>
      <c r="E89">
        <v>117099.109375</v>
      </c>
      <c r="F89">
        <v>103899.9921875</v>
      </c>
      <c r="G89">
        <v>94414.671875</v>
      </c>
      <c r="H89">
        <v>72911.0859375</v>
      </c>
      <c r="I89">
        <v>82126.3984375</v>
      </c>
      <c r="K89">
        <v>137145.91709391275</v>
      </c>
      <c r="L89">
        <v>110579.85685221355</v>
      </c>
      <c r="M89">
        <v>103691.36254882813</v>
      </c>
      <c r="N89">
        <v>126570.978515625</v>
      </c>
      <c r="O89">
        <v>108645.04276529948</v>
      </c>
      <c r="P89">
        <v>91331.651936848953</v>
      </c>
      <c r="Q89">
        <v>82756.198567708328</v>
      </c>
      <c r="R89">
        <v>110261.69689941406</v>
      </c>
      <c r="T89">
        <f t="shared" si="8"/>
        <v>0.81329805637685115</v>
      </c>
      <c r="U89">
        <f t="shared" si="8"/>
        <v>1.0939041618281728</v>
      </c>
      <c r="V89">
        <f t="shared" si="8"/>
        <v>0.99004087685373177</v>
      </c>
      <c r="W89">
        <f t="shared" si="8"/>
        <v>0.92516555333847161</v>
      </c>
      <c r="X89">
        <f t="shared" si="8"/>
        <v>0.95632519941061667</v>
      </c>
      <c r="Y89">
        <f t="shared" si="8"/>
        <v>1.0337563141886756</v>
      </c>
      <c r="Z89">
        <f t="shared" si="8"/>
        <v>0.88103474059223019</v>
      </c>
      <c r="AA89">
        <f t="shared" si="7"/>
        <v>0.74483162101540656</v>
      </c>
    </row>
    <row r="90" spans="1:27" x14ac:dyDescent="0.25">
      <c r="A90">
        <f t="shared" si="6"/>
        <v>36.400000000000013</v>
      </c>
      <c r="B90">
        <v>110443.6328125</v>
      </c>
      <c r="C90">
        <v>120036.34375</v>
      </c>
      <c r="D90">
        <v>101654.96875</v>
      </c>
      <c r="E90">
        <v>115820.578125</v>
      </c>
      <c r="F90">
        <v>102793.2890625</v>
      </c>
      <c r="G90">
        <v>93590.9140625</v>
      </c>
      <c r="H90">
        <v>72291.859375</v>
      </c>
      <c r="I90">
        <v>81479.7578125</v>
      </c>
      <c r="K90">
        <v>135512.45593261719</v>
      </c>
      <c r="L90">
        <v>109103.2548828125</v>
      </c>
      <c r="M90">
        <v>102244.40462239583</v>
      </c>
      <c r="N90">
        <v>125092.43815104167</v>
      </c>
      <c r="O90">
        <v>107450.46358235677</v>
      </c>
      <c r="P90">
        <v>90425.068684895828</v>
      </c>
      <c r="Q90">
        <v>81467.0185546875</v>
      </c>
      <c r="R90">
        <v>108592.0908203125</v>
      </c>
      <c r="T90">
        <f t="shared" si="8"/>
        <v>0.8150072408651311</v>
      </c>
      <c r="U90">
        <f t="shared" si="8"/>
        <v>1.1002086406948235</v>
      </c>
      <c r="V90">
        <f t="shared" si="8"/>
        <v>0.99423503051758477</v>
      </c>
      <c r="W90">
        <f t="shared" si="8"/>
        <v>0.92587993196801832</v>
      </c>
      <c r="X90">
        <f t="shared" si="8"/>
        <v>0.95665747392250922</v>
      </c>
      <c r="Y90">
        <f t="shared" si="8"/>
        <v>1.0350107047044244</v>
      </c>
      <c r="Z90">
        <f t="shared" si="8"/>
        <v>0.88737578295530284</v>
      </c>
      <c r="AA90">
        <f t="shared" si="7"/>
        <v>0.75032865834883578</v>
      </c>
    </row>
    <row r="91" spans="1:27" x14ac:dyDescent="0.25">
      <c r="A91">
        <f t="shared" si="6"/>
        <v>36.70000000000001</v>
      </c>
      <c r="B91">
        <v>110232.0078125</v>
      </c>
      <c r="C91">
        <v>119109.875</v>
      </c>
      <c r="D91">
        <v>100802.34375</v>
      </c>
      <c r="E91">
        <v>114691.9140625</v>
      </c>
      <c r="F91">
        <v>101978.9765625</v>
      </c>
      <c r="G91">
        <v>92458.5390625</v>
      </c>
      <c r="H91">
        <v>71744.234375</v>
      </c>
      <c r="I91">
        <v>80897.296875</v>
      </c>
      <c r="K91">
        <v>133655.25443522134</v>
      </c>
      <c r="L91">
        <v>107573.7909342448</v>
      </c>
      <c r="M91">
        <v>100989.49747721355</v>
      </c>
      <c r="N91">
        <v>123510.92626953125</v>
      </c>
      <c r="O91">
        <v>106279.96026611328</v>
      </c>
      <c r="P91">
        <v>89619.105061848953</v>
      </c>
      <c r="Q91">
        <v>80409.332682291672</v>
      </c>
      <c r="R91">
        <v>107176.61340332031</v>
      </c>
      <c r="T91">
        <f t="shared" si="8"/>
        <v>0.82474877832750015</v>
      </c>
      <c r="U91">
        <f t="shared" si="8"/>
        <v>1.1072387982757501</v>
      </c>
      <c r="V91">
        <f t="shared" si="8"/>
        <v>0.99814680009418033</v>
      </c>
      <c r="W91">
        <f t="shared" si="8"/>
        <v>0.92859731140072588</v>
      </c>
      <c r="X91">
        <f t="shared" si="8"/>
        <v>0.95953156462569145</v>
      </c>
      <c r="Y91">
        <f t="shared" si="8"/>
        <v>1.0316833558948337</v>
      </c>
      <c r="Z91">
        <f t="shared" si="8"/>
        <v>0.89223765428412816</v>
      </c>
      <c r="AA91">
        <f t="shared" si="7"/>
        <v>0.75480363025254738</v>
      </c>
    </row>
    <row r="92" spans="1:27" x14ac:dyDescent="0.25">
      <c r="A92">
        <f t="shared" si="6"/>
        <v>37.000000000000007</v>
      </c>
      <c r="B92">
        <v>109606.421875</v>
      </c>
      <c r="C92">
        <v>118201.09375</v>
      </c>
      <c r="D92">
        <v>99839.65625</v>
      </c>
      <c r="E92">
        <v>113296.65625</v>
      </c>
      <c r="F92">
        <v>100774.421875</v>
      </c>
      <c r="G92">
        <v>91643.0859375</v>
      </c>
      <c r="H92">
        <v>71122.5</v>
      </c>
      <c r="I92">
        <v>80424.515625</v>
      </c>
      <c r="K92">
        <v>131926.83036295572</v>
      </c>
      <c r="L92">
        <v>106373.15559895833</v>
      </c>
      <c r="M92">
        <v>100093.41772460938</v>
      </c>
      <c r="N92">
        <v>122163.26692708333</v>
      </c>
      <c r="O92">
        <v>104710.38920084636</v>
      </c>
      <c r="P92">
        <v>88229.690511067703</v>
      </c>
      <c r="Q92">
        <v>79601.761393229172</v>
      </c>
      <c r="R92">
        <v>105907.70979817708</v>
      </c>
      <c r="T92">
        <f t="shared" si="8"/>
        <v>0.83081221290204543</v>
      </c>
      <c r="U92">
        <f t="shared" si="8"/>
        <v>1.1111928858784133</v>
      </c>
      <c r="V92">
        <f t="shared" si="8"/>
        <v>0.99746475362338449</v>
      </c>
      <c r="W92">
        <f t="shared" si="8"/>
        <v>0.92741999375003925</v>
      </c>
      <c r="X92">
        <f t="shared" si="8"/>
        <v>0.9624109187647395</v>
      </c>
      <c r="Y92">
        <f t="shared" si="8"/>
        <v>1.0386876051209102</v>
      </c>
      <c r="Z92">
        <f t="shared" si="8"/>
        <v>0.89347897276616783</v>
      </c>
      <c r="AA92">
        <f t="shared" si="7"/>
        <v>0.75938301166422062</v>
      </c>
    </row>
    <row r="93" spans="1:27" x14ac:dyDescent="0.25">
      <c r="A93">
        <f t="shared" si="6"/>
        <v>37.300000000000004</v>
      </c>
      <c r="B93">
        <v>108828.9609375</v>
      </c>
      <c r="C93">
        <v>116635.5625</v>
      </c>
      <c r="D93">
        <v>98993.5</v>
      </c>
      <c r="E93">
        <v>112376.53125</v>
      </c>
      <c r="F93">
        <v>99839.2578125</v>
      </c>
      <c r="G93">
        <v>90550.25</v>
      </c>
      <c r="H93">
        <v>70213.5546875</v>
      </c>
      <c r="I93">
        <v>79505.625</v>
      </c>
      <c r="K93">
        <v>130470.86625162759</v>
      </c>
      <c r="L93">
        <v>105405.01041666667</v>
      </c>
      <c r="M93">
        <v>98893.917236328125</v>
      </c>
      <c r="N93">
        <v>120407.04134114583</v>
      </c>
      <c r="O93">
        <v>103502.2274576823</v>
      </c>
      <c r="P93">
        <v>87085.271647135422</v>
      </c>
      <c r="Q93">
        <v>78318.516927083328</v>
      </c>
      <c r="R93">
        <v>104495.26786295573</v>
      </c>
      <c r="T93">
        <f t="shared" si="8"/>
        <v>0.83412461390124615</v>
      </c>
      <c r="U93">
        <f t="shared" si="8"/>
        <v>1.1065466626201059</v>
      </c>
      <c r="V93">
        <f t="shared" si="8"/>
        <v>1.001006965508646</v>
      </c>
      <c r="W93">
        <f t="shared" si="8"/>
        <v>0.93330531170188613</v>
      </c>
      <c r="X93">
        <f t="shared" si="8"/>
        <v>0.96460975058068266</v>
      </c>
      <c r="Y93">
        <f t="shared" si="8"/>
        <v>1.0397883394898793</v>
      </c>
      <c r="Z93">
        <f t="shared" si="8"/>
        <v>0.89651282279605382</v>
      </c>
      <c r="AA93">
        <f t="shared" si="7"/>
        <v>0.76085383219717329</v>
      </c>
    </row>
    <row r="94" spans="1:27" x14ac:dyDescent="0.25">
      <c r="A94">
        <f t="shared" si="6"/>
        <v>37.6</v>
      </c>
      <c r="B94">
        <v>108214.96875</v>
      </c>
      <c r="C94">
        <v>115593.71875</v>
      </c>
      <c r="D94">
        <v>97702.875</v>
      </c>
      <c r="E94">
        <v>111255.015625</v>
      </c>
      <c r="F94">
        <v>98813.140625</v>
      </c>
      <c r="G94">
        <v>89679.1171875</v>
      </c>
      <c r="H94">
        <v>69839.2890625</v>
      </c>
      <c r="I94">
        <v>79336.390625</v>
      </c>
      <c r="K94">
        <v>128801.1035970052</v>
      </c>
      <c r="L94">
        <v>103673.1464029948</v>
      </c>
      <c r="M94">
        <v>97653.769205729172</v>
      </c>
      <c r="N94">
        <v>118939.98014322917</v>
      </c>
      <c r="O94">
        <v>102220.70878092448</v>
      </c>
      <c r="P94">
        <v>86373.783040364578</v>
      </c>
      <c r="Q94">
        <v>77755.588216145828</v>
      </c>
      <c r="R94">
        <v>103354.54252115886</v>
      </c>
      <c r="T94">
        <f t="shared" si="8"/>
        <v>0.84017112996628196</v>
      </c>
      <c r="U94">
        <f t="shared" si="8"/>
        <v>1.1149822568388921</v>
      </c>
      <c r="V94">
        <f t="shared" si="8"/>
        <v>1.0005028561075546</v>
      </c>
      <c r="W94">
        <f t="shared" si="8"/>
        <v>0.93538787791140687</v>
      </c>
      <c r="X94">
        <f t="shared" si="8"/>
        <v>0.96666460058276982</v>
      </c>
      <c r="Y94">
        <f t="shared" si="8"/>
        <v>1.0382677941244134</v>
      </c>
      <c r="Z94">
        <f t="shared" si="8"/>
        <v>0.89818996505254367</v>
      </c>
      <c r="AA94">
        <f t="shared" si="7"/>
        <v>0.76761396925305114</v>
      </c>
    </row>
    <row r="95" spans="1:27" x14ac:dyDescent="0.25">
      <c r="A95">
        <f t="shared" si="6"/>
        <v>37.9</v>
      </c>
      <c r="B95">
        <v>107941.1953125</v>
      </c>
      <c r="C95">
        <v>114522.296875</v>
      </c>
      <c r="D95">
        <v>96957.2734375</v>
      </c>
      <c r="E95">
        <v>110352.9140625</v>
      </c>
      <c r="F95">
        <v>97573.03125</v>
      </c>
      <c r="G95">
        <v>88610.6875</v>
      </c>
      <c r="H95">
        <v>69184.75</v>
      </c>
      <c r="I95">
        <v>78650.359375</v>
      </c>
      <c r="K95">
        <v>127114.00642903645</v>
      </c>
      <c r="L95">
        <v>102377.83284505208</v>
      </c>
      <c r="M95">
        <v>96365.053141276047</v>
      </c>
      <c r="N95">
        <v>117526.23372395833</v>
      </c>
      <c r="O95">
        <v>101038.14937337239</v>
      </c>
      <c r="P95">
        <v>85125.778889973953</v>
      </c>
      <c r="Q95">
        <v>76486.712239583328</v>
      </c>
      <c r="R95">
        <v>101974.52567545573</v>
      </c>
      <c r="T95">
        <f t="shared" si="8"/>
        <v>0.84916838312983234</v>
      </c>
      <c r="U95">
        <f t="shared" si="8"/>
        <v>1.1186239607975337</v>
      </c>
      <c r="V95">
        <f t="shared" si="8"/>
        <v>1.0061455919642956</v>
      </c>
      <c r="W95">
        <f t="shared" si="8"/>
        <v>0.93896409819184046</v>
      </c>
      <c r="X95">
        <f t="shared" si="8"/>
        <v>0.96570485361358382</v>
      </c>
      <c r="Y95">
        <f t="shared" si="8"/>
        <v>1.040938346238574</v>
      </c>
      <c r="Z95">
        <f t="shared" si="8"/>
        <v>0.90453293093954656</v>
      </c>
      <c r="AA95">
        <f t="shared" si="7"/>
        <v>0.77127457915629583</v>
      </c>
    </row>
    <row r="96" spans="1:27" x14ac:dyDescent="0.25">
      <c r="A96">
        <f t="shared" si="6"/>
        <v>38.199999999999996</v>
      </c>
      <c r="B96">
        <v>107375.4453125</v>
      </c>
      <c r="C96">
        <v>113863.0625</v>
      </c>
      <c r="D96">
        <v>95921.890625</v>
      </c>
      <c r="E96">
        <v>109245.3984375</v>
      </c>
      <c r="F96">
        <v>96650.5234375</v>
      </c>
      <c r="G96">
        <v>87892.0703125</v>
      </c>
      <c r="H96">
        <v>68258.2734375</v>
      </c>
      <c r="I96">
        <v>78285.921875</v>
      </c>
      <c r="K96">
        <v>125646.2969563802</v>
      </c>
      <c r="L96">
        <v>100768.4239095052</v>
      </c>
      <c r="M96">
        <v>95307.887532552078</v>
      </c>
      <c r="N96">
        <v>116050.54459635417</v>
      </c>
      <c r="O96">
        <v>99668.203694661453</v>
      </c>
      <c r="P96">
        <v>84165.92578125</v>
      </c>
      <c r="Q96">
        <v>75444.19140625</v>
      </c>
      <c r="R96">
        <v>100779.71346028645</v>
      </c>
      <c r="T96">
        <f t="shared" si="8"/>
        <v>0.85458503683380993</v>
      </c>
      <c r="U96">
        <f t="shared" si="8"/>
        <v>1.1299478356658075</v>
      </c>
      <c r="V96">
        <f t="shared" si="8"/>
        <v>1.0064423114218979</v>
      </c>
      <c r="W96">
        <f t="shared" si="8"/>
        <v>0.94136049785441545</v>
      </c>
      <c r="X96">
        <f t="shared" si="8"/>
        <v>0.96972273859368163</v>
      </c>
      <c r="Y96">
        <f t="shared" si="8"/>
        <v>1.0442714138371669</v>
      </c>
      <c r="Z96">
        <f t="shared" si="8"/>
        <v>0.90475187241313981</v>
      </c>
      <c r="AA96">
        <f t="shared" si="7"/>
        <v>0.77680238598663587</v>
      </c>
    </row>
    <row r="97" spans="1:27" x14ac:dyDescent="0.25">
      <c r="A97">
        <f t="shared" si="6"/>
        <v>38.499999999999993</v>
      </c>
      <c r="B97">
        <v>106794.1171875</v>
      </c>
      <c r="C97">
        <v>112774.421875</v>
      </c>
      <c r="D97">
        <v>95358.625</v>
      </c>
      <c r="E97">
        <v>107828.953125</v>
      </c>
      <c r="F97">
        <v>95697.1875</v>
      </c>
      <c r="G97">
        <v>86774.3828125</v>
      </c>
      <c r="H97">
        <v>68171.765625</v>
      </c>
      <c r="I97">
        <v>77585.53125</v>
      </c>
      <c r="K97">
        <v>124383.11309814453</v>
      </c>
      <c r="L97">
        <v>99797.666910807297</v>
      </c>
      <c r="M97">
        <v>94267.965494791672</v>
      </c>
      <c r="N97">
        <v>114647.74674479167</v>
      </c>
      <c r="O97">
        <v>98473.233235677078</v>
      </c>
      <c r="P97">
        <v>83650.555419921875</v>
      </c>
      <c r="Q97">
        <v>74978.442708333328</v>
      </c>
      <c r="R97">
        <v>99912.951253255203</v>
      </c>
      <c r="T97">
        <f t="shared" si="8"/>
        <v>0.85859016169851021</v>
      </c>
      <c r="U97">
        <f t="shared" si="8"/>
        <v>1.1300306446621693</v>
      </c>
      <c r="V97">
        <f t="shared" si="8"/>
        <v>1.0115697787629521</v>
      </c>
      <c r="W97">
        <f t="shared" si="8"/>
        <v>0.94052396306601249</v>
      </c>
      <c r="X97">
        <f t="shared" si="8"/>
        <v>0.9718091338685596</v>
      </c>
      <c r="Y97">
        <f t="shared" si="8"/>
        <v>1.0373437734740272</v>
      </c>
      <c r="Z97">
        <f t="shared" si="8"/>
        <v>0.90921821209582399</v>
      </c>
      <c r="AA97">
        <f t="shared" si="7"/>
        <v>0.77653127324143811</v>
      </c>
    </row>
    <row r="98" spans="1:27" x14ac:dyDescent="0.25">
      <c r="A98">
        <f t="shared" si="6"/>
        <v>38.79999999999999</v>
      </c>
      <c r="B98">
        <v>106260.1171875</v>
      </c>
      <c r="C98">
        <v>111808.984375</v>
      </c>
      <c r="D98">
        <v>94137.703125</v>
      </c>
      <c r="E98">
        <v>107002.4140625</v>
      </c>
      <c r="F98">
        <v>94680.234375</v>
      </c>
      <c r="G98">
        <v>86172.0234375</v>
      </c>
      <c r="H98">
        <v>67305.1484375</v>
      </c>
      <c r="I98">
        <v>77089.9921875</v>
      </c>
      <c r="K98">
        <v>122888.66748046875</v>
      </c>
      <c r="L98">
        <v>98266.613688151047</v>
      </c>
      <c r="M98">
        <v>92732.257731119797</v>
      </c>
      <c r="N98">
        <v>113284.83056640625</v>
      </c>
      <c r="O98">
        <v>97333.833902994797</v>
      </c>
      <c r="P98">
        <v>82016.163411458328</v>
      </c>
      <c r="Q98">
        <v>73613.644856770828</v>
      </c>
      <c r="R98">
        <v>98270.569539388016</v>
      </c>
      <c r="T98">
        <f t="shared" si="8"/>
        <v>0.86468605581054414</v>
      </c>
      <c r="U98">
        <f t="shared" si="8"/>
        <v>1.1378125304065696</v>
      </c>
      <c r="V98">
        <f t="shared" si="8"/>
        <v>1.0151559492701594</v>
      </c>
      <c r="W98">
        <f t="shared" si="8"/>
        <v>0.94454317958993128</v>
      </c>
      <c r="X98">
        <f t="shared" si="8"/>
        <v>0.97273713135928219</v>
      </c>
      <c r="Y98">
        <f t="shared" si="8"/>
        <v>1.0506712317813816</v>
      </c>
      <c r="Z98">
        <f t="shared" si="8"/>
        <v>0.91430262104878524</v>
      </c>
      <c r="AA98">
        <f t="shared" si="7"/>
        <v>0.78446672842983178</v>
      </c>
    </row>
    <row r="99" spans="1:27" x14ac:dyDescent="0.25">
      <c r="A99">
        <f t="shared" si="6"/>
        <v>39.099999999999987</v>
      </c>
      <c r="B99">
        <v>105925.2109375</v>
      </c>
      <c r="C99">
        <v>110690.96875</v>
      </c>
      <c r="D99">
        <v>93391.8046875</v>
      </c>
      <c r="E99">
        <v>105846.9765625</v>
      </c>
      <c r="F99">
        <v>93619.59375</v>
      </c>
      <c r="G99">
        <v>84854.0078125</v>
      </c>
      <c r="H99">
        <v>66958.5</v>
      </c>
      <c r="I99">
        <v>76441.5</v>
      </c>
      <c r="K99">
        <v>120887.38293457031</v>
      </c>
      <c r="L99">
        <v>97327.780517578125</v>
      </c>
      <c r="M99">
        <v>91902.439778645828</v>
      </c>
      <c r="N99">
        <v>112265.01497395833</v>
      </c>
      <c r="O99">
        <v>96111.576253255203</v>
      </c>
      <c r="P99">
        <v>81246.609293619797</v>
      </c>
      <c r="Q99">
        <v>72599.966796875</v>
      </c>
      <c r="R99">
        <v>97559.565226236984</v>
      </c>
      <c r="T99">
        <f t="shared" si="8"/>
        <v>0.87623049127328279</v>
      </c>
      <c r="U99">
        <f t="shared" si="8"/>
        <v>1.1373008627275578</v>
      </c>
      <c r="V99">
        <f t="shared" si="8"/>
        <v>1.0162059343847827</v>
      </c>
      <c r="W99">
        <f t="shared" si="8"/>
        <v>0.94283135834483167</v>
      </c>
      <c r="X99">
        <f t="shared" si="8"/>
        <v>0.97407198382961901</v>
      </c>
      <c r="Y99">
        <f t="shared" si="8"/>
        <v>1.0444006039174301</v>
      </c>
      <c r="Z99">
        <f t="shared" si="8"/>
        <v>0.92229381023466483</v>
      </c>
      <c r="AA99">
        <f t="shared" si="7"/>
        <v>0.78353670214432614</v>
      </c>
    </row>
    <row r="100" spans="1:27" x14ac:dyDescent="0.25">
      <c r="A100">
        <f t="shared" si="6"/>
        <v>39.399999999999984</v>
      </c>
      <c r="B100">
        <v>105548.390625</v>
      </c>
      <c r="C100">
        <v>109798.765625</v>
      </c>
      <c r="D100">
        <v>92295.4375</v>
      </c>
      <c r="E100">
        <v>104846.671875</v>
      </c>
      <c r="F100">
        <v>92464.828125</v>
      </c>
      <c r="G100">
        <v>84021.5078125</v>
      </c>
      <c r="H100">
        <v>66103.9765625</v>
      </c>
      <c r="I100">
        <v>76105.0859375</v>
      </c>
      <c r="K100">
        <v>119934.86840820313</v>
      </c>
      <c r="L100">
        <v>96048.517578125</v>
      </c>
      <c r="M100">
        <v>90837.876220703125</v>
      </c>
      <c r="N100">
        <v>110534.88606770833</v>
      </c>
      <c r="O100">
        <v>94857.804728190109</v>
      </c>
      <c r="P100">
        <v>80501.188883463547</v>
      </c>
      <c r="Q100">
        <v>71915.936848958328</v>
      </c>
      <c r="R100">
        <v>95876.639607747391</v>
      </c>
      <c r="T100">
        <f t="shared" si="8"/>
        <v>0.88004757937251266</v>
      </c>
      <c r="U100">
        <f t="shared" si="8"/>
        <v>1.1431593989536659</v>
      </c>
      <c r="V100">
        <f t="shared" si="8"/>
        <v>1.0160457436912718</v>
      </c>
      <c r="W100">
        <f t="shared" si="8"/>
        <v>0.94853919522544217</v>
      </c>
      <c r="X100">
        <f t="shared" si="8"/>
        <v>0.97477301303728192</v>
      </c>
      <c r="Y100">
        <f t="shared" si="8"/>
        <v>1.0437300240886205</v>
      </c>
      <c r="Z100">
        <f t="shared" si="8"/>
        <v>0.91918397310647681</v>
      </c>
      <c r="AA100">
        <f t="shared" si="7"/>
        <v>0.79378132409378133</v>
      </c>
    </row>
    <row r="101" spans="1:27" x14ac:dyDescent="0.25">
      <c r="A101">
        <f t="shared" si="6"/>
        <v>39.699999999999982</v>
      </c>
      <c r="B101">
        <v>105016.046875</v>
      </c>
      <c r="C101">
        <v>108858.9609375</v>
      </c>
      <c r="D101">
        <v>91310.4921875</v>
      </c>
      <c r="E101">
        <v>103969.8515625</v>
      </c>
      <c r="F101">
        <v>91470.1796875</v>
      </c>
      <c r="G101">
        <v>83045.859375</v>
      </c>
      <c r="H101">
        <v>65680.9609375</v>
      </c>
      <c r="I101">
        <v>75592.109375</v>
      </c>
      <c r="K101">
        <v>118109.30375162761</v>
      </c>
      <c r="L101">
        <v>94577.554524739578</v>
      </c>
      <c r="M101">
        <v>89996.995524088547</v>
      </c>
      <c r="N101">
        <v>109201.93912760417</v>
      </c>
      <c r="O101">
        <v>93834.807332356766</v>
      </c>
      <c r="P101">
        <v>79440.155436197922</v>
      </c>
      <c r="Q101">
        <v>70815.267578125</v>
      </c>
      <c r="R101">
        <v>94861.834838867188</v>
      </c>
      <c r="T101">
        <f t="shared" si="8"/>
        <v>0.88914288323838186</v>
      </c>
      <c r="U101">
        <f t="shared" si="8"/>
        <v>1.1510020689848213</v>
      </c>
      <c r="V101">
        <f t="shared" si="8"/>
        <v>1.0145948945935632</v>
      </c>
      <c r="W101">
        <f t="shared" si="8"/>
        <v>0.95208796101147619</v>
      </c>
      <c r="X101">
        <f t="shared" si="8"/>
        <v>0.97480010124088168</v>
      </c>
      <c r="Y101">
        <f t="shared" si="8"/>
        <v>1.045388933581556</v>
      </c>
      <c r="Z101">
        <f t="shared" si="8"/>
        <v>0.92749717940469945</v>
      </c>
      <c r="AA101">
        <f t="shared" si="7"/>
        <v>0.7968653516285148</v>
      </c>
    </row>
    <row r="102" spans="1:27" x14ac:dyDescent="0.25">
      <c r="A102">
        <f t="shared" si="6"/>
        <v>39.999999999999979</v>
      </c>
      <c r="B102">
        <v>104718.46875</v>
      </c>
      <c r="C102">
        <v>107914.09375</v>
      </c>
      <c r="D102">
        <v>90516.8984375</v>
      </c>
      <c r="E102">
        <v>102611.203125</v>
      </c>
      <c r="F102">
        <v>90572.6953125</v>
      </c>
      <c r="G102">
        <v>81921.578125</v>
      </c>
      <c r="H102">
        <v>65114.13671875</v>
      </c>
      <c r="I102">
        <v>74764.09375</v>
      </c>
      <c r="K102">
        <v>117134.2491048177</v>
      </c>
      <c r="L102">
        <v>93697.808837890625</v>
      </c>
      <c r="M102">
        <v>88684.798421223953</v>
      </c>
      <c r="N102">
        <v>108000.35660807292</v>
      </c>
      <c r="O102">
        <v>92692.857055664063</v>
      </c>
      <c r="P102">
        <v>78477.322672526047</v>
      </c>
      <c r="Q102">
        <v>70113.428385416672</v>
      </c>
      <c r="R102">
        <v>93575.140543619797</v>
      </c>
      <c r="T102">
        <f t="shared" si="8"/>
        <v>0.89400384217508044</v>
      </c>
      <c r="U102">
        <f t="shared" si="8"/>
        <v>1.1517248384826735</v>
      </c>
      <c r="V102">
        <f t="shared" si="8"/>
        <v>1.0206585575982725</v>
      </c>
      <c r="W102">
        <f t="shared" si="8"/>
        <v>0.95010059547645898</v>
      </c>
      <c r="X102">
        <f t="shared" si="8"/>
        <v>0.97712702132063034</v>
      </c>
      <c r="Y102">
        <f t="shared" si="8"/>
        <v>1.0438885442976478</v>
      </c>
      <c r="Z102">
        <f t="shared" si="8"/>
        <v>0.92869708725145572</v>
      </c>
      <c r="AA102">
        <f t="shared" si="7"/>
        <v>0.79897388682145687</v>
      </c>
    </row>
    <row r="103" spans="1:27" x14ac:dyDescent="0.25">
      <c r="A103">
        <f t="shared" si="6"/>
        <v>40.299999999999976</v>
      </c>
      <c r="B103">
        <v>104402.4453125</v>
      </c>
      <c r="C103">
        <v>107045.1015625</v>
      </c>
      <c r="D103">
        <v>89758.5234375</v>
      </c>
      <c r="E103">
        <v>101679.0078125</v>
      </c>
      <c r="F103">
        <v>89512.890625</v>
      </c>
      <c r="G103">
        <v>81319.9296875</v>
      </c>
      <c r="H103">
        <v>64617.85546875</v>
      </c>
      <c r="I103">
        <v>74255.1796875</v>
      </c>
      <c r="K103">
        <v>115791.94405110677</v>
      </c>
      <c r="L103">
        <v>92368.545654296875</v>
      </c>
      <c r="M103">
        <v>87489.118815104172</v>
      </c>
      <c r="N103">
        <v>106643.81705729167</v>
      </c>
      <c r="O103">
        <v>91445.880920410156</v>
      </c>
      <c r="P103">
        <v>77208.69775390625</v>
      </c>
      <c r="Q103">
        <v>69366.711263020828</v>
      </c>
      <c r="R103">
        <v>92549.499064127609</v>
      </c>
      <c r="T103">
        <f t="shared" si="8"/>
        <v>0.90163824580421748</v>
      </c>
      <c r="U103">
        <f t="shared" si="8"/>
        <v>1.1588912741262847</v>
      </c>
      <c r="V103">
        <f t="shared" si="8"/>
        <v>1.0259392785426482</v>
      </c>
      <c r="W103">
        <f t="shared" si="8"/>
        <v>0.95344494053392281</v>
      </c>
      <c r="X103">
        <f t="shared" si="8"/>
        <v>0.97886192055941224</v>
      </c>
      <c r="Y103">
        <f t="shared" si="8"/>
        <v>1.0532483004272113</v>
      </c>
      <c r="Z103">
        <f t="shared" si="8"/>
        <v>0.93153984515332744</v>
      </c>
      <c r="AA103">
        <f t="shared" si="7"/>
        <v>0.80232935281528139</v>
      </c>
    </row>
    <row r="104" spans="1:27" x14ac:dyDescent="0.25">
      <c r="A104">
        <f t="shared" si="6"/>
        <v>40.599999999999973</v>
      </c>
      <c r="B104">
        <v>103868.421875</v>
      </c>
      <c r="C104">
        <v>106206.15625</v>
      </c>
      <c r="D104">
        <v>88786.515625</v>
      </c>
      <c r="E104">
        <v>100579.78125</v>
      </c>
      <c r="F104">
        <v>88427.1953125</v>
      </c>
      <c r="G104">
        <v>80318.9296875</v>
      </c>
      <c r="H104">
        <v>63891.05859375</v>
      </c>
      <c r="I104">
        <v>73855.59375</v>
      </c>
      <c r="K104">
        <v>114094.41349283855</v>
      </c>
      <c r="L104">
        <v>91474.654459635422</v>
      </c>
      <c r="M104">
        <v>86105.922200520828</v>
      </c>
      <c r="N104">
        <v>105199.861328125</v>
      </c>
      <c r="O104">
        <v>90429.392883300781</v>
      </c>
      <c r="P104">
        <v>76542.848063151047</v>
      </c>
      <c r="Q104">
        <v>68161.121419270828</v>
      </c>
      <c r="R104">
        <v>91421.177693684891</v>
      </c>
      <c r="T104">
        <f t="shared" si="8"/>
        <v>0.91037254757017172</v>
      </c>
      <c r="U104">
        <f t="shared" si="8"/>
        <v>1.1610446290001026</v>
      </c>
      <c r="V104">
        <f t="shared" si="8"/>
        <v>1.0311313479488284</v>
      </c>
      <c r="W104">
        <f t="shared" si="8"/>
        <v>0.95608283110074943</v>
      </c>
      <c r="X104">
        <f t="shared" si="8"/>
        <v>0.97785899576496527</v>
      </c>
      <c r="Y104">
        <f t="shared" si="8"/>
        <v>1.0493329124784267</v>
      </c>
      <c r="Z104">
        <f t="shared" si="8"/>
        <v>0.93735339535781792</v>
      </c>
      <c r="AA104">
        <f t="shared" si="7"/>
        <v>0.80786088752280127</v>
      </c>
    </row>
    <row r="105" spans="1:27" x14ac:dyDescent="0.25">
      <c r="A105">
        <f t="shared" si="6"/>
        <v>40.89999999999997</v>
      </c>
      <c r="B105">
        <v>103648.4375</v>
      </c>
      <c r="C105">
        <v>105581.5078125</v>
      </c>
      <c r="D105">
        <v>88135.671875</v>
      </c>
      <c r="E105">
        <v>99582.4609375</v>
      </c>
      <c r="F105">
        <v>87991.328125</v>
      </c>
      <c r="G105">
        <v>79466.109375</v>
      </c>
      <c r="H105">
        <v>63335.4765625</v>
      </c>
      <c r="I105">
        <v>73138.8828125</v>
      </c>
      <c r="K105">
        <v>112659.08573404948</v>
      </c>
      <c r="L105">
        <v>90249.478597005203</v>
      </c>
      <c r="M105">
        <v>85289.98095703125</v>
      </c>
      <c r="N105">
        <v>104165.2841796875</v>
      </c>
      <c r="O105">
        <v>89281.634256998703</v>
      </c>
      <c r="P105">
        <v>75930.419026692703</v>
      </c>
      <c r="Q105">
        <v>67759.622721354172</v>
      </c>
      <c r="R105">
        <v>90422.435017903641</v>
      </c>
      <c r="T105">
        <f t="shared" si="8"/>
        <v>0.92001845057290255</v>
      </c>
      <c r="U105">
        <f t="shared" si="8"/>
        <v>1.1698849617066216</v>
      </c>
      <c r="V105">
        <f t="shared" si="8"/>
        <v>1.0333648909993589</v>
      </c>
      <c r="W105">
        <f t="shared" si="8"/>
        <v>0.9560043129697412</v>
      </c>
      <c r="X105">
        <f t="shared" si="8"/>
        <v>0.98554791091430372</v>
      </c>
      <c r="Y105">
        <f t="shared" si="8"/>
        <v>1.0465648733884156</v>
      </c>
      <c r="Z105">
        <f t="shared" si="8"/>
        <v>0.93470822325786185</v>
      </c>
      <c r="AA105">
        <f t="shared" si="7"/>
        <v>0.80885769995044376</v>
      </c>
    </row>
    <row r="106" spans="1:27" x14ac:dyDescent="0.25">
      <c r="A106">
        <f t="shared" si="6"/>
        <v>41.199999999999967</v>
      </c>
      <c r="B106">
        <v>103315.7734375</v>
      </c>
      <c r="C106">
        <v>104628.984375</v>
      </c>
      <c r="D106">
        <v>87194.15625</v>
      </c>
      <c r="E106">
        <v>98480.59375</v>
      </c>
      <c r="F106">
        <v>86258.3828125</v>
      </c>
      <c r="G106">
        <v>78560.4921875</v>
      </c>
      <c r="H106">
        <v>62676.62109375</v>
      </c>
      <c r="I106">
        <v>72884.4375</v>
      </c>
      <c r="K106">
        <v>111328.94938151042</v>
      </c>
      <c r="L106">
        <v>88924.130859375</v>
      </c>
      <c r="M106">
        <v>84378.764404296875</v>
      </c>
      <c r="N106">
        <v>102753.30550130208</v>
      </c>
      <c r="O106">
        <v>87976.0927734375</v>
      </c>
      <c r="P106">
        <v>74821.753824869797</v>
      </c>
      <c r="Q106">
        <v>66356.971028645828</v>
      </c>
      <c r="R106">
        <v>89471.437662760422</v>
      </c>
      <c r="T106">
        <f t="shared" si="8"/>
        <v>0.92802253152906111</v>
      </c>
      <c r="U106">
        <f t="shared" si="8"/>
        <v>1.1766095812672122</v>
      </c>
      <c r="V106">
        <f t="shared" si="8"/>
        <v>1.033366118425405</v>
      </c>
      <c r="W106">
        <f t="shared" si="8"/>
        <v>0.95841776835833337</v>
      </c>
      <c r="X106">
        <f t="shared" si="8"/>
        <v>0.98047526428161491</v>
      </c>
      <c r="Y106">
        <f t="shared" si="8"/>
        <v>1.0499686009951226</v>
      </c>
      <c r="Z106">
        <f t="shared" si="8"/>
        <v>0.94453710171148342</v>
      </c>
      <c r="AA106">
        <f t="shared" si="7"/>
        <v>0.81461122570444378</v>
      </c>
    </row>
    <row r="107" spans="1:27" x14ac:dyDescent="0.25">
      <c r="A107">
        <f t="shared" si="6"/>
        <v>41.499999999999964</v>
      </c>
      <c r="B107">
        <v>102884.296875</v>
      </c>
      <c r="C107">
        <v>103695.90625</v>
      </c>
      <c r="D107">
        <v>86467.1328125</v>
      </c>
      <c r="E107">
        <v>97387.4765625</v>
      </c>
      <c r="F107">
        <v>85617.5078125</v>
      </c>
      <c r="G107">
        <v>77422.875</v>
      </c>
      <c r="H107">
        <v>62061.83984375</v>
      </c>
      <c r="I107">
        <v>71955.140625</v>
      </c>
      <c r="K107">
        <v>110053.91044108073</v>
      </c>
      <c r="L107">
        <v>87516.365397135422</v>
      </c>
      <c r="M107">
        <v>83085.913167317703</v>
      </c>
      <c r="N107">
        <v>101682.0263671875</v>
      </c>
      <c r="O107">
        <v>86944.833618164063</v>
      </c>
      <c r="P107">
        <v>74308.104248046875</v>
      </c>
      <c r="Q107">
        <v>65709.125651041672</v>
      </c>
      <c r="R107">
        <v>87922.151245117188</v>
      </c>
      <c r="T107">
        <f t="shared" si="8"/>
        <v>0.93485362276228146</v>
      </c>
      <c r="U107">
        <f t="shared" si="8"/>
        <v>1.184874460673091</v>
      </c>
      <c r="V107">
        <f t="shared" si="8"/>
        <v>1.0406954622785842</v>
      </c>
      <c r="W107">
        <f t="shared" si="8"/>
        <v>0.957764907347742</v>
      </c>
      <c r="X107">
        <f t="shared" si="8"/>
        <v>0.98473370123987713</v>
      </c>
      <c r="Y107">
        <f t="shared" si="8"/>
        <v>1.0419169723608579</v>
      </c>
      <c r="Z107">
        <f t="shared" si="8"/>
        <v>0.94449346614865737</v>
      </c>
      <c r="AA107">
        <f t="shared" si="7"/>
        <v>0.81839604247622499</v>
      </c>
    </row>
    <row r="108" spans="1:27" x14ac:dyDescent="0.25">
      <c r="A108">
        <f t="shared" si="6"/>
        <v>41.799999999999962</v>
      </c>
      <c r="B108">
        <v>102465.6796875</v>
      </c>
      <c r="C108">
        <v>103036.25</v>
      </c>
      <c r="D108">
        <v>85659.2578125</v>
      </c>
      <c r="E108">
        <v>96370.34375</v>
      </c>
      <c r="F108">
        <v>84422.6796875</v>
      </c>
      <c r="G108">
        <v>76469.546875</v>
      </c>
      <c r="H108">
        <v>61420.0625</v>
      </c>
      <c r="I108">
        <v>71846.21875</v>
      </c>
      <c r="K108">
        <v>108769.61010742188</v>
      </c>
      <c r="L108">
        <v>86601.159342447922</v>
      </c>
      <c r="M108">
        <v>82385.920247395828</v>
      </c>
      <c r="N108">
        <v>100336.29069010417</v>
      </c>
      <c r="O108">
        <v>85807.384602864578</v>
      </c>
      <c r="P108">
        <v>73280.119466145828</v>
      </c>
      <c r="Q108">
        <v>64784.997395833328</v>
      </c>
      <c r="R108">
        <v>86936.349283854172</v>
      </c>
      <c r="T108">
        <f t="shared" si="8"/>
        <v>0.94204327464540827</v>
      </c>
      <c r="U108">
        <f t="shared" si="8"/>
        <v>1.189779106681039</v>
      </c>
      <c r="V108">
        <f t="shared" si="8"/>
        <v>1.0397317594471811</v>
      </c>
      <c r="W108">
        <f t="shared" si="8"/>
        <v>0.96047345469095247</v>
      </c>
      <c r="X108">
        <f t="shared" si="8"/>
        <v>0.98386263697730336</v>
      </c>
      <c r="Y108">
        <f t="shared" si="8"/>
        <v>1.0435237746893635</v>
      </c>
      <c r="Z108">
        <f t="shared" si="8"/>
        <v>0.94805996710513496</v>
      </c>
      <c r="AA108">
        <f t="shared" si="7"/>
        <v>0.8264232319603888</v>
      </c>
    </row>
    <row r="109" spans="1:27" x14ac:dyDescent="0.25">
      <c r="A109">
        <f t="shared" si="6"/>
        <v>42.099999999999959</v>
      </c>
      <c r="B109">
        <v>102359.1875</v>
      </c>
      <c r="C109">
        <v>102390.9453125</v>
      </c>
      <c r="D109">
        <v>84759.265625</v>
      </c>
      <c r="E109">
        <v>95319.3359375</v>
      </c>
      <c r="F109">
        <v>83372.8359375</v>
      </c>
      <c r="G109">
        <v>75587.3046875</v>
      </c>
      <c r="H109">
        <v>61040.15625</v>
      </c>
      <c r="I109">
        <v>71407.0703125</v>
      </c>
      <c r="K109">
        <v>107395.67421468098</v>
      </c>
      <c r="L109">
        <v>85470.088623046875</v>
      </c>
      <c r="M109">
        <v>81015.226236979172</v>
      </c>
      <c r="N109">
        <v>99107.9169921875</v>
      </c>
      <c r="O109">
        <v>84945.631368001297</v>
      </c>
      <c r="P109">
        <v>72367.201497395828</v>
      </c>
      <c r="Q109">
        <v>63984.447916666672</v>
      </c>
      <c r="R109">
        <v>86075.156372070313</v>
      </c>
      <c r="T109">
        <f t="shared" si="8"/>
        <v>0.9531034489842376</v>
      </c>
      <c r="U109">
        <f t="shared" si="8"/>
        <v>1.1979740159634098</v>
      </c>
      <c r="V109">
        <f t="shared" si="8"/>
        <v>1.0462140212639668</v>
      </c>
      <c r="W109">
        <f t="shared" si="8"/>
        <v>0.96177317443785904</v>
      </c>
      <c r="X109">
        <f t="shared" si="8"/>
        <v>0.98148468137593048</v>
      </c>
      <c r="Y109">
        <f t="shared" si="8"/>
        <v>1.0444967212145138</v>
      </c>
      <c r="Z109">
        <f t="shared" si="8"/>
        <v>0.95398426082379717</v>
      </c>
      <c r="AA109">
        <f t="shared" si="7"/>
        <v>0.8295897831870821</v>
      </c>
    </row>
    <row r="110" spans="1:27" x14ac:dyDescent="0.25">
      <c r="A110">
        <f t="shared" si="6"/>
        <v>42.399999999999956</v>
      </c>
      <c r="B110">
        <v>102127</v>
      </c>
      <c r="C110">
        <v>101377.21875</v>
      </c>
      <c r="D110">
        <v>83844</v>
      </c>
      <c r="E110">
        <v>94326.6015625</v>
      </c>
      <c r="F110">
        <v>82433.6953125</v>
      </c>
      <c r="G110">
        <v>74619.859375</v>
      </c>
      <c r="H110">
        <v>60518.23828125</v>
      </c>
      <c r="I110">
        <v>70539.75</v>
      </c>
      <c r="K110">
        <v>106332.49922688802</v>
      </c>
      <c r="L110">
        <v>84855.59033203125</v>
      </c>
      <c r="M110">
        <v>80096.657307942703</v>
      </c>
      <c r="N110">
        <v>97713.304036458328</v>
      </c>
      <c r="O110">
        <v>83640.802286783859</v>
      </c>
      <c r="P110">
        <v>71849.433186848953</v>
      </c>
      <c r="Q110">
        <v>63545.751627604172</v>
      </c>
      <c r="R110">
        <v>84798.783650716141</v>
      </c>
      <c r="T110">
        <f t="shared" si="8"/>
        <v>0.96044954028669549</v>
      </c>
      <c r="U110">
        <f t="shared" si="8"/>
        <v>1.194702887026315</v>
      </c>
      <c r="V110">
        <f t="shared" si="8"/>
        <v>1.0467852569383778</v>
      </c>
      <c r="W110">
        <f t="shared" si="8"/>
        <v>0.96534041595098763</v>
      </c>
      <c r="X110">
        <f t="shared" si="8"/>
        <v>0.98556796514044687</v>
      </c>
      <c r="Y110">
        <f t="shared" si="8"/>
        <v>1.0385587758353831</v>
      </c>
      <c r="Z110">
        <f t="shared" si="8"/>
        <v>0.95235695119169816</v>
      </c>
      <c r="AA110">
        <f t="shared" si="7"/>
        <v>0.83184860634972424</v>
      </c>
    </row>
    <row r="111" spans="1:27" x14ac:dyDescent="0.25">
      <c r="A111">
        <f t="shared" si="6"/>
        <v>42.699999999999953</v>
      </c>
      <c r="B111">
        <v>101644.46875</v>
      </c>
      <c r="C111">
        <v>100871.15625</v>
      </c>
      <c r="D111">
        <v>83190.2734375</v>
      </c>
      <c r="E111">
        <v>93323.4375</v>
      </c>
      <c r="F111">
        <v>81495.5546875</v>
      </c>
      <c r="G111">
        <v>73756.3203125</v>
      </c>
      <c r="H111">
        <v>59891.85546875</v>
      </c>
      <c r="I111">
        <v>70177.703125</v>
      </c>
      <c r="K111">
        <v>104699.79162597656</v>
      </c>
      <c r="L111">
        <v>83311.484049479172</v>
      </c>
      <c r="M111">
        <v>79200.761149088547</v>
      </c>
      <c r="N111">
        <v>96747.731119791672</v>
      </c>
      <c r="O111">
        <v>82558.110717773438</v>
      </c>
      <c r="P111">
        <v>70648.403645833328</v>
      </c>
      <c r="Q111">
        <v>62793.457356770828</v>
      </c>
      <c r="R111">
        <v>83999.814249674484</v>
      </c>
      <c r="T111">
        <f t="shared" si="8"/>
        <v>0.97081825256261045</v>
      </c>
      <c r="U111">
        <f t="shared" si="8"/>
        <v>1.2107713288373549</v>
      </c>
      <c r="V111">
        <f t="shared" si="8"/>
        <v>1.0503721458042752</v>
      </c>
      <c r="W111">
        <f t="shared" si="8"/>
        <v>0.96460595426727103</v>
      </c>
      <c r="X111">
        <f t="shared" si="8"/>
        <v>0.98712959852114579</v>
      </c>
      <c r="Y111">
        <f t="shared" si="8"/>
        <v>1.0439913219022885</v>
      </c>
      <c r="Z111">
        <f t="shared" si="8"/>
        <v>0.95379133415867001</v>
      </c>
      <c r="AA111">
        <f t="shared" si="7"/>
        <v>0.83545069416950468</v>
      </c>
    </row>
    <row r="112" spans="1:27" x14ac:dyDescent="0.25">
      <c r="A112">
        <f t="shared" si="6"/>
        <v>42.99999999999995</v>
      </c>
      <c r="B112">
        <v>101501.9453125</v>
      </c>
      <c r="C112">
        <v>100096.40625</v>
      </c>
      <c r="D112">
        <v>82439.2421875</v>
      </c>
      <c r="E112">
        <v>92156.140625</v>
      </c>
      <c r="F112">
        <v>80496.4765625</v>
      </c>
      <c r="G112">
        <v>73127.078125</v>
      </c>
      <c r="H112">
        <v>59312.3671875</v>
      </c>
      <c r="I112">
        <v>69984.0625</v>
      </c>
      <c r="K112">
        <v>103280.1993001302</v>
      </c>
      <c r="L112">
        <v>82494.663248697922</v>
      </c>
      <c r="M112">
        <v>77978.322265625</v>
      </c>
      <c r="N112">
        <v>95601.56005859375</v>
      </c>
      <c r="O112">
        <v>81827.701477050781</v>
      </c>
      <c r="P112">
        <v>70197.350911458328</v>
      </c>
      <c r="Q112">
        <v>61760.806315104172</v>
      </c>
      <c r="R112">
        <v>82596.206583658859</v>
      </c>
      <c r="T112">
        <f t="shared" si="8"/>
        <v>0.98278223706305379</v>
      </c>
      <c r="U112">
        <f t="shared" si="8"/>
        <v>1.2133682629655429</v>
      </c>
      <c r="V112">
        <f t="shared" si="8"/>
        <v>1.0572071800503651</v>
      </c>
      <c r="W112">
        <f t="shared" si="8"/>
        <v>0.96396063587788661</v>
      </c>
      <c r="X112">
        <f t="shared" si="8"/>
        <v>0.9837313661447018</v>
      </c>
      <c r="Y112">
        <f t="shared" si="8"/>
        <v>1.0417355808374735</v>
      </c>
      <c r="Z112">
        <f t="shared" si="8"/>
        <v>0.96035610164944718</v>
      </c>
      <c r="AA112">
        <f t="shared" si="7"/>
        <v>0.84730359171054115</v>
      </c>
    </row>
    <row r="113" spans="1:27" x14ac:dyDescent="0.25">
      <c r="A113">
        <f t="shared" si="6"/>
        <v>43.299999999999947</v>
      </c>
      <c r="B113">
        <v>101110.6640625</v>
      </c>
      <c r="C113">
        <v>99766.5</v>
      </c>
      <c r="D113">
        <v>81853</v>
      </c>
      <c r="E113">
        <v>91747</v>
      </c>
      <c r="F113">
        <v>79583.8359375</v>
      </c>
      <c r="G113">
        <v>72162.6875</v>
      </c>
      <c r="H113">
        <v>58849.37890625</v>
      </c>
      <c r="I113">
        <v>69317.140625</v>
      </c>
      <c r="K113">
        <v>102258.16613769531</v>
      </c>
      <c r="L113">
        <v>81344.219563802078</v>
      </c>
      <c r="M113">
        <v>77224.318522135422</v>
      </c>
      <c r="N113">
        <v>94469.214192708328</v>
      </c>
      <c r="O113">
        <v>80798.620035807297</v>
      </c>
      <c r="P113">
        <v>69553.610921223953</v>
      </c>
      <c r="Q113">
        <v>61023.3779296875</v>
      </c>
      <c r="R113">
        <v>81682.824015299484</v>
      </c>
      <c r="T113">
        <f t="shared" si="8"/>
        <v>0.98877838202525414</v>
      </c>
      <c r="U113">
        <f t="shared" si="8"/>
        <v>1.2264731352145861</v>
      </c>
      <c r="V113">
        <f t="shared" si="8"/>
        <v>1.0599381330446811</v>
      </c>
      <c r="W113">
        <f t="shared" si="8"/>
        <v>0.97118411308942121</v>
      </c>
      <c r="X113">
        <f t="shared" si="8"/>
        <v>0.98496528656344695</v>
      </c>
      <c r="Y113">
        <f t="shared" si="8"/>
        <v>1.0375117343904843</v>
      </c>
      <c r="Z113">
        <f t="shared" si="8"/>
        <v>0.9643743250997604</v>
      </c>
      <c r="AA113">
        <f t="shared" si="7"/>
        <v>0.84861341978108706</v>
      </c>
    </row>
    <row r="114" spans="1:27" x14ac:dyDescent="0.25">
      <c r="A114">
        <f t="shared" si="6"/>
        <v>43.599999999999945</v>
      </c>
      <c r="B114">
        <v>100900.9140625</v>
      </c>
      <c r="C114">
        <v>99158.484375</v>
      </c>
      <c r="D114">
        <v>81182.5546875</v>
      </c>
      <c r="E114">
        <v>90319.875</v>
      </c>
      <c r="F114">
        <v>78706.0390625</v>
      </c>
      <c r="G114">
        <v>71316.609375</v>
      </c>
      <c r="H114">
        <v>58189.41796875</v>
      </c>
      <c r="I114">
        <v>68735.28125</v>
      </c>
      <c r="K114">
        <v>101498.26086425781</v>
      </c>
      <c r="L114">
        <v>80418.506917317703</v>
      </c>
      <c r="M114">
        <v>76455.473592122391</v>
      </c>
      <c r="N114">
        <v>93284.09814453125</v>
      </c>
      <c r="O114">
        <v>79725.058146158859</v>
      </c>
      <c r="P114">
        <v>68191.702473958328</v>
      </c>
      <c r="Q114">
        <v>59771.475911458328</v>
      </c>
      <c r="R114">
        <v>80963.862589518234</v>
      </c>
      <c r="T114">
        <f t="shared" si="8"/>
        <v>0.99411470899430787</v>
      </c>
      <c r="U114">
        <f t="shared" si="8"/>
        <v>1.2330306564501354</v>
      </c>
      <c r="V114">
        <f t="shared" si="8"/>
        <v>1.0618278963334375</v>
      </c>
      <c r="W114">
        <f t="shared" si="8"/>
        <v>0.96822370368057176</v>
      </c>
      <c r="X114">
        <f t="shared" si="8"/>
        <v>0.98721833376664703</v>
      </c>
      <c r="Y114">
        <f t="shared" si="8"/>
        <v>1.0458253246021396</v>
      </c>
      <c r="Z114">
        <f t="shared" si="8"/>
        <v>0.97353155633881472</v>
      </c>
      <c r="AA114">
        <f t="shared" si="7"/>
        <v>0.84896247599356289</v>
      </c>
    </row>
    <row r="115" spans="1:27" x14ac:dyDescent="0.25">
      <c r="A115">
        <f t="shared" si="6"/>
        <v>43.899999999999942</v>
      </c>
      <c r="B115">
        <v>100478.9609375</v>
      </c>
      <c r="C115">
        <v>98356.546875</v>
      </c>
      <c r="D115">
        <v>80413.9765625</v>
      </c>
      <c r="E115">
        <v>89749.9375</v>
      </c>
      <c r="F115">
        <v>77653.59375</v>
      </c>
      <c r="G115">
        <v>70192.2109375</v>
      </c>
      <c r="H115">
        <v>57791.37890625</v>
      </c>
      <c r="I115">
        <v>68225.5</v>
      </c>
      <c r="K115">
        <v>99494.754760742188</v>
      </c>
      <c r="L115">
        <v>79082.525716145828</v>
      </c>
      <c r="M115">
        <v>75642.912719726563</v>
      </c>
      <c r="N115">
        <v>92074.9345703125</v>
      </c>
      <c r="O115">
        <v>78668.897644042969</v>
      </c>
      <c r="P115">
        <v>67504.695475260422</v>
      </c>
      <c r="Q115">
        <v>59569.5107421875</v>
      </c>
      <c r="R115">
        <v>79440.210856119797</v>
      </c>
      <c r="T115">
        <f t="shared" si="8"/>
        <v>1.0098920408329521</v>
      </c>
      <c r="U115">
        <f t="shared" si="8"/>
        <v>1.2437203539506971</v>
      </c>
      <c r="V115">
        <f t="shared" si="8"/>
        <v>1.0630735077647164</v>
      </c>
      <c r="W115">
        <f t="shared" si="8"/>
        <v>0.97474885992411942</v>
      </c>
      <c r="X115">
        <f t="shared" si="8"/>
        <v>0.98709396058100418</v>
      </c>
      <c r="Y115">
        <f t="shared" si="8"/>
        <v>1.0398122744398501</v>
      </c>
      <c r="Z115">
        <f t="shared" si="8"/>
        <v>0.97015030317047379</v>
      </c>
      <c r="AA115">
        <f t="shared" si="7"/>
        <v>0.8588282843756343</v>
      </c>
    </row>
    <row r="116" spans="1:27" x14ac:dyDescent="0.25">
      <c r="A116">
        <f t="shared" si="6"/>
        <v>44.199999999999939</v>
      </c>
      <c r="B116">
        <v>100139.3671875</v>
      </c>
      <c r="C116">
        <v>98002.609375</v>
      </c>
      <c r="D116">
        <v>80042.75</v>
      </c>
      <c r="E116">
        <v>88696.90625</v>
      </c>
      <c r="F116">
        <v>76658.3984375</v>
      </c>
      <c r="G116">
        <v>69854.3828125</v>
      </c>
      <c r="H116">
        <v>57585.35546875</v>
      </c>
      <c r="I116">
        <v>67827.5703125</v>
      </c>
      <c r="K116">
        <v>98904.500712076828</v>
      </c>
      <c r="L116">
        <v>78386.314615885422</v>
      </c>
      <c r="M116">
        <v>74559.94873046875</v>
      </c>
      <c r="N116">
        <v>91045.6201171875</v>
      </c>
      <c r="O116">
        <v>77719.140909830734</v>
      </c>
      <c r="P116">
        <v>66829.960286458328</v>
      </c>
      <c r="Q116">
        <v>58340.091145833328</v>
      </c>
      <c r="R116">
        <v>78852.930826822922</v>
      </c>
      <c r="T116">
        <f t="shared" si="8"/>
        <v>1.0124854426899947</v>
      </c>
      <c r="U116">
        <f t="shared" si="8"/>
        <v>1.2502515248387405</v>
      </c>
      <c r="V116">
        <f t="shared" si="8"/>
        <v>1.0735354753173363</v>
      </c>
      <c r="W116">
        <f t="shared" ref="W116:AA172" si="9">E116/N116</f>
        <v>0.97420289010976691</v>
      </c>
      <c r="X116">
        <f t="shared" si="9"/>
        <v>0.98635159292919361</v>
      </c>
      <c r="Y116">
        <f t="shared" si="9"/>
        <v>1.0452554889016521</v>
      </c>
      <c r="Z116">
        <f t="shared" si="9"/>
        <v>0.98706317281547074</v>
      </c>
      <c r="AA116">
        <f t="shared" si="7"/>
        <v>0.86017817728884605</v>
      </c>
    </row>
    <row r="117" spans="1:27" x14ac:dyDescent="0.25">
      <c r="A117">
        <f t="shared" si="6"/>
        <v>44.499999999999936</v>
      </c>
      <c r="B117">
        <v>100072.75</v>
      </c>
      <c r="C117">
        <v>97321.703125</v>
      </c>
      <c r="D117">
        <v>79311.09375</v>
      </c>
      <c r="E117">
        <v>87961.1328125</v>
      </c>
      <c r="F117">
        <v>76071.1328125</v>
      </c>
      <c r="G117">
        <v>68835.7734375</v>
      </c>
      <c r="H117">
        <v>56757.88671875</v>
      </c>
      <c r="I117">
        <v>67592.6640625</v>
      </c>
      <c r="K117">
        <v>97430.490336100265</v>
      </c>
      <c r="L117">
        <v>77482.874674479172</v>
      </c>
      <c r="M117">
        <v>73586.771809895828</v>
      </c>
      <c r="N117">
        <v>89874.349772135422</v>
      </c>
      <c r="O117">
        <v>76722.155843098953</v>
      </c>
      <c r="P117">
        <v>66143.81591796875</v>
      </c>
      <c r="Q117">
        <v>57810.215169270828</v>
      </c>
      <c r="R117">
        <v>77613.229370117188</v>
      </c>
      <c r="T117">
        <f t="shared" ref="T117:X180" si="10">B117/K117</f>
        <v>1.0271194330931199</v>
      </c>
      <c r="U117">
        <f t="shared" si="10"/>
        <v>1.2560414612114956</v>
      </c>
      <c r="V117">
        <f t="shared" si="10"/>
        <v>1.0777900945959742</v>
      </c>
      <c r="W117">
        <f t="shared" si="9"/>
        <v>0.97871231375263212</v>
      </c>
      <c r="X117">
        <f t="shared" si="9"/>
        <v>0.99151453679260093</v>
      </c>
      <c r="Y117">
        <f t="shared" si="9"/>
        <v>1.0406985518172978</v>
      </c>
      <c r="Z117">
        <f t="shared" si="9"/>
        <v>0.98179684252273469</v>
      </c>
      <c r="AA117">
        <f t="shared" si="7"/>
        <v>0.87089101447084838</v>
      </c>
    </row>
    <row r="118" spans="1:27" x14ac:dyDescent="0.25">
      <c r="A118">
        <f t="shared" si="6"/>
        <v>44.799999999999933</v>
      </c>
      <c r="B118">
        <v>99672.9453125</v>
      </c>
      <c r="C118">
        <v>97146.5859375</v>
      </c>
      <c r="D118">
        <v>78582.0078125</v>
      </c>
      <c r="E118">
        <v>87032.125</v>
      </c>
      <c r="F118">
        <v>75242.4453125</v>
      </c>
      <c r="G118">
        <v>68395.1328125</v>
      </c>
      <c r="H118">
        <v>56588.51953125</v>
      </c>
      <c r="I118">
        <v>67175.234375</v>
      </c>
      <c r="K118">
        <v>95862.669352213547</v>
      </c>
      <c r="L118">
        <v>76276.501342773438</v>
      </c>
      <c r="M118">
        <v>72548.841430664063</v>
      </c>
      <c r="N118">
        <v>88738.459147135422</v>
      </c>
      <c r="O118">
        <v>75723.636820475265</v>
      </c>
      <c r="P118">
        <v>65496.639729817703</v>
      </c>
      <c r="Q118">
        <v>57019.347330729172</v>
      </c>
      <c r="R118">
        <v>76849.97705078125</v>
      </c>
      <c r="T118">
        <f t="shared" si="10"/>
        <v>1.0397472341009715</v>
      </c>
      <c r="U118">
        <f t="shared" si="10"/>
        <v>1.2736109316411879</v>
      </c>
      <c r="V118">
        <f t="shared" si="10"/>
        <v>1.0831600651762567</v>
      </c>
      <c r="W118">
        <f t="shared" si="9"/>
        <v>0.98077119928005307</v>
      </c>
      <c r="X118">
        <f t="shared" si="9"/>
        <v>0.99364542528357336</v>
      </c>
      <c r="Y118">
        <f t="shared" si="9"/>
        <v>1.0442540731041923</v>
      </c>
      <c r="Z118">
        <f t="shared" si="9"/>
        <v>0.99244418220046882</v>
      </c>
      <c r="AA118">
        <f t="shared" si="7"/>
        <v>0.8741087109318415</v>
      </c>
    </row>
    <row r="119" spans="1:27" x14ac:dyDescent="0.25">
      <c r="A119">
        <f t="shared" si="6"/>
        <v>45.09999999999993</v>
      </c>
      <c r="B119">
        <v>99839.8359375</v>
      </c>
      <c r="C119">
        <v>96435.7109375</v>
      </c>
      <c r="D119">
        <v>78134.1171875</v>
      </c>
      <c r="E119">
        <v>86473.515625</v>
      </c>
      <c r="F119">
        <v>74378.265625</v>
      </c>
      <c r="G119">
        <v>67693.109375</v>
      </c>
      <c r="H119">
        <v>55871.57421875</v>
      </c>
      <c r="I119">
        <v>66806.2109375</v>
      </c>
      <c r="K119">
        <v>95071.367838541672</v>
      </c>
      <c r="L119">
        <v>75201.9521484375</v>
      </c>
      <c r="M119">
        <v>71787.857177734375</v>
      </c>
      <c r="N119">
        <v>87860.047688802078</v>
      </c>
      <c r="O119">
        <v>74929.824442545578</v>
      </c>
      <c r="P119">
        <v>64776.672607421875</v>
      </c>
      <c r="Q119">
        <v>56447.3466796875</v>
      </c>
      <c r="R119">
        <v>75572.155069986984</v>
      </c>
      <c r="T119">
        <f t="shared" si="10"/>
        <v>1.050156721286019</v>
      </c>
      <c r="U119">
        <f t="shared" si="10"/>
        <v>1.2823564838735864</v>
      </c>
      <c r="V119">
        <f t="shared" si="10"/>
        <v>1.0884029731386657</v>
      </c>
      <c r="W119">
        <f t="shared" si="9"/>
        <v>0.98421885600707693</v>
      </c>
      <c r="X119">
        <f t="shared" si="9"/>
        <v>0.99263899493093699</v>
      </c>
      <c r="Y119">
        <f t="shared" si="9"/>
        <v>1.045022948079676</v>
      </c>
      <c r="Z119">
        <f t="shared" si="9"/>
        <v>0.98979983126213633</v>
      </c>
      <c r="AA119">
        <f t="shared" si="7"/>
        <v>0.8840056350865092</v>
      </c>
    </row>
    <row r="120" spans="1:27" x14ac:dyDescent="0.25">
      <c r="A120">
        <f t="shared" si="6"/>
        <v>45.399999999999928</v>
      </c>
      <c r="B120">
        <v>99327.3359375</v>
      </c>
      <c r="C120">
        <v>95968.515625</v>
      </c>
      <c r="D120">
        <v>77696.8515625</v>
      </c>
      <c r="E120">
        <v>85436.4296875</v>
      </c>
      <c r="F120">
        <v>73361.9921875</v>
      </c>
      <c r="G120">
        <v>66958.140625</v>
      </c>
      <c r="H120">
        <v>55819.3515625</v>
      </c>
      <c r="I120">
        <v>66549.890625</v>
      </c>
      <c r="K120">
        <v>94134.339050292969</v>
      </c>
      <c r="L120">
        <v>74210.315836588547</v>
      </c>
      <c r="M120">
        <v>71064.214029947922</v>
      </c>
      <c r="N120">
        <v>86800.568684895828</v>
      </c>
      <c r="O120">
        <v>73820.374247233078</v>
      </c>
      <c r="P120">
        <v>64074.337483723953</v>
      </c>
      <c r="Q120">
        <v>55686.100260416672</v>
      </c>
      <c r="R120">
        <v>74744.804239908859</v>
      </c>
      <c r="T120">
        <f t="shared" si="10"/>
        <v>1.055165808137587</v>
      </c>
      <c r="U120">
        <f t="shared" si="10"/>
        <v>1.2931964315624678</v>
      </c>
      <c r="V120">
        <f t="shared" si="10"/>
        <v>1.0933330175122593</v>
      </c>
      <c r="W120">
        <f t="shared" si="9"/>
        <v>0.98428421589784809</v>
      </c>
      <c r="X120">
        <f t="shared" si="9"/>
        <v>0.993790575238783</v>
      </c>
      <c r="Y120">
        <f t="shared" si="9"/>
        <v>1.0450071472375126</v>
      </c>
      <c r="Z120">
        <f t="shared" si="9"/>
        <v>1.0023929005884804</v>
      </c>
      <c r="AA120">
        <f t="shared" si="7"/>
        <v>0.89036142781770367</v>
      </c>
    </row>
    <row r="121" spans="1:27" x14ac:dyDescent="0.25">
      <c r="A121">
        <f t="shared" si="6"/>
        <v>45.699999999999925</v>
      </c>
      <c r="B121">
        <v>99473.65625</v>
      </c>
      <c r="C121">
        <v>95812.015625</v>
      </c>
      <c r="D121">
        <v>77292.875</v>
      </c>
      <c r="E121">
        <v>84988.3828125</v>
      </c>
      <c r="F121">
        <v>72882.71875</v>
      </c>
      <c r="G121">
        <v>66140.8515625</v>
      </c>
      <c r="H121">
        <v>55281.05078125</v>
      </c>
      <c r="I121">
        <v>66252.078125</v>
      </c>
      <c r="K121">
        <v>92579.482503255203</v>
      </c>
      <c r="L121">
        <v>73472.943440755203</v>
      </c>
      <c r="M121">
        <v>69965.904012044266</v>
      </c>
      <c r="N121">
        <v>85672.541015625</v>
      </c>
      <c r="O121">
        <v>73024.576944986984</v>
      </c>
      <c r="P121">
        <v>63500.158284505203</v>
      </c>
      <c r="Q121">
        <v>54779.615234375</v>
      </c>
      <c r="R121">
        <v>74099.835652669266</v>
      </c>
      <c r="T121">
        <f t="shared" si="10"/>
        <v>1.0744676202581105</v>
      </c>
      <c r="U121">
        <f t="shared" si="10"/>
        <v>1.3040448788098149</v>
      </c>
      <c r="V121">
        <f t="shared" si="10"/>
        <v>1.1047220226968615</v>
      </c>
      <c r="W121">
        <f t="shared" si="9"/>
        <v>0.99201426507239676</v>
      </c>
      <c r="X121">
        <f t="shared" si="9"/>
        <v>0.998057391074051</v>
      </c>
      <c r="Y121">
        <f t="shared" si="9"/>
        <v>1.0415856172541094</v>
      </c>
      <c r="Z121">
        <f t="shared" si="9"/>
        <v>1.0091536887349355</v>
      </c>
      <c r="AA121">
        <f t="shared" si="7"/>
        <v>0.89409210616263268</v>
      </c>
    </row>
    <row r="122" spans="1:27" x14ac:dyDescent="0.25">
      <c r="A122">
        <f t="shared" si="6"/>
        <v>45.999999999999922</v>
      </c>
      <c r="B122">
        <v>99267.09375</v>
      </c>
      <c r="C122">
        <v>95414.7734375</v>
      </c>
      <c r="D122">
        <v>77058.9375</v>
      </c>
      <c r="E122">
        <v>84085.796875</v>
      </c>
      <c r="F122">
        <v>71898.9609375</v>
      </c>
      <c r="G122">
        <v>65493.42578125</v>
      </c>
      <c r="H122">
        <v>54836.5625</v>
      </c>
      <c r="I122">
        <v>65872.3203125</v>
      </c>
      <c r="K122">
        <v>91656.058024088547</v>
      </c>
      <c r="L122">
        <v>72379.271321614578</v>
      </c>
      <c r="M122">
        <v>69014.249918619797</v>
      </c>
      <c r="N122">
        <v>84622.435384114578</v>
      </c>
      <c r="O122">
        <v>72061.288859049484</v>
      </c>
      <c r="P122">
        <v>62537.46484375</v>
      </c>
      <c r="Q122">
        <v>53967.660481770828</v>
      </c>
      <c r="R122">
        <v>72926.594197591141</v>
      </c>
      <c r="T122">
        <f t="shared" si="10"/>
        <v>1.0830390908139553</v>
      </c>
      <c r="U122">
        <f t="shared" si="10"/>
        <v>1.318261039317846</v>
      </c>
      <c r="V122">
        <f t="shared" si="10"/>
        <v>1.1165656018991199</v>
      </c>
      <c r="W122">
        <f t="shared" si="9"/>
        <v>0.99365843695376188</v>
      </c>
      <c r="X122">
        <f t="shared" si="9"/>
        <v>0.99774736305553746</v>
      </c>
      <c r="Y122">
        <f t="shared" si="9"/>
        <v>1.0472670413628931</v>
      </c>
      <c r="Z122">
        <f t="shared" si="9"/>
        <v>1.0161004203345569</v>
      </c>
      <c r="AA122">
        <f t="shared" si="7"/>
        <v>0.90326884228299598</v>
      </c>
    </row>
    <row r="123" spans="1:27" x14ac:dyDescent="0.25">
      <c r="A123">
        <f t="shared" si="6"/>
        <v>46.299999999999919</v>
      </c>
      <c r="B123">
        <v>98878.734375</v>
      </c>
      <c r="C123">
        <v>95054.390625</v>
      </c>
      <c r="D123">
        <v>76555.5234375</v>
      </c>
      <c r="E123">
        <v>83558.953125</v>
      </c>
      <c r="F123">
        <v>71157.5078125</v>
      </c>
      <c r="G123">
        <v>64819.796875</v>
      </c>
      <c r="H123">
        <v>54649.33984375</v>
      </c>
      <c r="I123">
        <v>65802.6484375</v>
      </c>
      <c r="K123">
        <v>90521.358927408859</v>
      </c>
      <c r="L123">
        <v>71707.207478841141</v>
      </c>
      <c r="M123">
        <v>68250.175496419266</v>
      </c>
      <c r="N123">
        <v>83729.03857421875</v>
      </c>
      <c r="O123">
        <v>71175.918294270828</v>
      </c>
      <c r="P123">
        <v>61808.423502604164</v>
      </c>
      <c r="Q123">
        <v>53971.0380859375</v>
      </c>
      <c r="R123">
        <v>71857.984008789063</v>
      </c>
      <c r="T123">
        <f t="shared" si="10"/>
        <v>1.0923249004060258</v>
      </c>
      <c r="U123">
        <f t="shared" si="10"/>
        <v>1.3255904666633125</v>
      </c>
      <c r="V123">
        <f t="shared" si="10"/>
        <v>1.1216897668126358</v>
      </c>
      <c r="W123">
        <f t="shared" si="9"/>
        <v>0.99796862053936064</v>
      </c>
      <c r="X123">
        <f t="shared" si="9"/>
        <v>0.99974133833167123</v>
      </c>
      <c r="Y123">
        <f t="shared" si="9"/>
        <v>1.0487210836605299</v>
      </c>
      <c r="Z123">
        <f t="shared" si="9"/>
        <v>1.0125678842184294</v>
      </c>
      <c r="AA123">
        <f t="shared" si="7"/>
        <v>0.91573190293581819</v>
      </c>
    </row>
    <row r="124" spans="1:27" x14ac:dyDescent="0.25">
      <c r="A124">
        <f t="shared" si="6"/>
        <v>46.599999999999916</v>
      </c>
      <c r="B124">
        <v>98513.3984375</v>
      </c>
      <c r="C124">
        <v>94716.6171875</v>
      </c>
      <c r="D124">
        <v>76187.125</v>
      </c>
      <c r="E124">
        <v>83240.1015625</v>
      </c>
      <c r="F124">
        <v>70834.7734375</v>
      </c>
      <c r="G124">
        <v>64482.85546875</v>
      </c>
      <c r="H124">
        <v>54222.83203125</v>
      </c>
      <c r="I124">
        <v>65397.921875</v>
      </c>
      <c r="K124">
        <v>89476.068379720047</v>
      </c>
      <c r="L124">
        <v>70701.034912109375</v>
      </c>
      <c r="M124">
        <v>67557.3505859375</v>
      </c>
      <c r="N124">
        <v>82745.149088541672</v>
      </c>
      <c r="O124">
        <v>70277.310526529953</v>
      </c>
      <c r="P124">
        <v>61048.835856119789</v>
      </c>
      <c r="Q124">
        <v>52683.571614583336</v>
      </c>
      <c r="R124">
        <v>70661.828002929688</v>
      </c>
      <c r="T124">
        <f t="shared" si="10"/>
        <v>1.1010027622070651</v>
      </c>
      <c r="U124">
        <f t="shared" si="10"/>
        <v>1.3396779453829089</v>
      </c>
      <c r="V124">
        <f t="shared" si="10"/>
        <v>1.127739977059711</v>
      </c>
      <c r="W124">
        <f t="shared" si="9"/>
        <v>1.0059816494309377</v>
      </c>
      <c r="X124">
        <f t="shared" si="9"/>
        <v>1.0079323313142383</v>
      </c>
      <c r="Y124">
        <f t="shared" si="9"/>
        <v>1.0562503701253785</v>
      </c>
      <c r="Z124">
        <f t="shared" si="9"/>
        <v>1.0292170855067955</v>
      </c>
      <c r="AA124">
        <f t="shared" si="7"/>
        <v>0.92550566158985526</v>
      </c>
    </row>
    <row r="125" spans="1:27" x14ac:dyDescent="0.25">
      <c r="A125">
        <f t="shared" si="6"/>
        <v>46.899999999999913</v>
      </c>
      <c r="B125">
        <v>98483.96875</v>
      </c>
      <c r="C125">
        <v>94605.3515625</v>
      </c>
      <c r="D125">
        <v>75500.65625</v>
      </c>
      <c r="E125">
        <v>82750.875</v>
      </c>
      <c r="F125">
        <v>69811.5546875</v>
      </c>
      <c r="G125">
        <v>63720.65234375</v>
      </c>
      <c r="H125">
        <v>54279.1796875</v>
      </c>
      <c r="I125">
        <v>65254.25390625</v>
      </c>
      <c r="K125">
        <v>87978.680826822922</v>
      </c>
      <c r="L125">
        <v>69819.697835286453</v>
      </c>
      <c r="M125">
        <v>66702.583333333328</v>
      </c>
      <c r="N125">
        <v>81560.855143229172</v>
      </c>
      <c r="O125">
        <v>69343.963643391922</v>
      </c>
      <c r="P125">
        <v>60440.191650390625</v>
      </c>
      <c r="Q125">
        <v>52062.3759765625</v>
      </c>
      <c r="R125">
        <v>70480.014851888016</v>
      </c>
      <c r="T125">
        <f t="shared" si="10"/>
        <v>1.1194071998403303</v>
      </c>
      <c r="U125">
        <f t="shared" si="10"/>
        <v>1.3549951445749029</v>
      </c>
      <c r="V125">
        <f t="shared" si="10"/>
        <v>1.1319000326074329</v>
      </c>
      <c r="W125">
        <f t="shared" si="9"/>
        <v>1.01459057601445</v>
      </c>
      <c r="X125">
        <f t="shared" si="9"/>
        <v>1.0067430677385665</v>
      </c>
      <c r="Y125">
        <f t="shared" si="9"/>
        <v>1.05427614644796</v>
      </c>
      <c r="Z125">
        <f t="shared" si="9"/>
        <v>1.0425797645488839</v>
      </c>
      <c r="AA125">
        <f t="shared" si="7"/>
        <v>0.92585471276332987</v>
      </c>
    </row>
    <row r="126" spans="1:27" x14ac:dyDescent="0.25">
      <c r="A126">
        <f t="shared" si="6"/>
        <v>47.19999999999991</v>
      </c>
      <c r="B126">
        <v>98315.9296875</v>
      </c>
      <c r="C126">
        <v>94241.4453125</v>
      </c>
      <c r="D126">
        <v>75347.9453125</v>
      </c>
      <c r="E126">
        <v>81830.2578125</v>
      </c>
      <c r="F126">
        <v>69137.59375</v>
      </c>
      <c r="G126">
        <v>63478.41015625</v>
      </c>
      <c r="H126">
        <v>53641.51953125</v>
      </c>
      <c r="I126">
        <v>64870.45703125</v>
      </c>
      <c r="K126">
        <v>86958.574829101563</v>
      </c>
      <c r="L126">
        <v>69176.094116210938</v>
      </c>
      <c r="M126">
        <v>65947.525227864578</v>
      </c>
      <c r="N126">
        <v>80432.070638020828</v>
      </c>
      <c r="O126">
        <v>68523.559265136719</v>
      </c>
      <c r="P126">
        <v>59801.241780598961</v>
      </c>
      <c r="Q126">
        <v>51308.303385416664</v>
      </c>
      <c r="R126">
        <v>69172.242350260422</v>
      </c>
      <c r="T126">
        <f t="shared" si="10"/>
        <v>1.1306064971823524</v>
      </c>
      <c r="U126">
        <f t="shared" si="10"/>
        <v>1.3623412324231698</v>
      </c>
      <c r="V126">
        <f t="shared" si="10"/>
        <v>1.1425439400819775</v>
      </c>
      <c r="W126">
        <f t="shared" si="9"/>
        <v>1.0173834536819475</v>
      </c>
      <c r="X126">
        <f t="shared" si="9"/>
        <v>1.008960925139446</v>
      </c>
      <c r="Y126">
        <f t="shared" si="9"/>
        <v>1.0614898330897873</v>
      </c>
      <c r="Z126">
        <f t="shared" si="9"/>
        <v>1.0454744357517871</v>
      </c>
      <c r="AA126">
        <f t="shared" si="7"/>
        <v>0.93781052669612897</v>
      </c>
    </row>
    <row r="127" spans="1:27" x14ac:dyDescent="0.25">
      <c r="A127">
        <f t="shared" si="6"/>
        <v>47.499999999999908</v>
      </c>
      <c r="B127">
        <v>98013.625</v>
      </c>
      <c r="C127">
        <v>94107.234375</v>
      </c>
      <c r="D127">
        <v>75029.28125</v>
      </c>
      <c r="E127">
        <v>81603.640625</v>
      </c>
      <c r="F127">
        <v>68583.9765625</v>
      </c>
      <c r="G127">
        <v>63096.390625</v>
      </c>
      <c r="H127">
        <v>53583.83984375</v>
      </c>
      <c r="I127">
        <v>65026.046875</v>
      </c>
      <c r="K127">
        <v>86303.515930175781</v>
      </c>
      <c r="L127">
        <v>68214.509399414063</v>
      </c>
      <c r="M127">
        <v>65256.159301757813</v>
      </c>
      <c r="N127">
        <v>79636.815104166672</v>
      </c>
      <c r="O127">
        <v>67954.885477701828</v>
      </c>
      <c r="P127">
        <v>59199.612548828125</v>
      </c>
      <c r="Q127">
        <v>50537.615559895836</v>
      </c>
      <c r="R127">
        <v>68593.381022135422</v>
      </c>
      <c r="T127">
        <f t="shared" si="10"/>
        <v>1.1356851913113057</v>
      </c>
      <c r="U127">
        <f t="shared" si="10"/>
        <v>1.3795779696072745</v>
      </c>
      <c r="V127">
        <f t="shared" si="10"/>
        <v>1.1497655095367976</v>
      </c>
      <c r="W127">
        <f t="shared" si="9"/>
        <v>1.0246974407283953</v>
      </c>
      <c r="X127">
        <f t="shared" si="9"/>
        <v>1.009257481347748</v>
      </c>
      <c r="Y127">
        <f t="shared" si="9"/>
        <v>1.0658243847957247</v>
      </c>
      <c r="Z127">
        <f t="shared" si="9"/>
        <v>1.0602763753316351</v>
      </c>
      <c r="AA127">
        <f t="shared" si="7"/>
        <v>0.94799302652854767</v>
      </c>
    </row>
    <row r="128" spans="1:27" x14ac:dyDescent="0.25">
      <c r="A128">
        <f t="shared" si="6"/>
        <v>47.799999999999905</v>
      </c>
      <c r="B128">
        <v>97821.3359375</v>
      </c>
      <c r="C128">
        <v>93623.7890625</v>
      </c>
      <c r="D128">
        <v>74595.2578125</v>
      </c>
      <c r="E128">
        <v>80898.2734375</v>
      </c>
      <c r="F128">
        <v>67964.1328125</v>
      </c>
      <c r="G128">
        <v>62689.890625</v>
      </c>
      <c r="H128">
        <v>53438.0625</v>
      </c>
      <c r="I128">
        <v>64851.15625</v>
      </c>
      <c r="K128">
        <v>85066.2255859375</v>
      </c>
      <c r="L128">
        <v>67319.399047851563</v>
      </c>
      <c r="M128">
        <v>64011.647786458328</v>
      </c>
      <c r="N128">
        <v>78701.683756510422</v>
      </c>
      <c r="O128">
        <v>66853.703938802078</v>
      </c>
      <c r="P128">
        <v>58679.088053385414</v>
      </c>
      <c r="Q128">
        <v>50369.149739583336</v>
      </c>
      <c r="R128">
        <v>67978.881429036453</v>
      </c>
      <c r="T128">
        <f t="shared" si="10"/>
        <v>1.1499432972805024</v>
      </c>
      <c r="U128">
        <f t="shared" si="10"/>
        <v>1.3907401192923738</v>
      </c>
      <c r="V128">
        <f t="shared" si="10"/>
        <v>1.1653388155441398</v>
      </c>
      <c r="W128">
        <f t="shared" si="9"/>
        <v>1.027910326388765</v>
      </c>
      <c r="X128">
        <f t="shared" si="9"/>
        <v>1.0166098332369797</v>
      </c>
      <c r="Y128">
        <f t="shared" si="9"/>
        <v>1.0683514809903933</v>
      </c>
      <c r="Z128">
        <f t="shared" si="9"/>
        <v>1.060928420993474</v>
      </c>
      <c r="AA128">
        <f t="shared" si="7"/>
        <v>0.95398975221000804</v>
      </c>
    </row>
    <row r="129" spans="1:27" x14ac:dyDescent="0.25">
      <c r="A129">
        <f t="shared" si="6"/>
        <v>48.099999999999902</v>
      </c>
      <c r="B129">
        <v>97589.5859375</v>
      </c>
      <c r="C129">
        <v>93713.78125</v>
      </c>
      <c r="D129">
        <v>74630.359375</v>
      </c>
      <c r="E129">
        <v>80583.046875</v>
      </c>
      <c r="F129">
        <v>67637.890625</v>
      </c>
      <c r="G129">
        <v>62231.3359375</v>
      </c>
      <c r="H129">
        <v>53124.74609375</v>
      </c>
      <c r="I129">
        <v>64886.28125</v>
      </c>
      <c r="K129">
        <v>84060.849629720047</v>
      </c>
      <c r="L129">
        <v>66626.481730143234</v>
      </c>
      <c r="M129">
        <v>63490.820393880211</v>
      </c>
      <c r="N129">
        <v>77769.637613932297</v>
      </c>
      <c r="O129">
        <v>66100.329895019531</v>
      </c>
      <c r="P129">
        <v>58057.573811848961</v>
      </c>
      <c r="Q129">
        <v>49614.361328125</v>
      </c>
      <c r="R129">
        <v>66774.30859375</v>
      </c>
      <c r="T129">
        <f t="shared" si="10"/>
        <v>1.1609397997685336</v>
      </c>
      <c r="U129">
        <f t="shared" si="10"/>
        <v>1.4065545533316357</v>
      </c>
      <c r="V129">
        <f t="shared" si="10"/>
        <v>1.1754511740754496</v>
      </c>
      <c r="W129">
        <f t="shared" si="9"/>
        <v>1.0361761909581495</v>
      </c>
      <c r="X129">
        <f t="shared" si="9"/>
        <v>1.0232610144672867</v>
      </c>
      <c r="Y129">
        <f t="shared" si="9"/>
        <v>1.0718900541586052</v>
      </c>
      <c r="Z129">
        <f t="shared" si="9"/>
        <v>1.0707534002586276</v>
      </c>
      <c r="AA129">
        <f t="shared" si="7"/>
        <v>0.97172524308358443</v>
      </c>
    </row>
    <row r="130" spans="1:27" x14ac:dyDescent="0.25">
      <c r="A130">
        <f t="shared" si="6"/>
        <v>48.399999999999899</v>
      </c>
      <c r="B130">
        <v>97501.328125</v>
      </c>
      <c r="C130">
        <v>93326.5859375</v>
      </c>
      <c r="D130">
        <v>74612.609375</v>
      </c>
      <c r="E130">
        <v>80467.203125</v>
      </c>
      <c r="F130">
        <v>67005.703125</v>
      </c>
      <c r="G130">
        <v>62077.9375</v>
      </c>
      <c r="H130">
        <v>53318.28515625</v>
      </c>
      <c r="I130">
        <v>64579.1328125</v>
      </c>
      <c r="K130">
        <v>83134.950093587235</v>
      </c>
      <c r="L130">
        <v>65583.243977864578</v>
      </c>
      <c r="M130">
        <v>62554.129923502602</v>
      </c>
      <c r="N130">
        <v>76658.34423828125</v>
      </c>
      <c r="O130">
        <v>65268.691650390625</v>
      </c>
      <c r="P130">
        <v>57656.013427734375</v>
      </c>
      <c r="Q130">
        <v>49052.455403645836</v>
      </c>
      <c r="R130">
        <v>66017.834594726563</v>
      </c>
      <c r="T130">
        <f t="shared" si="10"/>
        <v>1.1728079227237178</v>
      </c>
      <c r="U130">
        <f t="shared" si="10"/>
        <v>1.4230248502041047</v>
      </c>
      <c r="V130">
        <f t="shared" si="10"/>
        <v>1.1927687183283295</v>
      </c>
      <c r="W130">
        <f t="shared" si="9"/>
        <v>1.0496861616901021</v>
      </c>
      <c r="X130">
        <f t="shared" si="9"/>
        <v>1.0266132418267799</v>
      </c>
      <c r="Y130">
        <f t="shared" si="9"/>
        <v>1.0766949327463999</v>
      </c>
      <c r="Z130">
        <f t="shared" si="9"/>
        <v>1.0869646527885555</v>
      </c>
      <c r="AA130">
        <f t="shared" si="7"/>
        <v>0.97820737697535021</v>
      </c>
    </row>
    <row r="131" spans="1:27" x14ac:dyDescent="0.25">
      <c r="A131">
        <f t="shared" si="6"/>
        <v>48.699999999999896</v>
      </c>
      <c r="B131">
        <v>97440.609375</v>
      </c>
      <c r="C131">
        <v>93071.8828125</v>
      </c>
      <c r="D131">
        <v>74427.3125</v>
      </c>
      <c r="E131">
        <v>80073.203125</v>
      </c>
      <c r="F131">
        <v>66557.84375</v>
      </c>
      <c r="G131">
        <v>61550.41796875</v>
      </c>
      <c r="H131">
        <v>53043.48828125</v>
      </c>
      <c r="I131">
        <v>64777.2421875</v>
      </c>
      <c r="K131">
        <v>82339.378519694015</v>
      </c>
      <c r="L131">
        <v>64676.603759765625</v>
      </c>
      <c r="M131">
        <v>62244.232218424477</v>
      </c>
      <c r="N131">
        <v>75772.43359375</v>
      </c>
      <c r="O131">
        <v>64440.964640299477</v>
      </c>
      <c r="P131">
        <v>56509.27587890625</v>
      </c>
      <c r="Q131">
        <v>48525.08984375</v>
      </c>
      <c r="R131">
        <v>65141.202473958328</v>
      </c>
      <c r="T131">
        <f t="shared" si="10"/>
        <v>1.1834022933716224</v>
      </c>
      <c r="U131">
        <f t="shared" si="10"/>
        <v>1.4390347885025878</v>
      </c>
      <c r="V131">
        <f t="shared" si="10"/>
        <v>1.1957302684499864</v>
      </c>
      <c r="W131">
        <f t="shared" si="9"/>
        <v>1.0567590260372044</v>
      </c>
      <c r="X131">
        <f t="shared" si="9"/>
        <v>1.0328498979106946</v>
      </c>
      <c r="Y131">
        <f t="shared" si="9"/>
        <v>1.0892091079108219</v>
      </c>
      <c r="Z131">
        <f t="shared" si="9"/>
        <v>1.0931146846311706</v>
      </c>
      <c r="AA131">
        <f t="shared" si="7"/>
        <v>0.99441274841980654</v>
      </c>
    </row>
    <row r="132" spans="1:27" x14ac:dyDescent="0.25">
      <c r="A132">
        <f t="shared" ref="A132:A195" si="11">A131+0.3</f>
        <v>48.999999999999893</v>
      </c>
      <c r="B132">
        <v>97216.84375</v>
      </c>
      <c r="C132">
        <v>92909.0390625</v>
      </c>
      <c r="D132">
        <v>74090.1953125</v>
      </c>
      <c r="E132">
        <v>79498.484375</v>
      </c>
      <c r="F132">
        <v>66185.0703125</v>
      </c>
      <c r="G132">
        <v>61534.96484375</v>
      </c>
      <c r="H132">
        <v>53039.5625</v>
      </c>
      <c r="I132">
        <v>64446.11328125</v>
      </c>
      <c r="K132">
        <v>81039.473836263016</v>
      </c>
      <c r="L132">
        <v>63849.69580078125</v>
      </c>
      <c r="M132">
        <v>61350.645751953125</v>
      </c>
      <c r="N132">
        <v>74938.609212239578</v>
      </c>
      <c r="O132">
        <v>63866.500610351563</v>
      </c>
      <c r="P132">
        <v>56100.317626953125</v>
      </c>
      <c r="Q132">
        <v>48116.502604166664</v>
      </c>
      <c r="R132">
        <v>64576.789672851563</v>
      </c>
      <c r="T132">
        <f t="shared" si="10"/>
        <v>1.1996233335179682</v>
      </c>
      <c r="U132">
        <f t="shared" si="10"/>
        <v>1.4551210917650634</v>
      </c>
      <c r="V132">
        <f t="shared" si="10"/>
        <v>1.2076514338912447</v>
      </c>
      <c r="W132">
        <f t="shared" si="9"/>
        <v>1.0608481423753948</v>
      </c>
      <c r="X132">
        <f t="shared" si="9"/>
        <v>1.0363033778270394</v>
      </c>
      <c r="Y132">
        <f t="shared" si="9"/>
        <v>1.0968737334596805</v>
      </c>
      <c r="Z132">
        <f t="shared" si="9"/>
        <v>1.1023154142422442</v>
      </c>
      <c r="AA132">
        <f t="shared" si="7"/>
        <v>0.99797641858222474</v>
      </c>
    </row>
    <row r="133" spans="1:27" x14ac:dyDescent="0.25">
      <c r="A133">
        <f t="shared" si="11"/>
        <v>49.299999999999891</v>
      </c>
      <c r="B133">
        <v>97381.890625</v>
      </c>
      <c r="C133">
        <v>93181.3203125</v>
      </c>
      <c r="D133">
        <v>73963.5625</v>
      </c>
      <c r="E133">
        <v>79329.4765625</v>
      </c>
      <c r="F133">
        <v>66090.796875</v>
      </c>
      <c r="G133">
        <v>61223.5703125</v>
      </c>
      <c r="H133">
        <v>53042.14453125</v>
      </c>
      <c r="I133">
        <v>64630.671875</v>
      </c>
      <c r="K133">
        <v>80031.936503092453</v>
      </c>
      <c r="L133">
        <v>62754.261311848961</v>
      </c>
      <c r="M133">
        <v>60641.641723632813</v>
      </c>
      <c r="N133">
        <v>74268.837565104172</v>
      </c>
      <c r="O133">
        <v>62934.283935546875</v>
      </c>
      <c r="P133">
        <v>55552.434000651039</v>
      </c>
      <c r="Q133">
        <v>47279.634114583336</v>
      </c>
      <c r="R133">
        <v>63532.587646484375</v>
      </c>
      <c r="T133">
        <f t="shared" si="10"/>
        <v>1.2167878834374717</v>
      </c>
      <c r="U133">
        <f t="shared" si="10"/>
        <v>1.4848604439696582</v>
      </c>
      <c r="V133">
        <f t="shared" si="10"/>
        <v>1.2196827196249118</v>
      </c>
      <c r="W133">
        <f t="shared" si="9"/>
        <v>1.0681394668788193</v>
      </c>
      <c r="X133">
        <f t="shared" si="9"/>
        <v>1.0501556980085103</v>
      </c>
      <c r="Y133">
        <f t="shared" si="9"/>
        <v>1.102086189630908</v>
      </c>
      <c r="Z133">
        <f t="shared" si="9"/>
        <v>1.121881451169886</v>
      </c>
      <c r="AA133">
        <f t="shared" si="7"/>
        <v>1.017283795122996</v>
      </c>
    </row>
    <row r="134" spans="1:27" x14ac:dyDescent="0.25">
      <c r="A134">
        <f t="shared" si="11"/>
        <v>49.599999999999888</v>
      </c>
      <c r="B134">
        <v>96907.5703125</v>
      </c>
      <c r="C134">
        <v>92862.234375</v>
      </c>
      <c r="D134">
        <v>73670.8671875</v>
      </c>
      <c r="E134">
        <v>79189.359375</v>
      </c>
      <c r="F134">
        <v>65700.921875</v>
      </c>
      <c r="G134">
        <v>61066.3203125</v>
      </c>
      <c r="H134">
        <v>52951.21484375</v>
      </c>
      <c r="I134">
        <v>64601.7734375</v>
      </c>
      <c r="K134">
        <v>79302.81640625</v>
      </c>
      <c r="L134">
        <v>62495.212727864586</v>
      </c>
      <c r="M134">
        <v>59776.485310872398</v>
      </c>
      <c r="N134">
        <v>72939.810546875</v>
      </c>
      <c r="O134">
        <v>62154.574320475258</v>
      </c>
      <c r="P134">
        <v>54992.097493489586</v>
      </c>
      <c r="Q134">
        <v>46726.020182291664</v>
      </c>
      <c r="R134">
        <v>62885.11279296875</v>
      </c>
      <c r="T134">
        <f t="shared" si="10"/>
        <v>1.2219940565044363</v>
      </c>
      <c r="U134">
        <f t="shared" si="10"/>
        <v>1.4859095652553198</v>
      </c>
      <c r="V134">
        <f t="shared" si="10"/>
        <v>1.2324389231713566</v>
      </c>
      <c r="W134">
        <f t="shared" si="9"/>
        <v>1.0856809029426902</v>
      </c>
      <c r="X134">
        <f t="shared" si="9"/>
        <v>1.0570569035874884</v>
      </c>
      <c r="Y134">
        <f t="shared" si="9"/>
        <v>1.1104562854640985</v>
      </c>
      <c r="Z134">
        <f t="shared" si="9"/>
        <v>1.1332275814882597</v>
      </c>
      <c r="AA134">
        <f t="shared" si="7"/>
        <v>1.0272983631306007</v>
      </c>
    </row>
    <row r="135" spans="1:27" x14ac:dyDescent="0.25">
      <c r="A135">
        <f t="shared" si="11"/>
        <v>49.899999999999885</v>
      </c>
      <c r="B135">
        <v>96790.078125</v>
      </c>
      <c r="C135">
        <v>92725.96875</v>
      </c>
      <c r="D135">
        <v>73918.6328125</v>
      </c>
      <c r="E135">
        <v>78874.8125</v>
      </c>
      <c r="F135">
        <v>65353.84375</v>
      </c>
      <c r="G135">
        <v>60970.55078125</v>
      </c>
      <c r="H135">
        <v>52956.2578125</v>
      </c>
      <c r="I135">
        <v>64808.44140625</v>
      </c>
      <c r="K135">
        <v>78079.41929117839</v>
      </c>
      <c r="L135">
        <v>61388.351114908852</v>
      </c>
      <c r="M135">
        <v>59337.767862955727</v>
      </c>
      <c r="N135">
        <v>72547.185546875</v>
      </c>
      <c r="O135">
        <v>61414.853983561195</v>
      </c>
      <c r="P135">
        <v>54209.752685546875</v>
      </c>
      <c r="Q135">
        <v>45862.480143229164</v>
      </c>
      <c r="R135">
        <v>62091.509806315102</v>
      </c>
      <c r="T135">
        <f t="shared" si="10"/>
        <v>1.2396362447835929</v>
      </c>
      <c r="U135">
        <f t="shared" si="10"/>
        <v>1.5104815012286663</v>
      </c>
      <c r="V135">
        <f t="shared" si="10"/>
        <v>1.2457265494586802</v>
      </c>
      <c r="W135">
        <f t="shared" si="9"/>
        <v>1.0872208467554751</v>
      </c>
      <c r="X135">
        <f t="shared" si="9"/>
        <v>1.0641374115697344</v>
      </c>
      <c r="Y135">
        <f t="shared" si="9"/>
        <v>1.1247155310764894</v>
      </c>
      <c r="Z135">
        <f t="shared" si="9"/>
        <v>1.1546749684517033</v>
      </c>
      <c r="AA135">
        <f t="shared" si="7"/>
        <v>1.043756893791276</v>
      </c>
    </row>
    <row r="136" spans="1:27" x14ac:dyDescent="0.25">
      <c r="A136">
        <f t="shared" si="11"/>
        <v>50.199999999999882</v>
      </c>
      <c r="B136">
        <v>96756.875</v>
      </c>
      <c r="C136">
        <v>92693.078125</v>
      </c>
      <c r="D136">
        <v>73632.2578125</v>
      </c>
      <c r="E136">
        <v>78781.46875</v>
      </c>
      <c r="F136">
        <v>64884.06640625</v>
      </c>
      <c r="G136">
        <v>60869.109375</v>
      </c>
      <c r="H136">
        <v>53060.31640625</v>
      </c>
      <c r="I136">
        <v>64862.13671875</v>
      </c>
      <c r="K136">
        <v>77235.444071451828</v>
      </c>
      <c r="L136">
        <v>60734.785807291664</v>
      </c>
      <c r="M136">
        <v>58418.412719726563</v>
      </c>
      <c r="N136">
        <v>71274.6455078125</v>
      </c>
      <c r="O136">
        <v>60567.566202799477</v>
      </c>
      <c r="P136">
        <v>53996.8271484375</v>
      </c>
      <c r="Q136">
        <v>45493.3359375</v>
      </c>
      <c r="R136">
        <v>61503.904744466148</v>
      </c>
      <c r="T136">
        <f t="shared" si="10"/>
        <v>1.2527522326470806</v>
      </c>
      <c r="U136">
        <f t="shared" si="10"/>
        <v>1.5261942047364807</v>
      </c>
      <c r="V136">
        <f t="shared" si="10"/>
        <v>1.2604289364342156</v>
      </c>
      <c r="W136">
        <f t="shared" si="9"/>
        <v>1.1053224914512507</v>
      </c>
      <c r="X136">
        <f t="shared" si="9"/>
        <v>1.0712675194673913</v>
      </c>
      <c r="Y136">
        <f t="shared" si="9"/>
        <v>1.1272719637335462</v>
      </c>
      <c r="Z136">
        <f t="shared" si="9"/>
        <v>1.1663316244635418</v>
      </c>
      <c r="AA136">
        <f t="shared" si="7"/>
        <v>1.0546019311820363</v>
      </c>
    </row>
    <row r="137" spans="1:27" x14ac:dyDescent="0.25">
      <c r="A137">
        <f t="shared" si="11"/>
        <v>50.499999999999879</v>
      </c>
      <c r="B137">
        <v>96649.59375</v>
      </c>
      <c r="C137">
        <v>92665.828125</v>
      </c>
      <c r="D137">
        <v>73780.9609375</v>
      </c>
      <c r="E137">
        <v>78318.078125</v>
      </c>
      <c r="F137">
        <v>64690.9453125</v>
      </c>
      <c r="G137">
        <v>61079.64453125</v>
      </c>
      <c r="H137">
        <v>53157.1796875</v>
      </c>
      <c r="I137">
        <v>65070.16015625</v>
      </c>
      <c r="K137">
        <v>76428.679077148438</v>
      </c>
      <c r="L137">
        <v>59995.976521809898</v>
      </c>
      <c r="M137">
        <v>58154.514729817711</v>
      </c>
      <c r="N137">
        <v>70629.276123046875</v>
      </c>
      <c r="O137">
        <v>59941.048583984375</v>
      </c>
      <c r="P137">
        <v>53407.570475260414</v>
      </c>
      <c r="Q137">
        <v>45093.742838541664</v>
      </c>
      <c r="R137">
        <v>60347.771118164063</v>
      </c>
      <c r="T137">
        <f t="shared" si="10"/>
        <v>1.2645723426992663</v>
      </c>
      <c r="U137">
        <f t="shared" si="10"/>
        <v>1.544534042067202</v>
      </c>
      <c r="V137">
        <f t="shared" si="10"/>
        <v>1.268705641862576</v>
      </c>
      <c r="W137">
        <f t="shared" si="9"/>
        <v>1.108861401730326</v>
      </c>
      <c r="X137">
        <f t="shared" si="9"/>
        <v>1.0792428033997514</v>
      </c>
      <c r="Y137">
        <f t="shared" si="9"/>
        <v>1.1436514334525563</v>
      </c>
      <c r="Z137">
        <f t="shared" si="9"/>
        <v>1.1788149827755372</v>
      </c>
      <c r="AA137">
        <f t="shared" si="7"/>
        <v>1.078252915568982</v>
      </c>
    </row>
    <row r="138" spans="1:27" x14ac:dyDescent="0.25">
      <c r="A138">
        <f t="shared" si="11"/>
        <v>50.799999999999876</v>
      </c>
      <c r="B138">
        <v>96507.5390625</v>
      </c>
      <c r="C138">
        <v>92671.390625</v>
      </c>
      <c r="D138">
        <v>73486.7734375</v>
      </c>
      <c r="E138">
        <v>78109.0078125</v>
      </c>
      <c r="F138">
        <v>64496.2109375</v>
      </c>
      <c r="G138">
        <v>60943.95703125</v>
      </c>
      <c r="H138">
        <v>53306.12109375</v>
      </c>
      <c r="I138">
        <v>65450.12890625</v>
      </c>
      <c r="K138">
        <v>75403.02524820964</v>
      </c>
      <c r="L138">
        <v>59201.750244140625</v>
      </c>
      <c r="M138">
        <v>57004.958251953125</v>
      </c>
      <c r="N138">
        <v>69858.433756510422</v>
      </c>
      <c r="O138">
        <v>59126.459920247398</v>
      </c>
      <c r="P138">
        <v>52591.718587239586</v>
      </c>
      <c r="Q138">
        <v>44612.056315104164</v>
      </c>
      <c r="R138">
        <v>60119.082275390625</v>
      </c>
      <c r="T138">
        <f t="shared" si="10"/>
        <v>1.2798894838080979</v>
      </c>
      <c r="U138">
        <f t="shared" si="10"/>
        <v>1.5653488324726001</v>
      </c>
      <c r="V138">
        <f t="shared" si="10"/>
        <v>1.289129501905778</v>
      </c>
      <c r="W138">
        <f t="shared" si="9"/>
        <v>1.1181041946165973</v>
      </c>
      <c r="X138">
        <f t="shared" si="9"/>
        <v>1.0908180706995747</v>
      </c>
      <c r="Y138">
        <f t="shared" si="9"/>
        <v>1.1588128068139787</v>
      </c>
      <c r="Z138">
        <f t="shared" si="9"/>
        <v>1.1948815073046142</v>
      </c>
      <c r="AA138">
        <f t="shared" si="7"/>
        <v>1.0886747839303197</v>
      </c>
    </row>
    <row r="139" spans="1:27" x14ac:dyDescent="0.25">
      <c r="A139">
        <f t="shared" si="11"/>
        <v>51.099999999999874</v>
      </c>
      <c r="B139">
        <v>96468.1796875</v>
      </c>
      <c r="C139">
        <v>92504.171875</v>
      </c>
      <c r="D139">
        <v>73586.859375</v>
      </c>
      <c r="E139">
        <v>78425.1640625</v>
      </c>
      <c r="F139">
        <v>64427.77734375</v>
      </c>
      <c r="G139">
        <v>60703.01953125</v>
      </c>
      <c r="H139">
        <v>53352.6171875</v>
      </c>
      <c r="I139">
        <v>65456.8828125</v>
      </c>
      <c r="K139">
        <v>74119.129455566406</v>
      </c>
      <c r="L139">
        <v>58255.406127929688</v>
      </c>
      <c r="M139">
        <v>56185.330688476563</v>
      </c>
      <c r="N139">
        <v>68896.9287109375</v>
      </c>
      <c r="O139">
        <v>58362.566772460938</v>
      </c>
      <c r="P139">
        <v>52231.994791666664</v>
      </c>
      <c r="Q139">
        <v>43773.1474609375</v>
      </c>
      <c r="R139">
        <v>59115.779337565102</v>
      </c>
      <c r="T139">
        <f t="shared" si="10"/>
        <v>1.3015287739628891</v>
      </c>
      <c r="U139">
        <f t="shared" si="10"/>
        <v>1.5879070806211451</v>
      </c>
      <c r="V139">
        <f t="shared" si="10"/>
        <v>1.3097165839070595</v>
      </c>
      <c r="W139">
        <f t="shared" si="9"/>
        <v>1.1382969535774079</v>
      </c>
      <c r="X139">
        <f t="shared" si="9"/>
        <v>1.10392295792842</v>
      </c>
      <c r="Y139">
        <f t="shared" si="9"/>
        <v>1.1621807624497398</v>
      </c>
      <c r="Z139">
        <f t="shared" si="9"/>
        <v>1.2188435212503528</v>
      </c>
      <c r="AA139">
        <f t="shared" si="7"/>
        <v>1.1072658357208773</v>
      </c>
    </row>
    <row r="140" spans="1:27" x14ac:dyDescent="0.25">
      <c r="A140">
        <f t="shared" si="11"/>
        <v>51.399999999999871</v>
      </c>
      <c r="B140">
        <v>96154.0625</v>
      </c>
      <c r="C140">
        <v>92586.265625</v>
      </c>
      <c r="D140">
        <v>73575.09375</v>
      </c>
      <c r="E140">
        <v>78107.1796875</v>
      </c>
      <c r="F140">
        <v>64022.62109375</v>
      </c>
      <c r="G140">
        <v>60665.57421875</v>
      </c>
      <c r="H140">
        <v>53521.40625</v>
      </c>
      <c r="I140">
        <v>65910.5078125</v>
      </c>
      <c r="K140">
        <v>73537.648661295578</v>
      </c>
      <c r="L140">
        <v>57872.735961914063</v>
      </c>
      <c r="M140">
        <v>55780.163452148438</v>
      </c>
      <c r="N140">
        <v>68024.248046875</v>
      </c>
      <c r="O140">
        <v>57731.217651367188</v>
      </c>
      <c r="P140">
        <v>51638.494303385414</v>
      </c>
      <c r="Q140">
        <v>43112.210286458336</v>
      </c>
      <c r="R140">
        <v>58195.225992838539</v>
      </c>
      <c r="T140">
        <f t="shared" si="10"/>
        <v>1.3075487760408624</v>
      </c>
      <c r="U140">
        <f t="shared" si="10"/>
        <v>1.5998252732673783</v>
      </c>
      <c r="V140">
        <f t="shared" si="10"/>
        <v>1.3190189701239783</v>
      </c>
      <c r="W140">
        <f t="shared" si="9"/>
        <v>1.1482255508899846</v>
      </c>
      <c r="X140">
        <f t="shared" si="9"/>
        <v>1.1089774942973825</v>
      </c>
      <c r="Y140">
        <f t="shared" si="9"/>
        <v>1.1748129963342633</v>
      </c>
      <c r="Z140">
        <f t="shared" si="9"/>
        <v>1.2414442658907521</v>
      </c>
      <c r="AA140">
        <f t="shared" si="7"/>
        <v>1.1325758546003566</v>
      </c>
    </row>
    <row r="141" spans="1:27" x14ac:dyDescent="0.25">
      <c r="A141">
        <f t="shared" si="11"/>
        <v>51.699999999999868</v>
      </c>
      <c r="B141">
        <v>95936.6953125</v>
      </c>
      <c r="C141">
        <v>92733.9765625</v>
      </c>
      <c r="D141">
        <v>73687.3125</v>
      </c>
      <c r="E141">
        <v>77945.59375</v>
      </c>
      <c r="F141">
        <v>64183.53515625</v>
      </c>
      <c r="G141">
        <v>60812.62109375</v>
      </c>
      <c r="H141">
        <v>53535.3671875</v>
      </c>
      <c r="I141">
        <v>66290.6484375</v>
      </c>
      <c r="K141">
        <v>72936.469401041672</v>
      </c>
      <c r="L141">
        <v>56933.649454752602</v>
      </c>
      <c r="M141">
        <v>55090.330240885414</v>
      </c>
      <c r="N141">
        <v>67280.198486328125</v>
      </c>
      <c r="O141">
        <v>56851.151692708336</v>
      </c>
      <c r="P141">
        <v>51239.684651692711</v>
      </c>
      <c r="Q141">
        <v>42911.0595703125</v>
      </c>
      <c r="R141">
        <v>57664.490234375</v>
      </c>
      <c r="T141">
        <f t="shared" si="10"/>
        <v>1.3153460278559883</v>
      </c>
      <c r="U141">
        <f t="shared" si="10"/>
        <v>1.6288078746155086</v>
      </c>
      <c r="V141">
        <f t="shared" si="10"/>
        <v>1.3375725318363183</v>
      </c>
      <c r="W141">
        <f t="shared" si="9"/>
        <v>1.1585220540905385</v>
      </c>
      <c r="X141">
        <f t="shared" si="9"/>
        <v>1.1289751085989363</v>
      </c>
      <c r="Y141">
        <f t="shared" si="9"/>
        <v>1.1868266072894547</v>
      </c>
      <c r="Z141">
        <f t="shared" si="9"/>
        <v>1.2475890300443151</v>
      </c>
      <c r="AA141">
        <f t="shared" si="7"/>
        <v>1.1495922042848958</v>
      </c>
    </row>
    <row r="142" spans="1:27" x14ac:dyDescent="0.25">
      <c r="A142">
        <f t="shared" si="11"/>
        <v>51.999999999999865</v>
      </c>
      <c r="B142">
        <v>95806.53125</v>
      </c>
      <c r="C142">
        <v>92804.65625</v>
      </c>
      <c r="D142">
        <v>73754.921875</v>
      </c>
      <c r="E142">
        <v>77918.5390625</v>
      </c>
      <c r="F142">
        <v>64104.48046875</v>
      </c>
      <c r="G142">
        <v>60871.328125</v>
      </c>
      <c r="H142">
        <v>53826.34765625</v>
      </c>
      <c r="I142">
        <v>66432.4140625</v>
      </c>
      <c r="K142">
        <v>71690.530090332031</v>
      </c>
      <c r="L142">
        <v>56314.212727864586</v>
      </c>
      <c r="M142">
        <v>54576.684611002602</v>
      </c>
      <c r="N142">
        <v>66428.921549479172</v>
      </c>
      <c r="O142">
        <v>56211.381734212242</v>
      </c>
      <c r="P142">
        <v>50647.550862630211</v>
      </c>
      <c r="Q142">
        <v>42285.257161458336</v>
      </c>
      <c r="R142">
        <v>56981.401814778648</v>
      </c>
      <c r="T142">
        <f t="shared" si="10"/>
        <v>1.3363903311815541</v>
      </c>
      <c r="U142">
        <f t="shared" si="10"/>
        <v>1.6479792889669527</v>
      </c>
      <c r="V142">
        <f t="shared" si="10"/>
        <v>1.351399822116184</v>
      </c>
      <c r="W142">
        <f t="shared" si="9"/>
        <v>1.1729610724518966</v>
      </c>
      <c r="X142">
        <f t="shared" si="9"/>
        <v>1.1404181589390416</v>
      </c>
      <c r="Y142">
        <f t="shared" si="9"/>
        <v>1.201861236885855</v>
      </c>
      <c r="Z142">
        <f t="shared" si="9"/>
        <v>1.2729341446529265</v>
      </c>
      <c r="AA142">
        <f t="shared" si="7"/>
        <v>1.1658613503129041</v>
      </c>
    </row>
    <row r="143" spans="1:27" x14ac:dyDescent="0.25">
      <c r="A143">
        <f t="shared" si="11"/>
        <v>52.299999999999862</v>
      </c>
      <c r="B143">
        <v>95760.5390625</v>
      </c>
      <c r="C143">
        <v>92924.46875</v>
      </c>
      <c r="D143">
        <v>73687.4375</v>
      </c>
      <c r="E143">
        <v>77836.1953125</v>
      </c>
      <c r="F143">
        <v>63837.83203125</v>
      </c>
      <c r="G143">
        <v>61108.48828125</v>
      </c>
      <c r="H143">
        <v>54081.625</v>
      </c>
      <c r="I143">
        <v>66890.3046875</v>
      </c>
      <c r="K143">
        <v>70709.253499348953</v>
      </c>
      <c r="L143">
        <v>55638.464396158852</v>
      </c>
      <c r="M143">
        <v>53852.017374674477</v>
      </c>
      <c r="N143">
        <v>65734.993001302078</v>
      </c>
      <c r="O143">
        <v>55613.789632161461</v>
      </c>
      <c r="P143">
        <v>50096.446858723961</v>
      </c>
      <c r="Q143">
        <v>41645.185872395836</v>
      </c>
      <c r="R143">
        <v>56217.117879231773</v>
      </c>
      <c r="T143">
        <f t="shared" si="10"/>
        <v>1.3542858158357125</v>
      </c>
      <c r="U143">
        <f t="shared" si="10"/>
        <v>1.670147976916762</v>
      </c>
      <c r="V143">
        <f t="shared" si="10"/>
        <v>1.3683319788620161</v>
      </c>
      <c r="W143">
        <f t="shared" si="9"/>
        <v>1.1840907218314942</v>
      </c>
      <c r="X143">
        <f t="shared" si="9"/>
        <v>1.1478777557415827</v>
      </c>
      <c r="Y143">
        <f t="shared" si="9"/>
        <v>1.2198168156232894</v>
      </c>
      <c r="Z143">
        <f t="shared" si="9"/>
        <v>1.298628493716186</v>
      </c>
      <c r="AA143">
        <f t="shared" si="9"/>
        <v>1.1898565278852762</v>
      </c>
    </row>
    <row r="144" spans="1:27" x14ac:dyDescent="0.25">
      <c r="A144">
        <f t="shared" si="11"/>
        <v>52.599999999999859</v>
      </c>
      <c r="B144">
        <v>95374.4453125</v>
      </c>
      <c r="C144">
        <v>92818.515625</v>
      </c>
      <c r="D144">
        <v>73936.6796875</v>
      </c>
      <c r="E144">
        <v>77716.984375</v>
      </c>
      <c r="F144">
        <v>63720.96484375</v>
      </c>
      <c r="G144">
        <v>61313.03515625</v>
      </c>
      <c r="H144">
        <v>54385.9609375</v>
      </c>
      <c r="I144">
        <v>67206.4375</v>
      </c>
      <c r="K144">
        <v>69992.376820882157</v>
      </c>
      <c r="L144">
        <v>54586.854329427086</v>
      </c>
      <c r="M144">
        <v>53218.079630533852</v>
      </c>
      <c r="N144">
        <v>65012.03076171875</v>
      </c>
      <c r="O144">
        <v>54959.627827962242</v>
      </c>
      <c r="P144">
        <v>49646.762776692711</v>
      </c>
      <c r="Q144">
        <v>41266.5126953125</v>
      </c>
      <c r="R144">
        <v>56049.398498535156</v>
      </c>
      <c r="T144">
        <f t="shared" si="10"/>
        <v>1.3626404709269013</v>
      </c>
      <c r="U144">
        <f t="shared" si="10"/>
        <v>1.7003822031005495</v>
      </c>
      <c r="V144">
        <f t="shared" si="10"/>
        <v>1.3893150636175691</v>
      </c>
      <c r="W144">
        <f t="shared" si="9"/>
        <v>1.195424653935935</v>
      </c>
      <c r="X144">
        <f t="shared" si="9"/>
        <v>1.1594140528610017</v>
      </c>
      <c r="Y144">
        <f t="shared" si="9"/>
        <v>1.2349855605295208</v>
      </c>
      <c r="Z144">
        <f t="shared" si="9"/>
        <v>1.3179199642832371</v>
      </c>
      <c r="AA144">
        <f t="shared" si="9"/>
        <v>1.1990572477197312</v>
      </c>
    </row>
    <row r="145" spans="1:27" x14ac:dyDescent="0.25">
      <c r="A145">
        <f t="shared" si="11"/>
        <v>52.899999999999856</v>
      </c>
      <c r="B145">
        <v>95455.53125</v>
      </c>
      <c r="C145">
        <v>93202.046875</v>
      </c>
      <c r="D145">
        <v>73814.6171875</v>
      </c>
      <c r="E145">
        <v>77754.6796875</v>
      </c>
      <c r="F145">
        <v>63795.95703125</v>
      </c>
      <c r="G145">
        <v>61609.70703125</v>
      </c>
      <c r="H145">
        <v>54620.08984375</v>
      </c>
      <c r="I145">
        <v>67631.3046875</v>
      </c>
      <c r="K145">
        <v>69129.798299153641</v>
      </c>
      <c r="L145">
        <v>53930.297932942711</v>
      </c>
      <c r="M145">
        <v>52351.584228515625</v>
      </c>
      <c r="N145">
        <v>64273.495686848953</v>
      </c>
      <c r="O145">
        <v>54174.782755533852</v>
      </c>
      <c r="P145">
        <v>49262.93310546875</v>
      </c>
      <c r="Q145">
        <v>40888.879557291664</v>
      </c>
      <c r="R145">
        <v>55072.76829020182</v>
      </c>
      <c r="T145">
        <f t="shared" si="10"/>
        <v>1.3808159953964261</v>
      </c>
      <c r="U145">
        <f t="shared" si="10"/>
        <v>1.728194548283194</v>
      </c>
      <c r="V145">
        <f t="shared" si="10"/>
        <v>1.4099786716157021</v>
      </c>
      <c r="W145">
        <f t="shared" si="9"/>
        <v>1.2097471727122731</v>
      </c>
      <c r="X145">
        <f t="shared" si="9"/>
        <v>1.177595068892701</v>
      </c>
      <c r="Y145">
        <f t="shared" si="9"/>
        <v>1.2506301015278081</v>
      </c>
      <c r="Z145">
        <f t="shared" si="9"/>
        <v>1.335817719515126</v>
      </c>
      <c r="AA145">
        <f t="shared" si="9"/>
        <v>1.2280353210341981</v>
      </c>
    </row>
    <row r="146" spans="1:27" x14ac:dyDescent="0.25">
      <c r="A146">
        <f t="shared" si="11"/>
        <v>53.199999999999854</v>
      </c>
      <c r="B146">
        <v>95304.5234375</v>
      </c>
      <c r="C146">
        <v>93089.71875</v>
      </c>
      <c r="D146">
        <v>74175.421875</v>
      </c>
      <c r="E146">
        <v>77851.2578125</v>
      </c>
      <c r="F146">
        <v>63938.08984375</v>
      </c>
      <c r="G146">
        <v>61715.09375</v>
      </c>
      <c r="H146">
        <v>55031.34375</v>
      </c>
      <c r="I146">
        <v>68092.7734375</v>
      </c>
      <c r="K146">
        <v>68240.195109049484</v>
      </c>
      <c r="L146">
        <v>53474.944173177086</v>
      </c>
      <c r="M146">
        <v>51897.693359375</v>
      </c>
      <c r="N146">
        <v>63282.3134765625</v>
      </c>
      <c r="O146">
        <v>53566.575500488281</v>
      </c>
      <c r="P146">
        <v>48546.9248046875</v>
      </c>
      <c r="Q146">
        <v>40256.483072916664</v>
      </c>
      <c r="R146">
        <v>54593.332377115883</v>
      </c>
      <c r="T146">
        <f t="shared" si="10"/>
        <v>1.3966039118909472</v>
      </c>
      <c r="U146">
        <f t="shared" si="10"/>
        <v>1.7408100221391833</v>
      </c>
      <c r="V146">
        <f t="shared" si="10"/>
        <v>1.4292624021140752</v>
      </c>
      <c r="W146">
        <f t="shared" si="9"/>
        <v>1.2302214242109419</v>
      </c>
      <c r="X146">
        <f t="shared" si="9"/>
        <v>1.1936191411595312</v>
      </c>
      <c r="Y146">
        <f t="shared" si="9"/>
        <v>1.2712462014492221</v>
      </c>
      <c r="Z146">
        <f t="shared" si="9"/>
        <v>1.367018168236942</v>
      </c>
      <c r="AA146">
        <f t="shared" si="9"/>
        <v>1.2472727066216374</v>
      </c>
    </row>
    <row r="147" spans="1:27" x14ac:dyDescent="0.25">
      <c r="A147">
        <f t="shared" si="11"/>
        <v>53.499999999999851</v>
      </c>
      <c r="B147">
        <v>95080.3046875</v>
      </c>
      <c r="C147">
        <v>93176.40625</v>
      </c>
      <c r="D147">
        <v>74232.9140625</v>
      </c>
      <c r="E147">
        <v>77743.8359375</v>
      </c>
      <c r="F147">
        <v>64068.24609375</v>
      </c>
      <c r="G147">
        <v>62035.75</v>
      </c>
      <c r="H147">
        <v>55331.46875</v>
      </c>
      <c r="I147">
        <v>68613.9765625</v>
      </c>
      <c r="K147">
        <v>67452.850199381515</v>
      </c>
      <c r="L147">
        <v>52512.797241210938</v>
      </c>
      <c r="M147">
        <v>51387.108439127602</v>
      </c>
      <c r="N147">
        <v>62694.0048828125</v>
      </c>
      <c r="O147">
        <v>52928.370646158852</v>
      </c>
      <c r="P147">
        <v>48391.787272135414</v>
      </c>
      <c r="Q147">
        <v>40065.2626953125</v>
      </c>
      <c r="R147">
        <v>53732.354878743492</v>
      </c>
      <c r="T147">
        <f t="shared" si="10"/>
        <v>1.4095817212535195</v>
      </c>
      <c r="U147">
        <f t="shared" si="10"/>
        <v>1.7743561787806863</v>
      </c>
      <c r="V147">
        <f t="shared" si="10"/>
        <v>1.4445824316119129</v>
      </c>
      <c r="W147">
        <f t="shared" si="9"/>
        <v>1.2400521562279936</v>
      </c>
      <c r="X147">
        <f t="shared" si="9"/>
        <v>1.2104707798784204</v>
      </c>
      <c r="Y147">
        <f t="shared" si="9"/>
        <v>1.2819478985377535</v>
      </c>
      <c r="Z147">
        <f t="shared" si="9"/>
        <v>1.3810334695864503</v>
      </c>
      <c r="AA147">
        <f t="shared" si="9"/>
        <v>1.2769583004009317</v>
      </c>
    </row>
    <row r="148" spans="1:27" x14ac:dyDescent="0.25">
      <c r="A148">
        <f t="shared" si="11"/>
        <v>53.799999999999848</v>
      </c>
      <c r="B148">
        <v>94844.9765625</v>
      </c>
      <c r="C148">
        <v>93382.7890625</v>
      </c>
      <c r="D148">
        <v>74250.6171875</v>
      </c>
      <c r="E148">
        <v>77996.234375</v>
      </c>
      <c r="F148">
        <v>64262.01953125</v>
      </c>
      <c r="G148">
        <v>62406.81640625</v>
      </c>
      <c r="H148">
        <v>55395.75</v>
      </c>
      <c r="I148">
        <v>68929.9921875</v>
      </c>
      <c r="K148">
        <v>66579.369567871094</v>
      </c>
      <c r="L148">
        <v>52143.267740885414</v>
      </c>
      <c r="M148">
        <v>50686.482584635414</v>
      </c>
      <c r="N148">
        <v>61923.216471354164</v>
      </c>
      <c r="O148">
        <v>52317.805236816406</v>
      </c>
      <c r="P148">
        <v>47641.06982421875</v>
      </c>
      <c r="Q148">
        <v>39375.118815104164</v>
      </c>
      <c r="R148">
        <v>53116.25461832682</v>
      </c>
      <c r="T148">
        <f t="shared" si="10"/>
        <v>1.4245400216025612</v>
      </c>
      <c r="U148">
        <f t="shared" si="10"/>
        <v>1.7908887016161967</v>
      </c>
      <c r="V148">
        <f t="shared" si="10"/>
        <v>1.4648997800057955</v>
      </c>
      <c r="W148">
        <f t="shared" si="9"/>
        <v>1.2595636793363481</v>
      </c>
      <c r="X148">
        <f t="shared" si="9"/>
        <v>1.228301134582541</v>
      </c>
      <c r="Y148">
        <f t="shared" si="9"/>
        <v>1.3099373426439083</v>
      </c>
      <c r="Z148">
        <f t="shared" si="9"/>
        <v>1.4068719452028771</v>
      </c>
      <c r="AA148">
        <f t="shared" si="9"/>
        <v>1.2977193644921818</v>
      </c>
    </row>
    <row r="149" spans="1:27" x14ac:dyDescent="0.25">
      <c r="A149">
        <f t="shared" si="11"/>
        <v>54.099999999999845</v>
      </c>
      <c r="B149">
        <v>94549.265625</v>
      </c>
      <c r="C149">
        <v>93596.3515625</v>
      </c>
      <c r="D149">
        <v>74418.40625</v>
      </c>
      <c r="E149">
        <v>77966.515625</v>
      </c>
      <c r="F149">
        <v>64067.55078125</v>
      </c>
      <c r="G149">
        <v>62672.49609375</v>
      </c>
      <c r="H149">
        <v>56192.42578125</v>
      </c>
      <c r="I149">
        <v>69526.8125</v>
      </c>
      <c r="K149">
        <v>65797.380625406906</v>
      </c>
      <c r="L149">
        <v>51496.681925455727</v>
      </c>
      <c r="M149">
        <v>50031.222371419273</v>
      </c>
      <c r="N149">
        <v>61036.823649088539</v>
      </c>
      <c r="O149">
        <v>51554.355448404945</v>
      </c>
      <c r="P149">
        <v>47335.271402994789</v>
      </c>
      <c r="Q149">
        <v>39184.432454427086</v>
      </c>
      <c r="R149">
        <v>52433.523824055992</v>
      </c>
      <c r="T149">
        <f t="shared" si="10"/>
        <v>1.4369761337959841</v>
      </c>
      <c r="U149">
        <f t="shared" si="10"/>
        <v>1.8175219851637403</v>
      </c>
      <c r="V149">
        <f t="shared" si="10"/>
        <v>1.4874392973558865</v>
      </c>
      <c r="W149">
        <f t="shared" si="9"/>
        <v>1.2773684959958473</v>
      </c>
      <c r="X149">
        <f t="shared" si="9"/>
        <v>1.2427184904943314</v>
      </c>
      <c r="Y149">
        <f t="shared" si="9"/>
        <v>1.3240126070088374</v>
      </c>
      <c r="Z149">
        <f t="shared" si="9"/>
        <v>1.4340497555146123</v>
      </c>
      <c r="AA149">
        <f t="shared" si="9"/>
        <v>1.3259992353995054</v>
      </c>
    </row>
    <row r="150" spans="1:27" x14ac:dyDescent="0.25">
      <c r="A150">
        <f t="shared" si="11"/>
        <v>54.399999999999842</v>
      </c>
      <c r="B150">
        <v>94556.5</v>
      </c>
      <c r="C150">
        <v>93639.484375</v>
      </c>
      <c r="D150">
        <v>74423.734375</v>
      </c>
      <c r="E150">
        <v>77979.1484375</v>
      </c>
      <c r="F150">
        <v>64204.9765625</v>
      </c>
      <c r="G150">
        <v>62817.55859375</v>
      </c>
      <c r="H150">
        <v>56670.34375</v>
      </c>
      <c r="I150">
        <v>70067.1484375</v>
      </c>
      <c r="K150">
        <v>65049.180806477867</v>
      </c>
      <c r="L150">
        <v>51060.140950520836</v>
      </c>
      <c r="M150">
        <v>49758.12646484375</v>
      </c>
      <c r="N150">
        <v>60313.859619140625</v>
      </c>
      <c r="O150">
        <v>51013.362874348961</v>
      </c>
      <c r="P150">
        <v>47046.720784505211</v>
      </c>
      <c r="Q150">
        <v>38375.299153645836</v>
      </c>
      <c r="R150">
        <v>51727.89013671875</v>
      </c>
      <c r="T150">
        <f t="shared" si="10"/>
        <v>1.453615538699969</v>
      </c>
      <c r="U150">
        <f t="shared" si="10"/>
        <v>1.833905716510656</v>
      </c>
      <c r="V150">
        <f t="shared" si="10"/>
        <v>1.495710141489824</v>
      </c>
      <c r="W150">
        <f t="shared" si="9"/>
        <v>1.2928893778297235</v>
      </c>
      <c r="X150">
        <f t="shared" si="9"/>
        <v>1.2585913365610362</v>
      </c>
      <c r="Y150">
        <f t="shared" si="9"/>
        <v>1.3352165155459443</v>
      </c>
      <c r="Z150">
        <f t="shared" si="9"/>
        <v>1.4767401166856062</v>
      </c>
      <c r="AA150">
        <f t="shared" si="9"/>
        <v>1.3545332750342205</v>
      </c>
    </row>
    <row r="151" spans="1:27" x14ac:dyDescent="0.25">
      <c r="A151">
        <f t="shared" si="11"/>
        <v>54.699999999999839</v>
      </c>
      <c r="B151">
        <v>94496.5625</v>
      </c>
      <c r="C151">
        <v>93826.640625</v>
      </c>
      <c r="D151">
        <v>74740.9140625</v>
      </c>
      <c r="E151">
        <v>78333.3515625</v>
      </c>
      <c r="F151">
        <v>64526.7890625</v>
      </c>
      <c r="G151">
        <v>63278.51953125</v>
      </c>
      <c r="H151">
        <v>57064.54296875</v>
      </c>
      <c r="I151">
        <v>70907.3828125</v>
      </c>
      <c r="K151">
        <v>64028.390879313149</v>
      </c>
      <c r="L151">
        <v>49995.669514973961</v>
      </c>
      <c r="M151">
        <v>48640.208658854164</v>
      </c>
      <c r="N151">
        <v>59727.888590494789</v>
      </c>
      <c r="O151">
        <v>50524.611796061195</v>
      </c>
      <c r="P151">
        <v>46317.171793619789</v>
      </c>
      <c r="Q151">
        <v>38085.33544921875</v>
      </c>
      <c r="R151">
        <v>51063.461873372398</v>
      </c>
      <c r="T151">
        <f t="shared" si="10"/>
        <v>1.4758540891354928</v>
      </c>
      <c r="U151">
        <f t="shared" si="10"/>
        <v>1.8766953525224508</v>
      </c>
      <c r="V151">
        <f t="shared" si="10"/>
        <v>1.5366075953067406</v>
      </c>
      <c r="W151">
        <f t="shared" si="9"/>
        <v>1.3115037784035466</v>
      </c>
      <c r="X151">
        <f t="shared" si="9"/>
        <v>1.2771357714326939</v>
      </c>
      <c r="Y151">
        <f t="shared" si="9"/>
        <v>1.3661999876246038</v>
      </c>
      <c r="Z151">
        <f t="shared" si="9"/>
        <v>1.4983337364807319</v>
      </c>
      <c r="AA151">
        <f t="shared" si="9"/>
        <v>1.3886129183394718</v>
      </c>
    </row>
    <row r="152" spans="1:27" x14ac:dyDescent="0.25">
      <c r="A152">
        <f t="shared" si="11"/>
        <v>54.999999999999837</v>
      </c>
      <c r="B152">
        <v>94069.5390625</v>
      </c>
      <c r="C152">
        <v>94036.265625</v>
      </c>
      <c r="D152">
        <v>74668.71875</v>
      </c>
      <c r="E152">
        <v>78339.2734375</v>
      </c>
      <c r="F152">
        <v>64762.96875</v>
      </c>
      <c r="G152">
        <v>63687.7265625</v>
      </c>
      <c r="H152">
        <v>57542.46875</v>
      </c>
      <c r="I152">
        <v>71224.8984375</v>
      </c>
      <c r="K152">
        <v>63170.489308675133</v>
      </c>
      <c r="L152">
        <v>49688.531127929688</v>
      </c>
      <c r="M152">
        <v>48235.481323242188</v>
      </c>
      <c r="N152">
        <v>59540.381184895836</v>
      </c>
      <c r="O152">
        <v>49970.716003417969</v>
      </c>
      <c r="P152">
        <v>46200.208902994789</v>
      </c>
      <c r="Q152">
        <v>37599.52490234375</v>
      </c>
      <c r="R152">
        <v>50862.789103190102</v>
      </c>
      <c r="T152">
        <f t="shared" si="10"/>
        <v>1.4891374135609479</v>
      </c>
      <c r="U152">
        <f t="shared" si="10"/>
        <v>1.8925144996315388</v>
      </c>
      <c r="V152">
        <f t="shared" si="10"/>
        <v>1.5480040149204648</v>
      </c>
      <c r="W152">
        <f t="shared" si="9"/>
        <v>1.3157334884072434</v>
      </c>
      <c r="X152">
        <f t="shared" si="9"/>
        <v>1.2960184269837207</v>
      </c>
      <c r="Y152">
        <f t="shared" si="9"/>
        <v>1.3785159867182253</v>
      </c>
      <c r="Z152">
        <f t="shared" si="9"/>
        <v>1.5304041447186774</v>
      </c>
      <c r="AA152">
        <f t="shared" si="9"/>
        <v>1.4003341085562448</v>
      </c>
    </row>
    <row r="153" spans="1:27" x14ac:dyDescent="0.25">
      <c r="A153">
        <f t="shared" si="11"/>
        <v>55.299999999999834</v>
      </c>
      <c r="B153">
        <v>93928.2734375</v>
      </c>
      <c r="C153">
        <v>94043.9296875</v>
      </c>
      <c r="D153">
        <v>74868.6015625</v>
      </c>
      <c r="E153">
        <v>78557.8828125</v>
      </c>
      <c r="F153">
        <v>65071.28515625</v>
      </c>
      <c r="G153">
        <v>64084.65234375</v>
      </c>
      <c r="H153">
        <v>57871.0234375</v>
      </c>
      <c r="I153">
        <v>72343.6796875</v>
      </c>
      <c r="K153">
        <v>62544.478485107422</v>
      </c>
      <c r="L153">
        <v>49053.692179361977</v>
      </c>
      <c r="M153">
        <v>47888.832600911461</v>
      </c>
      <c r="N153">
        <v>58568.098063151039</v>
      </c>
      <c r="O153">
        <v>49359.566935221352</v>
      </c>
      <c r="P153">
        <v>45544.569742838539</v>
      </c>
      <c r="Q153">
        <v>37419.923177083336</v>
      </c>
      <c r="R153">
        <v>49944.514485677086</v>
      </c>
      <c r="T153">
        <f t="shared" si="10"/>
        <v>1.5017836220325258</v>
      </c>
      <c r="U153">
        <f t="shared" si="10"/>
        <v>1.9171631228824495</v>
      </c>
      <c r="V153">
        <f t="shared" si="10"/>
        <v>1.5633833087231079</v>
      </c>
      <c r="W153">
        <f t="shared" si="9"/>
        <v>1.3413084155096684</v>
      </c>
      <c r="X153">
        <f t="shared" si="9"/>
        <v>1.3183115087222794</v>
      </c>
      <c r="Y153">
        <f t="shared" si="9"/>
        <v>1.4070755900340175</v>
      </c>
      <c r="Z153">
        <f t="shared" si="9"/>
        <v>1.5465297233143787</v>
      </c>
      <c r="AA153">
        <f t="shared" si="9"/>
        <v>1.4484809880021252</v>
      </c>
    </row>
    <row r="154" spans="1:27" x14ac:dyDescent="0.25">
      <c r="A154">
        <f t="shared" si="11"/>
        <v>55.599999999999831</v>
      </c>
      <c r="B154">
        <v>93916.78125</v>
      </c>
      <c r="C154">
        <v>94251.3984375</v>
      </c>
      <c r="D154">
        <v>75335.609375</v>
      </c>
      <c r="E154">
        <v>78624.6953125</v>
      </c>
      <c r="F154">
        <v>65168.67578125</v>
      </c>
      <c r="G154">
        <v>64458.90625</v>
      </c>
      <c r="H154">
        <v>58639.19921875</v>
      </c>
      <c r="I154">
        <v>72984.15625</v>
      </c>
      <c r="K154">
        <v>61608.209136962891</v>
      </c>
      <c r="L154">
        <v>48131.77099609375</v>
      </c>
      <c r="M154">
        <v>47362.836100260414</v>
      </c>
      <c r="N154">
        <v>57966.611979166664</v>
      </c>
      <c r="O154">
        <v>48797.963358561195</v>
      </c>
      <c r="P154">
        <v>45322.201497395836</v>
      </c>
      <c r="Q154">
        <v>36990.336263020836</v>
      </c>
      <c r="R154">
        <v>49592.841593424477</v>
      </c>
      <c r="T154">
        <f t="shared" si="10"/>
        <v>1.5244199200988142</v>
      </c>
      <c r="U154">
        <f t="shared" si="10"/>
        <v>1.9581951066198915</v>
      </c>
      <c r="V154">
        <f t="shared" si="10"/>
        <v>1.5906059598189008</v>
      </c>
      <c r="W154">
        <f t="shared" si="9"/>
        <v>1.3563790021186317</v>
      </c>
      <c r="X154">
        <f t="shared" si="9"/>
        <v>1.3354794195486992</v>
      </c>
      <c r="Y154">
        <f t="shared" si="9"/>
        <v>1.4222368755344714</v>
      </c>
      <c r="Z154">
        <f t="shared" si="9"/>
        <v>1.5852572629184636</v>
      </c>
      <c r="AA154">
        <f t="shared" si="9"/>
        <v>1.4716671581020471</v>
      </c>
    </row>
    <row r="155" spans="1:27" x14ac:dyDescent="0.25">
      <c r="A155">
        <f t="shared" si="11"/>
        <v>55.899999999999828</v>
      </c>
      <c r="B155">
        <v>93668.625</v>
      </c>
      <c r="C155">
        <v>94577.90625</v>
      </c>
      <c r="D155">
        <v>75695.9453125</v>
      </c>
      <c r="E155">
        <v>78996.890625</v>
      </c>
      <c r="F155">
        <v>65582.03125</v>
      </c>
      <c r="G155">
        <v>65017.19921875</v>
      </c>
      <c r="H155">
        <v>59043.67578125</v>
      </c>
      <c r="I155">
        <v>73780.171875</v>
      </c>
      <c r="K155">
        <v>61038.098347981773</v>
      </c>
      <c r="L155">
        <v>47750.532470703125</v>
      </c>
      <c r="M155">
        <v>46917.767903645836</v>
      </c>
      <c r="N155">
        <v>57387.99951171875</v>
      </c>
      <c r="O155">
        <v>48285.193196614586</v>
      </c>
      <c r="P155">
        <v>44980.717203776039</v>
      </c>
      <c r="Q155">
        <v>36432.818033854164</v>
      </c>
      <c r="R155">
        <v>48962.256327311195</v>
      </c>
      <c r="T155">
        <f t="shared" si="10"/>
        <v>1.5345927795127181</v>
      </c>
      <c r="U155">
        <f t="shared" si="10"/>
        <v>1.980667049273793</v>
      </c>
      <c r="V155">
        <f t="shared" si="10"/>
        <v>1.6133748192786022</v>
      </c>
      <c r="W155">
        <f t="shared" si="9"/>
        <v>1.3765402400700284</v>
      </c>
      <c r="X155">
        <f t="shared" si="9"/>
        <v>1.3582224054267249</v>
      </c>
      <c r="Y155">
        <f t="shared" si="9"/>
        <v>1.445446032445475</v>
      </c>
      <c r="Z155">
        <f t="shared" si="9"/>
        <v>1.6206178650903518</v>
      </c>
      <c r="AA155">
        <f t="shared" si="9"/>
        <v>1.5068785102913107</v>
      </c>
    </row>
    <row r="156" spans="1:27" x14ac:dyDescent="0.25">
      <c r="A156">
        <f t="shared" si="11"/>
        <v>56.199999999999825</v>
      </c>
      <c r="B156">
        <v>93615.703125</v>
      </c>
      <c r="C156">
        <v>94615.59375</v>
      </c>
      <c r="D156">
        <v>75674.75</v>
      </c>
      <c r="E156">
        <v>79176.171875</v>
      </c>
      <c r="F156">
        <v>66145</v>
      </c>
      <c r="G156">
        <v>65694.7265625</v>
      </c>
      <c r="H156">
        <v>59823.34765625</v>
      </c>
      <c r="I156">
        <v>74328.3984375</v>
      </c>
      <c r="K156">
        <v>60084.939025878906</v>
      </c>
      <c r="L156">
        <v>47150.570963541664</v>
      </c>
      <c r="M156">
        <v>46291.848225911461</v>
      </c>
      <c r="N156">
        <v>56734.302083333336</v>
      </c>
      <c r="O156">
        <v>47671.759521484375</v>
      </c>
      <c r="P156">
        <v>44398.07275390625</v>
      </c>
      <c r="Q156">
        <v>35713.538899739586</v>
      </c>
      <c r="R156">
        <v>47987.151753743492</v>
      </c>
      <c r="T156">
        <f t="shared" si="10"/>
        <v>1.5580560560222789</v>
      </c>
      <c r="U156">
        <f t="shared" si="10"/>
        <v>2.0066690989417673</v>
      </c>
      <c r="V156">
        <f t="shared" si="10"/>
        <v>1.6347316622722727</v>
      </c>
      <c r="W156">
        <f t="shared" si="9"/>
        <v>1.3955608682504503</v>
      </c>
      <c r="X156">
        <f t="shared" si="9"/>
        <v>1.387509096872966</v>
      </c>
      <c r="Y156">
        <f t="shared" si="9"/>
        <v>1.479675186052305</v>
      </c>
      <c r="Z156">
        <f t="shared" si="9"/>
        <v>1.675088761833295</v>
      </c>
      <c r="AA156">
        <f t="shared" si="9"/>
        <v>1.5489229037583299</v>
      </c>
    </row>
    <row r="157" spans="1:27" x14ac:dyDescent="0.25">
      <c r="A157">
        <f t="shared" si="11"/>
        <v>56.499999999999822</v>
      </c>
      <c r="B157">
        <v>93329.4609375</v>
      </c>
      <c r="C157">
        <v>95056.96875</v>
      </c>
      <c r="D157">
        <v>75801.4921875</v>
      </c>
      <c r="E157">
        <v>79753.4453125</v>
      </c>
      <c r="F157">
        <v>66594.8515625</v>
      </c>
      <c r="G157">
        <v>66323.921875</v>
      </c>
      <c r="H157">
        <v>60486.2890625</v>
      </c>
      <c r="I157">
        <v>74966.8984375</v>
      </c>
      <c r="K157">
        <v>59499.291341145836</v>
      </c>
      <c r="L157">
        <v>46834.258260091148</v>
      </c>
      <c r="M157">
        <v>45814.937052408852</v>
      </c>
      <c r="N157">
        <v>56058.04541015625</v>
      </c>
      <c r="O157">
        <v>46982.694722493492</v>
      </c>
      <c r="P157">
        <v>44154.814534505211</v>
      </c>
      <c r="Q157">
        <v>35776.319173177086</v>
      </c>
      <c r="R157">
        <v>47644.807861328125</v>
      </c>
      <c r="T157">
        <f t="shared" si="10"/>
        <v>1.568581050863028</v>
      </c>
      <c r="U157">
        <f t="shared" si="10"/>
        <v>2.0296460813387291</v>
      </c>
      <c r="V157">
        <f t="shared" si="10"/>
        <v>1.6545148168770543</v>
      </c>
      <c r="W157">
        <f t="shared" si="9"/>
        <v>1.422694008129844</v>
      </c>
      <c r="X157">
        <f t="shared" si="9"/>
        <v>1.4174336307410007</v>
      </c>
      <c r="Y157">
        <f t="shared" si="9"/>
        <v>1.5020767853791011</v>
      </c>
      <c r="Z157">
        <f t="shared" si="9"/>
        <v>1.6906794902436177</v>
      </c>
      <c r="AA157">
        <f t="shared" si="9"/>
        <v>1.5734536836772177</v>
      </c>
    </row>
    <row r="158" spans="1:27" x14ac:dyDescent="0.25">
      <c r="A158">
        <f t="shared" si="11"/>
        <v>56.79999999999982</v>
      </c>
      <c r="B158">
        <v>92869.609375</v>
      </c>
      <c r="C158">
        <v>95133.2578125</v>
      </c>
      <c r="D158">
        <v>76350.5078125</v>
      </c>
      <c r="E158">
        <v>79410.484375</v>
      </c>
      <c r="F158">
        <v>66808.3671875</v>
      </c>
      <c r="G158">
        <v>66848.3671875</v>
      </c>
      <c r="H158">
        <v>61095.99609375</v>
      </c>
      <c r="I158">
        <v>75730.421875</v>
      </c>
      <c r="K158">
        <v>58418.235412597656</v>
      </c>
      <c r="L158">
        <v>46288.870076497398</v>
      </c>
      <c r="M158">
        <v>45270.572184244789</v>
      </c>
      <c r="N158">
        <v>55525.695963541664</v>
      </c>
      <c r="O158">
        <v>46515.556620279945</v>
      </c>
      <c r="P158">
        <v>43562.683675130211</v>
      </c>
      <c r="Q158">
        <v>35139.949869791664</v>
      </c>
      <c r="R158">
        <v>47346.510599772133</v>
      </c>
      <c r="T158">
        <f t="shared" si="10"/>
        <v>1.5897366416338732</v>
      </c>
      <c r="U158">
        <f t="shared" si="10"/>
        <v>2.0552080371649151</v>
      </c>
      <c r="V158">
        <f t="shared" si="10"/>
        <v>1.6865372830227172</v>
      </c>
      <c r="W158">
        <f t="shared" si="9"/>
        <v>1.430157389240851</v>
      </c>
      <c r="X158">
        <f t="shared" si="9"/>
        <v>1.4362585775953662</v>
      </c>
      <c r="Y158">
        <f t="shared" si="9"/>
        <v>1.5345328053253871</v>
      </c>
      <c r="Z158">
        <f t="shared" si="9"/>
        <v>1.7386477874936201</v>
      </c>
      <c r="AA158">
        <f t="shared" si="9"/>
        <v>1.5994932026810118</v>
      </c>
    </row>
    <row r="159" spans="1:27" x14ac:dyDescent="0.25">
      <c r="A159">
        <f t="shared" si="11"/>
        <v>57.099999999999817</v>
      </c>
      <c r="B159">
        <v>92759.3203125</v>
      </c>
      <c r="C159">
        <v>95265.390625</v>
      </c>
      <c r="D159">
        <v>76479.46875</v>
      </c>
      <c r="E159">
        <v>80155.875</v>
      </c>
      <c r="F159">
        <v>67229.2734375</v>
      </c>
      <c r="G159">
        <v>67464.2578125</v>
      </c>
      <c r="H159">
        <v>61609.30859375</v>
      </c>
      <c r="I159">
        <v>76388.5859375</v>
      </c>
      <c r="K159">
        <v>57488.475240071617</v>
      </c>
      <c r="L159">
        <v>45443.697509765625</v>
      </c>
      <c r="M159">
        <v>44864.993041992188</v>
      </c>
      <c r="N159">
        <v>55013.52294921875</v>
      </c>
      <c r="O159">
        <v>46156.783508300781</v>
      </c>
      <c r="P159">
        <v>43263.478515625</v>
      </c>
      <c r="Q159">
        <v>34978.74609375</v>
      </c>
      <c r="R159">
        <v>46451.283487955727</v>
      </c>
      <c r="T159">
        <f t="shared" si="10"/>
        <v>1.6135289712440188</v>
      </c>
      <c r="U159">
        <f t="shared" si="10"/>
        <v>2.096338895058615</v>
      </c>
      <c r="V159">
        <f t="shared" si="10"/>
        <v>1.7046579875409249</v>
      </c>
      <c r="W159">
        <f t="shared" si="9"/>
        <v>1.4570213049978522</v>
      </c>
      <c r="X159">
        <f t="shared" si="9"/>
        <v>1.4565415596043334</v>
      </c>
      <c r="Y159">
        <f t="shared" si="9"/>
        <v>1.5593812639946338</v>
      </c>
      <c r="Z159">
        <f t="shared" si="9"/>
        <v>1.7613355386904035</v>
      </c>
      <c r="AA159">
        <f t="shared" si="9"/>
        <v>1.6444881648384735</v>
      </c>
    </row>
    <row r="160" spans="1:27" x14ac:dyDescent="0.25">
      <c r="A160">
        <f t="shared" si="11"/>
        <v>57.399999999999814</v>
      </c>
      <c r="B160">
        <v>92334.2109375</v>
      </c>
      <c r="C160">
        <v>95445.9921875</v>
      </c>
      <c r="D160">
        <v>76494.484375</v>
      </c>
      <c r="E160">
        <v>80345.4765625</v>
      </c>
      <c r="F160">
        <v>67657.0703125</v>
      </c>
      <c r="G160">
        <v>68347</v>
      </c>
      <c r="H160">
        <v>62507.109375</v>
      </c>
      <c r="I160">
        <v>77538.84375</v>
      </c>
      <c r="K160">
        <v>57082.798940022789</v>
      </c>
      <c r="L160">
        <v>45165.840087890625</v>
      </c>
      <c r="M160">
        <v>44281.773111979164</v>
      </c>
      <c r="N160">
        <v>54452.206705729164</v>
      </c>
      <c r="O160">
        <v>45649.466705322266</v>
      </c>
      <c r="P160">
        <v>43434.412353515625</v>
      </c>
      <c r="Q160">
        <v>34618.2900390625</v>
      </c>
      <c r="R160">
        <v>45875.883443196617</v>
      </c>
      <c r="T160">
        <f t="shared" si="10"/>
        <v>1.6175487651633211</v>
      </c>
      <c r="U160">
        <f t="shared" si="10"/>
        <v>2.1132340725151249</v>
      </c>
      <c r="V160">
        <f t="shared" si="10"/>
        <v>1.7274485414475558</v>
      </c>
      <c r="W160">
        <f t="shared" si="9"/>
        <v>1.4755228745219335</v>
      </c>
      <c r="X160">
        <f t="shared" si="9"/>
        <v>1.4820999059910567</v>
      </c>
      <c r="Y160">
        <f t="shared" si="9"/>
        <v>1.5735679682671688</v>
      </c>
      <c r="Z160">
        <f t="shared" si="9"/>
        <v>1.8056093846480685</v>
      </c>
      <c r="AA160">
        <f t="shared" si="9"/>
        <v>1.690187478264225</v>
      </c>
    </row>
    <row r="161" spans="1:27" x14ac:dyDescent="0.25">
      <c r="A161">
        <f t="shared" si="11"/>
        <v>57.699999999999811</v>
      </c>
      <c r="B161">
        <v>92461.4609375</v>
      </c>
      <c r="C161">
        <v>95396.1328125</v>
      </c>
      <c r="D161">
        <v>76956.3984375</v>
      </c>
      <c r="E161">
        <v>80717.390625</v>
      </c>
      <c r="F161">
        <v>68640.859375</v>
      </c>
      <c r="G161">
        <v>68780.2734375</v>
      </c>
      <c r="H161">
        <v>63102.0078125</v>
      </c>
      <c r="I161">
        <v>78297.3828125</v>
      </c>
      <c r="K161">
        <v>56228.34157307943</v>
      </c>
      <c r="L161">
        <v>44279.6298828125</v>
      </c>
      <c r="M161">
        <v>43685.823852539063</v>
      </c>
      <c r="N161">
        <v>53847.671793619789</v>
      </c>
      <c r="O161">
        <v>44995.098917643227</v>
      </c>
      <c r="P161">
        <v>42604.741780598961</v>
      </c>
      <c r="Q161">
        <v>34173.121744791664</v>
      </c>
      <c r="R161">
        <v>45664.32692464193</v>
      </c>
      <c r="T161">
        <f t="shared" si="10"/>
        <v>1.6443924602920885</v>
      </c>
      <c r="U161">
        <f t="shared" si="10"/>
        <v>2.1544022175652553</v>
      </c>
      <c r="V161">
        <f t="shared" si="10"/>
        <v>1.7615874361730097</v>
      </c>
      <c r="W161">
        <f t="shared" si="9"/>
        <v>1.4989949971163639</v>
      </c>
      <c r="X161">
        <f t="shared" si="9"/>
        <v>1.5255185792709731</v>
      </c>
      <c r="Y161">
        <f t="shared" si="9"/>
        <v>1.6143807135763621</v>
      </c>
      <c r="Z161">
        <f t="shared" si="9"/>
        <v>1.8465391685240871</v>
      </c>
      <c r="AA161">
        <f t="shared" si="9"/>
        <v>1.71462907888057</v>
      </c>
    </row>
    <row r="162" spans="1:27" x14ac:dyDescent="0.25">
      <c r="A162">
        <f t="shared" si="11"/>
        <v>57.999999999999808</v>
      </c>
      <c r="B162">
        <v>91855.0390625</v>
      </c>
      <c r="C162">
        <v>95392.453125</v>
      </c>
      <c r="D162">
        <v>76804.40625</v>
      </c>
      <c r="E162">
        <v>81014.5703125</v>
      </c>
      <c r="F162">
        <v>68681.5625</v>
      </c>
      <c r="G162">
        <v>69632.046875</v>
      </c>
      <c r="H162">
        <v>63891.484375</v>
      </c>
      <c r="I162">
        <v>79279.3046875</v>
      </c>
      <c r="K162">
        <v>54963.611226399742</v>
      </c>
      <c r="L162">
        <v>43865.166259765625</v>
      </c>
      <c r="M162">
        <v>43350.934488932289</v>
      </c>
      <c r="N162">
        <v>53267.366861979164</v>
      </c>
      <c r="O162">
        <v>44222.162190755211</v>
      </c>
      <c r="P162">
        <v>42201.373453776039</v>
      </c>
      <c r="Q162">
        <v>33897.37841796875</v>
      </c>
      <c r="R162">
        <v>44710.828491210938</v>
      </c>
      <c r="T162">
        <f t="shared" si="10"/>
        <v>1.6711973069626258</v>
      </c>
      <c r="U162">
        <f t="shared" si="10"/>
        <v>2.1746743773885262</v>
      </c>
      <c r="V162">
        <f t="shared" si="10"/>
        <v>1.771689749147358</v>
      </c>
      <c r="W162">
        <f t="shared" si="9"/>
        <v>1.5209043563654365</v>
      </c>
      <c r="X162">
        <f t="shared" si="9"/>
        <v>1.553102767877734</v>
      </c>
      <c r="Y162">
        <f t="shared" si="9"/>
        <v>1.6499948029243479</v>
      </c>
      <c r="Z162">
        <f t="shared" si="9"/>
        <v>1.8848503145934021</v>
      </c>
      <c r="AA162">
        <f t="shared" si="9"/>
        <v>1.7731566907350953</v>
      </c>
    </row>
    <row r="163" spans="1:27" x14ac:dyDescent="0.25">
      <c r="A163">
        <f t="shared" si="11"/>
        <v>58.299999999999805</v>
      </c>
      <c r="B163">
        <v>91295.3125</v>
      </c>
      <c r="C163">
        <v>95667.0625</v>
      </c>
      <c r="D163">
        <v>76973.796875</v>
      </c>
      <c r="E163">
        <v>81312.1328125</v>
      </c>
      <c r="F163">
        <v>69129.5703125</v>
      </c>
      <c r="G163">
        <v>70132.7734375</v>
      </c>
      <c r="H163">
        <v>64224.2421875</v>
      </c>
      <c r="I163">
        <v>79916.40625</v>
      </c>
      <c r="K163">
        <v>54271.588287353516</v>
      </c>
      <c r="L163">
        <v>42686.471638997398</v>
      </c>
      <c r="M163">
        <v>42735.561116536461</v>
      </c>
      <c r="N163">
        <v>52601.964029947914</v>
      </c>
      <c r="O163">
        <v>43682.205749511719</v>
      </c>
      <c r="P163">
        <v>41835.467203776039</v>
      </c>
      <c r="Q163">
        <v>33469.05615234375</v>
      </c>
      <c r="R163">
        <v>43974.766459147133</v>
      </c>
      <c r="T163">
        <f t="shared" si="10"/>
        <v>1.6821934898351563</v>
      </c>
      <c r="U163">
        <f t="shared" si="10"/>
        <v>2.2411564794828518</v>
      </c>
      <c r="V163">
        <f t="shared" si="10"/>
        <v>1.8011649985149043</v>
      </c>
      <c r="W163">
        <f t="shared" si="9"/>
        <v>1.5458003196649939</v>
      </c>
      <c r="X163">
        <f t="shared" si="9"/>
        <v>1.5825567671401926</v>
      </c>
      <c r="Y163">
        <f t="shared" si="9"/>
        <v>1.6763951289438419</v>
      </c>
      <c r="Z163">
        <f t="shared" si="9"/>
        <v>1.918914052884116</v>
      </c>
      <c r="AA163">
        <f t="shared" si="9"/>
        <v>1.8173241766785255</v>
      </c>
    </row>
    <row r="164" spans="1:27" x14ac:dyDescent="0.25">
      <c r="A164">
        <f t="shared" si="11"/>
        <v>58.599999999999802</v>
      </c>
      <c r="B164">
        <v>90890.1171875</v>
      </c>
      <c r="C164">
        <v>95560.84375</v>
      </c>
      <c r="D164">
        <v>77002.7421875</v>
      </c>
      <c r="E164">
        <v>81465.34375</v>
      </c>
      <c r="F164">
        <v>70102.6875</v>
      </c>
      <c r="G164">
        <v>71125.65625</v>
      </c>
      <c r="H164">
        <v>64641.87890625</v>
      </c>
      <c r="I164">
        <v>80884.71875</v>
      </c>
      <c r="K164">
        <v>53461.70175679525</v>
      </c>
      <c r="L164">
        <v>42359.277709960938</v>
      </c>
      <c r="M164">
        <v>42335.26881917318</v>
      </c>
      <c r="N164">
        <v>52012.266764322914</v>
      </c>
      <c r="O164">
        <v>43181.467905680336</v>
      </c>
      <c r="P164">
        <v>41371.159098307289</v>
      </c>
      <c r="Q164">
        <v>33123.056477864586</v>
      </c>
      <c r="R164">
        <v>43558.231201171875</v>
      </c>
      <c r="T164">
        <f t="shared" si="10"/>
        <v>1.7000977185681787</v>
      </c>
      <c r="U164">
        <f t="shared" si="10"/>
        <v>2.2559601795931594</v>
      </c>
      <c r="V164">
        <f t="shared" si="10"/>
        <v>1.8188792544675256</v>
      </c>
      <c r="W164">
        <f t="shared" si="9"/>
        <v>1.5662717435318549</v>
      </c>
      <c r="X164">
        <f t="shared" si="9"/>
        <v>1.6234438267157263</v>
      </c>
      <c r="Y164">
        <f t="shared" si="9"/>
        <v>1.7192086903098183</v>
      </c>
      <c r="Z164">
        <f t="shared" si="9"/>
        <v>1.9515674511936649</v>
      </c>
      <c r="AA164">
        <f t="shared" si="9"/>
        <v>1.8569330415745602</v>
      </c>
    </row>
    <row r="165" spans="1:27" x14ac:dyDescent="0.25">
      <c r="A165">
        <f t="shared" si="11"/>
        <v>58.8999999999998</v>
      </c>
      <c r="B165">
        <v>90662.671875</v>
      </c>
      <c r="C165">
        <v>95228.375</v>
      </c>
      <c r="D165">
        <v>77208.0078125</v>
      </c>
      <c r="E165">
        <v>81558.125</v>
      </c>
      <c r="F165">
        <v>70261.4609375</v>
      </c>
      <c r="G165">
        <v>71885.578125</v>
      </c>
      <c r="H165">
        <v>64985.375</v>
      </c>
      <c r="I165">
        <v>81758.75</v>
      </c>
      <c r="K165">
        <v>52376.428314208984</v>
      </c>
      <c r="L165">
        <v>41631.289835611977</v>
      </c>
      <c r="M165">
        <v>41753.364115397133</v>
      </c>
      <c r="N165">
        <v>51457.503092447914</v>
      </c>
      <c r="O165">
        <v>42517.657389322914</v>
      </c>
      <c r="P165">
        <v>40840.257731119789</v>
      </c>
      <c r="Q165">
        <v>32823.722005208336</v>
      </c>
      <c r="R165">
        <v>42563.939758300781</v>
      </c>
      <c r="T165">
        <f t="shared" si="10"/>
        <v>1.7309823291330557</v>
      </c>
      <c r="U165">
        <f t="shared" si="10"/>
        <v>2.2874231227527413</v>
      </c>
      <c r="V165">
        <f t="shared" si="10"/>
        <v>1.8491446006389811</v>
      </c>
      <c r="W165">
        <f t="shared" si="9"/>
        <v>1.5849607948033095</v>
      </c>
      <c r="X165">
        <f t="shared" si="9"/>
        <v>1.6525242746592184</v>
      </c>
      <c r="Y165">
        <f t="shared" si="9"/>
        <v>1.7601646541575091</v>
      </c>
      <c r="Z165">
        <f t="shared" si="9"/>
        <v>1.9798295571016713</v>
      </c>
      <c r="AA165">
        <f t="shared" si="9"/>
        <v>1.9208454495581671</v>
      </c>
    </row>
    <row r="166" spans="1:27" x14ac:dyDescent="0.25">
      <c r="A166">
        <f t="shared" si="11"/>
        <v>59.199999999999797</v>
      </c>
      <c r="B166">
        <v>89894.5234375</v>
      </c>
      <c r="C166">
        <v>94640.78125</v>
      </c>
      <c r="D166">
        <v>76977.0234375</v>
      </c>
      <c r="E166">
        <v>81674.5625</v>
      </c>
      <c r="F166">
        <v>70688.3984375</v>
      </c>
      <c r="G166">
        <v>72575.1484375</v>
      </c>
      <c r="H166">
        <v>65557.6796875</v>
      </c>
      <c r="I166">
        <v>82647.734375</v>
      </c>
      <c r="K166">
        <v>51274.227640787758</v>
      </c>
      <c r="L166">
        <v>40578.135782877602</v>
      </c>
      <c r="M166">
        <v>41247.166544596352</v>
      </c>
      <c r="N166">
        <v>50868.671061197914</v>
      </c>
      <c r="O166">
        <v>41937.435902913414</v>
      </c>
      <c r="P166">
        <v>40409.19677734375</v>
      </c>
      <c r="Q166">
        <v>32266.888834635414</v>
      </c>
      <c r="R166">
        <v>41803.236165364586</v>
      </c>
      <c r="T166">
        <f t="shared" si="10"/>
        <v>1.7532106786137227</v>
      </c>
      <c r="U166">
        <f t="shared" si="10"/>
        <v>2.3323097383378251</v>
      </c>
      <c r="V166">
        <f t="shared" si="10"/>
        <v>1.8662378506478161</v>
      </c>
      <c r="W166">
        <f t="shared" si="9"/>
        <v>1.6055965449095542</v>
      </c>
      <c r="X166">
        <f t="shared" si="9"/>
        <v>1.685567963695874</v>
      </c>
      <c r="Y166">
        <f t="shared" si="9"/>
        <v>1.796005717148794</v>
      </c>
      <c r="Z166">
        <f t="shared" si="9"/>
        <v>2.0317322820764212</v>
      </c>
      <c r="AA166">
        <f t="shared" si="9"/>
        <v>1.9770654608667948</v>
      </c>
    </row>
    <row r="167" spans="1:27" x14ac:dyDescent="0.25">
      <c r="A167">
        <f t="shared" si="11"/>
        <v>59.499999999999794</v>
      </c>
      <c r="B167">
        <v>88861.7578125</v>
      </c>
      <c r="C167">
        <v>94226.796875</v>
      </c>
      <c r="D167">
        <v>76674.796875</v>
      </c>
      <c r="E167">
        <v>82250.2890625</v>
      </c>
      <c r="F167">
        <v>70972.1015625</v>
      </c>
      <c r="G167">
        <v>73000.0078125</v>
      </c>
      <c r="H167">
        <v>66098.703125</v>
      </c>
      <c r="I167">
        <v>83392.1484375</v>
      </c>
      <c r="K167">
        <v>50370.966089884438</v>
      </c>
      <c r="L167">
        <v>40022.432250976563</v>
      </c>
      <c r="M167">
        <v>40639.634521484375</v>
      </c>
      <c r="N167">
        <v>50336.545003255211</v>
      </c>
      <c r="O167">
        <v>41267.328674316406</v>
      </c>
      <c r="P167">
        <v>39686.452473958336</v>
      </c>
      <c r="Q167">
        <v>31820.388671875</v>
      </c>
      <c r="R167">
        <v>41270.687052408852</v>
      </c>
      <c r="T167">
        <f t="shared" si="10"/>
        <v>1.7641463865102507</v>
      </c>
      <c r="U167">
        <f t="shared" si="10"/>
        <v>2.3543495878539673</v>
      </c>
      <c r="V167">
        <f t="shared" si="10"/>
        <v>1.8866999612032789</v>
      </c>
      <c r="W167">
        <f t="shared" si="9"/>
        <v>1.6340074404626095</v>
      </c>
      <c r="X167">
        <f t="shared" si="9"/>
        <v>1.719813320668633</v>
      </c>
      <c r="Y167">
        <f t="shared" si="9"/>
        <v>1.8394188258676314</v>
      </c>
      <c r="Z167">
        <f t="shared" si="9"/>
        <v>2.0772437384909281</v>
      </c>
      <c r="AA167">
        <f t="shared" si="9"/>
        <v>2.0206144940500241</v>
      </c>
    </row>
    <row r="168" spans="1:27" x14ac:dyDescent="0.25">
      <c r="A168">
        <f t="shared" si="11"/>
        <v>59.799999999999791</v>
      </c>
      <c r="B168">
        <v>88270.453125</v>
      </c>
      <c r="C168">
        <v>94162.875</v>
      </c>
      <c r="D168">
        <v>76312.3984375</v>
      </c>
      <c r="E168">
        <v>82647.2734375</v>
      </c>
      <c r="F168">
        <v>71347.8828125</v>
      </c>
      <c r="G168">
        <v>73652.546875</v>
      </c>
      <c r="H168">
        <v>66719.6484375</v>
      </c>
      <c r="I168">
        <v>84367.6015625</v>
      </c>
      <c r="K168">
        <v>49525.436065673828</v>
      </c>
      <c r="L168">
        <v>39256.184895833336</v>
      </c>
      <c r="M168">
        <v>40133.422770182289</v>
      </c>
      <c r="N168">
        <v>49371.217366536461</v>
      </c>
      <c r="O168">
        <v>40429.686665852867</v>
      </c>
      <c r="P168">
        <v>39154.019449869789</v>
      </c>
      <c r="Q168">
        <v>31194.614908854164</v>
      </c>
      <c r="R168">
        <v>40752.593302408852</v>
      </c>
      <c r="T168">
        <f t="shared" si="10"/>
        <v>1.7823256115897264</v>
      </c>
      <c r="U168">
        <f t="shared" si="10"/>
        <v>2.3986761640200669</v>
      </c>
      <c r="V168">
        <f t="shared" si="10"/>
        <v>1.9014674844578023</v>
      </c>
      <c r="W168">
        <f t="shared" si="9"/>
        <v>1.6739970745286477</v>
      </c>
      <c r="X168">
        <f t="shared" si="9"/>
        <v>1.7647399397918364</v>
      </c>
      <c r="Y168">
        <f t="shared" si="9"/>
        <v>1.8810979794628706</v>
      </c>
      <c r="Z168">
        <f t="shared" si="9"/>
        <v>2.138819428688076</v>
      </c>
      <c r="AA168">
        <f t="shared" si="9"/>
        <v>2.0702388418926239</v>
      </c>
    </row>
    <row r="169" spans="1:27" x14ac:dyDescent="0.25">
      <c r="A169">
        <f t="shared" si="11"/>
        <v>60.099999999999788</v>
      </c>
      <c r="B169">
        <v>87264.1484375</v>
      </c>
      <c r="C169">
        <v>93820.765625</v>
      </c>
      <c r="D169">
        <v>76260.203125</v>
      </c>
      <c r="E169">
        <v>82268.8203125</v>
      </c>
      <c r="F169">
        <v>71469.078125</v>
      </c>
      <c r="G169">
        <v>73978.953125</v>
      </c>
      <c r="H169">
        <v>67580.515625</v>
      </c>
      <c r="I169">
        <v>84906.5234375</v>
      </c>
      <c r="K169">
        <v>48911.962875366211</v>
      </c>
      <c r="L169">
        <v>38520.817586263023</v>
      </c>
      <c r="M169">
        <v>39454.538126627602</v>
      </c>
      <c r="N169">
        <v>48914.626302083336</v>
      </c>
      <c r="O169">
        <v>40067.065541585289</v>
      </c>
      <c r="P169">
        <v>38675.013020833336</v>
      </c>
      <c r="Q169">
        <v>30815.471028645836</v>
      </c>
      <c r="R169">
        <v>40366.701375325523</v>
      </c>
      <c r="T169">
        <f t="shared" si="10"/>
        <v>1.7841064497832555</v>
      </c>
      <c r="U169">
        <f t="shared" si="10"/>
        <v>2.4355860416227921</v>
      </c>
      <c r="V169">
        <f t="shared" si="10"/>
        <v>1.9328626501784469</v>
      </c>
      <c r="W169">
        <f t="shared" si="9"/>
        <v>1.6818859006390092</v>
      </c>
      <c r="X169">
        <f t="shared" si="9"/>
        <v>1.783736272146579</v>
      </c>
      <c r="Y169">
        <f t="shared" si="9"/>
        <v>1.912835894461089</v>
      </c>
      <c r="Z169">
        <f t="shared" si="9"/>
        <v>2.1930709922356093</v>
      </c>
      <c r="AA169">
        <f t="shared" si="9"/>
        <v>2.103380274946117</v>
      </c>
    </row>
    <row r="170" spans="1:27" x14ac:dyDescent="0.25">
      <c r="A170">
        <f t="shared" si="11"/>
        <v>60.399999999999785</v>
      </c>
      <c r="B170">
        <v>86634.03125</v>
      </c>
      <c r="C170">
        <v>93285.765625</v>
      </c>
      <c r="D170">
        <v>76100.78125</v>
      </c>
      <c r="E170">
        <v>82473.53125</v>
      </c>
      <c r="F170">
        <v>71706.8828125</v>
      </c>
      <c r="G170">
        <v>74516.0234375</v>
      </c>
      <c r="H170">
        <v>68209.6640625</v>
      </c>
      <c r="I170">
        <v>85634.046875</v>
      </c>
      <c r="K170">
        <v>48148.611073811851</v>
      </c>
      <c r="L170">
        <v>38411.911092122398</v>
      </c>
      <c r="M170">
        <v>39056.809265136719</v>
      </c>
      <c r="N170">
        <v>48421.073649088539</v>
      </c>
      <c r="O170">
        <v>39493.138336181641</v>
      </c>
      <c r="P170">
        <v>38408.000569661461</v>
      </c>
      <c r="Q170">
        <v>30133.190266927086</v>
      </c>
      <c r="R170">
        <v>39962.430033365883</v>
      </c>
      <c r="T170">
        <f t="shared" si="10"/>
        <v>1.7993048878853426</v>
      </c>
      <c r="U170">
        <f t="shared" si="10"/>
        <v>2.4285635099298992</v>
      </c>
      <c r="V170">
        <f t="shared" si="10"/>
        <v>1.9484638576948436</v>
      </c>
      <c r="W170">
        <f t="shared" si="9"/>
        <v>1.7032569712867665</v>
      </c>
      <c r="X170">
        <f t="shared" si="9"/>
        <v>1.815679528988096</v>
      </c>
      <c r="Y170">
        <f t="shared" si="9"/>
        <v>1.9401172238150903</v>
      </c>
      <c r="Z170">
        <f t="shared" si="9"/>
        <v>2.2636057934218812</v>
      </c>
      <c r="AA170">
        <f t="shared" si="9"/>
        <v>2.1428638549633106</v>
      </c>
    </row>
    <row r="171" spans="1:27" x14ac:dyDescent="0.25">
      <c r="A171">
        <f t="shared" si="11"/>
        <v>60.699999999999783</v>
      </c>
      <c r="B171">
        <v>85732.5078125</v>
      </c>
      <c r="C171">
        <v>92994.6875</v>
      </c>
      <c r="D171">
        <v>76088.15625</v>
      </c>
      <c r="E171">
        <v>82718.609375</v>
      </c>
      <c r="F171">
        <v>72606.8828125</v>
      </c>
      <c r="G171">
        <v>74930.9140625</v>
      </c>
      <c r="H171">
        <v>68869.59375</v>
      </c>
      <c r="I171">
        <v>86464.5546875</v>
      </c>
      <c r="K171">
        <v>47537.837605794273</v>
      </c>
      <c r="L171">
        <v>37877.834391276039</v>
      </c>
      <c r="M171">
        <v>38502.928304036461</v>
      </c>
      <c r="N171">
        <v>47449.93896484375</v>
      </c>
      <c r="O171">
        <v>38838.236328125</v>
      </c>
      <c r="P171">
        <v>37832.570638020836</v>
      </c>
      <c r="Q171">
        <v>29827.727701822914</v>
      </c>
      <c r="R171">
        <v>39220.839396158852</v>
      </c>
      <c r="T171">
        <f t="shared" si="10"/>
        <v>1.8034583003844977</v>
      </c>
      <c r="U171">
        <f t="shared" si="10"/>
        <v>2.455121550492295</v>
      </c>
      <c r="V171">
        <f t="shared" si="10"/>
        <v>1.9761654399159891</v>
      </c>
      <c r="W171">
        <f t="shared" si="9"/>
        <v>1.7432816812743899</v>
      </c>
      <c r="X171">
        <f t="shared" si="9"/>
        <v>1.8694691025380363</v>
      </c>
      <c r="Y171">
        <f t="shared" si="9"/>
        <v>1.9805927220603987</v>
      </c>
      <c r="Z171">
        <f t="shared" si="9"/>
        <v>2.308911843317889</v>
      </c>
      <c r="AA171">
        <f t="shared" si="9"/>
        <v>2.2045564556674946</v>
      </c>
    </row>
    <row r="172" spans="1:27" x14ac:dyDescent="0.25">
      <c r="A172">
        <f t="shared" si="11"/>
        <v>60.99999999999978</v>
      </c>
      <c r="B172">
        <v>85261.8671875</v>
      </c>
      <c r="C172">
        <v>92593.796875</v>
      </c>
      <c r="D172">
        <v>76221.5625</v>
      </c>
      <c r="E172">
        <v>83400.7265625</v>
      </c>
      <c r="F172">
        <v>72757.0859375</v>
      </c>
      <c r="G172">
        <v>75429.09375</v>
      </c>
      <c r="H172">
        <v>69679.953125</v>
      </c>
      <c r="I172">
        <v>86919.2734375</v>
      </c>
      <c r="K172">
        <v>46848.01438395182</v>
      </c>
      <c r="L172">
        <v>37547.798380533852</v>
      </c>
      <c r="M172">
        <v>37909.429931640625</v>
      </c>
      <c r="N172">
        <v>47204.440836588539</v>
      </c>
      <c r="O172">
        <v>38502.146596272789</v>
      </c>
      <c r="P172">
        <v>37909.313720703125</v>
      </c>
      <c r="Q172">
        <v>29963.391764322914</v>
      </c>
      <c r="R172">
        <v>38885.295593261719</v>
      </c>
      <c r="T172">
        <f t="shared" si="10"/>
        <v>1.8199675761862635</v>
      </c>
      <c r="U172">
        <f t="shared" si="10"/>
        <v>2.4660246637257965</v>
      </c>
      <c r="V172">
        <f t="shared" si="10"/>
        <v>2.0106227563285684</v>
      </c>
      <c r="W172">
        <f t="shared" si="9"/>
        <v>1.7667983156757452</v>
      </c>
      <c r="X172">
        <f t="shared" si="9"/>
        <v>1.8896890789082204</v>
      </c>
      <c r="Y172">
        <f t="shared" ref="Y172:AA235" si="12">G172/P172</f>
        <v>1.9897245913161039</v>
      </c>
      <c r="Z172">
        <f t="shared" si="12"/>
        <v>2.3255028560540723</v>
      </c>
      <c r="AA172">
        <f t="shared" si="12"/>
        <v>2.2352735683604243</v>
      </c>
    </row>
    <row r="173" spans="1:27" x14ac:dyDescent="0.25">
      <c r="A173">
        <f t="shared" si="11"/>
        <v>61.299999999999777</v>
      </c>
      <c r="B173">
        <v>84588.359375</v>
      </c>
      <c r="C173">
        <v>92354.734375</v>
      </c>
      <c r="D173">
        <v>76842.0703125</v>
      </c>
      <c r="E173">
        <v>83651.046875</v>
      </c>
      <c r="F173">
        <v>73581.75</v>
      </c>
      <c r="G173">
        <v>76067.6875</v>
      </c>
      <c r="H173">
        <v>70396.2578125</v>
      </c>
      <c r="I173">
        <v>87494.2734375</v>
      </c>
      <c r="K173">
        <v>46312.29954020182</v>
      </c>
      <c r="L173">
        <v>37017.854451497398</v>
      </c>
      <c r="M173">
        <v>37573.88645426432</v>
      </c>
      <c r="N173">
        <v>46771.856282552086</v>
      </c>
      <c r="O173">
        <v>38135.289469401039</v>
      </c>
      <c r="P173">
        <v>37372.709757486977</v>
      </c>
      <c r="Q173">
        <v>29550.044759114586</v>
      </c>
      <c r="R173">
        <v>38602.890502929688</v>
      </c>
      <c r="T173">
        <f t="shared" si="10"/>
        <v>1.8264772040000365</v>
      </c>
      <c r="U173">
        <f t="shared" si="10"/>
        <v>2.4948699956667584</v>
      </c>
      <c r="V173">
        <f t="shared" si="10"/>
        <v>2.0450924182685677</v>
      </c>
      <c r="W173">
        <f t="shared" si="10"/>
        <v>1.7884910611556257</v>
      </c>
      <c r="X173">
        <f t="shared" si="10"/>
        <v>1.9294923684541705</v>
      </c>
      <c r="Y173">
        <f t="shared" si="12"/>
        <v>2.0353805756555063</v>
      </c>
      <c r="Z173">
        <f t="shared" si="12"/>
        <v>2.3822724596986125</v>
      </c>
      <c r="AA173">
        <f t="shared" si="12"/>
        <v>2.2665212966593731</v>
      </c>
    </row>
    <row r="174" spans="1:27" x14ac:dyDescent="0.25">
      <c r="A174">
        <f t="shared" si="11"/>
        <v>61.599999999999774</v>
      </c>
      <c r="B174">
        <v>83747.5859375</v>
      </c>
      <c r="C174">
        <v>92297.875</v>
      </c>
      <c r="D174">
        <v>76707.015625</v>
      </c>
      <c r="E174">
        <v>84101.5859375</v>
      </c>
      <c r="F174">
        <v>74055.125</v>
      </c>
      <c r="G174">
        <v>76645.859375</v>
      </c>
      <c r="H174">
        <v>71026.1015625</v>
      </c>
      <c r="I174">
        <v>88103.671875</v>
      </c>
      <c r="K174">
        <v>46119.022176106773</v>
      </c>
      <c r="L174">
        <v>36800.188069661461</v>
      </c>
      <c r="M174">
        <v>36700.638712565102</v>
      </c>
      <c r="N174">
        <v>46022.1640625</v>
      </c>
      <c r="O174">
        <v>37511.328643798828</v>
      </c>
      <c r="P174">
        <v>36806.79345703125</v>
      </c>
      <c r="Q174">
        <v>28661.1962890625</v>
      </c>
      <c r="R174">
        <v>38296.518585205078</v>
      </c>
      <c r="T174">
        <f t="shared" si="10"/>
        <v>1.8159011615143856</v>
      </c>
      <c r="U174">
        <f t="shared" si="10"/>
        <v>2.5080816115744673</v>
      </c>
      <c r="V174">
        <f t="shared" si="10"/>
        <v>2.0900730427543763</v>
      </c>
      <c r="W174">
        <f t="shared" si="10"/>
        <v>1.8274148478391101</v>
      </c>
      <c r="X174">
        <f t="shared" si="10"/>
        <v>1.9742069310104908</v>
      </c>
      <c r="Y174">
        <f t="shared" si="12"/>
        <v>2.0823834997872721</v>
      </c>
      <c r="Z174">
        <f t="shared" si="12"/>
        <v>2.4781275996356271</v>
      </c>
      <c r="AA174">
        <f t="shared" si="12"/>
        <v>2.300566086156894</v>
      </c>
    </row>
    <row r="175" spans="1:27" x14ac:dyDescent="0.25">
      <c r="A175">
        <f t="shared" si="11"/>
        <v>61.899999999999771</v>
      </c>
      <c r="B175">
        <v>82824.7265625</v>
      </c>
      <c r="C175">
        <v>91847.78125</v>
      </c>
      <c r="D175">
        <v>76750.140625</v>
      </c>
      <c r="E175">
        <v>84352.6796875</v>
      </c>
      <c r="F175">
        <v>74669.53125</v>
      </c>
      <c r="G175">
        <v>77175.140625</v>
      </c>
      <c r="H175">
        <v>71442.859375</v>
      </c>
      <c r="I175">
        <v>88519.7890625</v>
      </c>
      <c r="K175">
        <v>45391.892847696938</v>
      </c>
      <c r="L175">
        <v>36386.234720865883</v>
      </c>
      <c r="M175">
        <v>36785.07399495443</v>
      </c>
      <c r="N175">
        <v>45561.945556640625</v>
      </c>
      <c r="O175">
        <v>37043.159149169922</v>
      </c>
      <c r="P175">
        <v>36398.314697265625</v>
      </c>
      <c r="Q175">
        <v>28454.59521484375</v>
      </c>
      <c r="R175">
        <v>37972.992950439453</v>
      </c>
      <c r="T175">
        <f t="shared" si="10"/>
        <v>1.8246590165429135</v>
      </c>
      <c r="U175">
        <f t="shared" si="10"/>
        <v>2.5242452799692789</v>
      </c>
      <c r="V175">
        <f t="shared" si="10"/>
        <v>2.0864479064396422</v>
      </c>
      <c r="W175">
        <f t="shared" si="10"/>
        <v>1.8513844976755092</v>
      </c>
      <c r="X175">
        <f t="shared" si="10"/>
        <v>2.0157441472340847</v>
      </c>
      <c r="Y175">
        <f t="shared" si="12"/>
        <v>2.1202943396386886</v>
      </c>
      <c r="Z175">
        <f t="shared" si="12"/>
        <v>2.5107670249946414</v>
      </c>
      <c r="AA175">
        <f t="shared" si="12"/>
        <v>2.3311248912623723</v>
      </c>
    </row>
    <row r="176" spans="1:27" x14ac:dyDescent="0.25">
      <c r="A176">
        <f t="shared" si="11"/>
        <v>62.199999999999768</v>
      </c>
      <c r="B176">
        <v>82233.2734375</v>
      </c>
      <c r="C176">
        <v>91789.234375</v>
      </c>
      <c r="D176">
        <v>76681.28125</v>
      </c>
      <c r="E176">
        <v>84594.5703125</v>
      </c>
      <c r="F176">
        <v>75163.75</v>
      </c>
      <c r="G176">
        <v>77742.140625</v>
      </c>
      <c r="H176">
        <v>71784.875</v>
      </c>
      <c r="I176">
        <v>88915.4609375</v>
      </c>
      <c r="K176">
        <v>44816.064366658531</v>
      </c>
      <c r="L176">
        <v>36241.452290852867</v>
      </c>
      <c r="M176">
        <v>36260.612447102867</v>
      </c>
      <c r="N176">
        <v>44931.874348958336</v>
      </c>
      <c r="O176">
        <v>36758.525492350258</v>
      </c>
      <c r="P176">
        <v>36707.378743489586</v>
      </c>
      <c r="Q176">
        <v>28346.96630859375</v>
      </c>
      <c r="R176">
        <v>37061.247111002602</v>
      </c>
      <c r="T176">
        <f t="shared" si="10"/>
        <v>1.8349061792824108</v>
      </c>
      <c r="U176">
        <f t="shared" si="10"/>
        <v>2.5327140214567803</v>
      </c>
      <c r="V176">
        <f t="shared" si="10"/>
        <v>2.1147265883019206</v>
      </c>
      <c r="W176">
        <f t="shared" si="10"/>
        <v>1.8827296109551497</v>
      </c>
      <c r="X176">
        <f t="shared" si="10"/>
        <v>2.0447977440129415</v>
      </c>
      <c r="Y176">
        <f t="shared" si="12"/>
        <v>2.117888644903263</v>
      </c>
      <c r="Z176">
        <f t="shared" si="12"/>
        <v>2.5323653409161277</v>
      </c>
      <c r="AA176">
        <f t="shared" si="12"/>
        <v>2.3991491886710721</v>
      </c>
    </row>
    <row r="177" spans="1:27" x14ac:dyDescent="0.25">
      <c r="A177">
        <f t="shared" si="11"/>
        <v>62.499999999999766</v>
      </c>
      <c r="B177">
        <v>81733.84375</v>
      </c>
      <c r="C177">
        <v>91393.5390625</v>
      </c>
      <c r="D177">
        <v>76958.875</v>
      </c>
      <c r="E177">
        <v>85055.953125</v>
      </c>
      <c r="F177">
        <v>75405.4375</v>
      </c>
      <c r="G177">
        <v>77994.0546875</v>
      </c>
      <c r="H177">
        <v>72421.6640625</v>
      </c>
      <c r="I177">
        <v>89477.125</v>
      </c>
      <c r="K177">
        <v>44588.100239753723</v>
      </c>
      <c r="L177">
        <v>35448.349894205727</v>
      </c>
      <c r="M177">
        <v>35877.183634440102</v>
      </c>
      <c r="N177">
        <v>44549.001871744789</v>
      </c>
      <c r="O177">
        <v>36236.609832763672</v>
      </c>
      <c r="P177">
        <v>36355.624348958336</v>
      </c>
      <c r="Q177">
        <v>28154.630696614586</v>
      </c>
      <c r="R177">
        <v>36717.487772623695</v>
      </c>
      <c r="T177">
        <f t="shared" si="10"/>
        <v>1.8330864807092182</v>
      </c>
      <c r="U177">
        <f t="shared" si="10"/>
        <v>2.5782170209688346</v>
      </c>
      <c r="V177">
        <f t="shared" si="10"/>
        <v>2.1450645564643418</v>
      </c>
      <c r="W177">
        <f t="shared" si="10"/>
        <v>1.9092673135499978</v>
      </c>
      <c r="X177">
        <f t="shared" si="10"/>
        <v>2.0809186578988816</v>
      </c>
      <c r="Y177">
        <f t="shared" si="12"/>
        <v>2.1453091807439884</v>
      </c>
      <c r="Z177">
        <f t="shared" si="12"/>
        <v>2.5722825080851885</v>
      </c>
      <c r="AA177">
        <f t="shared" si="12"/>
        <v>2.4369075998362155</v>
      </c>
    </row>
    <row r="178" spans="1:27" x14ac:dyDescent="0.25">
      <c r="A178">
        <f t="shared" si="11"/>
        <v>62.799999999999763</v>
      </c>
      <c r="B178">
        <v>81274.046875</v>
      </c>
      <c r="C178">
        <v>90896.9140625</v>
      </c>
      <c r="D178">
        <v>77099.1328125</v>
      </c>
      <c r="E178">
        <v>85503.765625</v>
      </c>
      <c r="F178">
        <v>76294.4453125</v>
      </c>
      <c r="G178">
        <v>78495.625</v>
      </c>
      <c r="H178">
        <v>72788.796875</v>
      </c>
      <c r="I178">
        <v>89971.9140625</v>
      </c>
      <c r="K178">
        <v>43925.32568359375</v>
      </c>
      <c r="L178">
        <v>35281.323364257813</v>
      </c>
      <c r="M178">
        <v>35199.256510416664</v>
      </c>
      <c r="N178">
        <v>44172.091430664063</v>
      </c>
      <c r="O178">
        <v>35865.688323974609</v>
      </c>
      <c r="P178">
        <v>35843.236165364586</v>
      </c>
      <c r="Q178">
        <v>27369.7587890625</v>
      </c>
      <c r="R178">
        <v>36283.093363444008</v>
      </c>
      <c r="T178">
        <f t="shared" si="10"/>
        <v>1.8502776157071528</v>
      </c>
      <c r="U178">
        <f t="shared" si="10"/>
        <v>2.5763465027670778</v>
      </c>
      <c r="V178">
        <f t="shared" si="10"/>
        <v>2.1903625376201834</v>
      </c>
      <c r="W178">
        <f t="shared" si="10"/>
        <v>1.9356965644068118</v>
      </c>
      <c r="X178">
        <f t="shared" si="10"/>
        <v>2.1272265744165453</v>
      </c>
      <c r="Y178">
        <f t="shared" si="12"/>
        <v>2.1899703653391245</v>
      </c>
      <c r="Z178">
        <f t="shared" si="12"/>
        <v>2.6594606637193987</v>
      </c>
      <c r="AA178">
        <f t="shared" si="12"/>
        <v>2.4797200492598743</v>
      </c>
    </row>
    <row r="179" spans="1:27" x14ac:dyDescent="0.25">
      <c r="A179">
        <f t="shared" si="11"/>
        <v>63.09999999999976</v>
      </c>
      <c r="B179">
        <v>80271.9609375</v>
      </c>
      <c r="C179">
        <v>90907.71875</v>
      </c>
      <c r="D179">
        <v>76947.5703125</v>
      </c>
      <c r="E179">
        <v>85517.6171875</v>
      </c>
      <c r="F179">
        <v>76343.390625</v>
      </c>
      <c r="G179">
        <v>78846.28125</v>
      </c>
      <c r="H179">
        <v>73420.6015625</v>
      </c>
      <c r="I179">
        <v>90016.40625</v>
      </c>
      <c r="K179">
        <v>43355.314412434898</v>
      </c>
      <c r="L179">
        <v>35025.069966634117</v>
      </c>
      <c r="M179">
        <v>34777.794270833336</v>
      </c>
      <c r="N179">
        <v>43788.228271484375</v>
      </c>
      <c r="O179">
        <v>35556.036651611328</v>
      </c>
      <c r="P179">
        <v>35695.076090494789</v>
      </c>
      <c r="Q179">
        <v>27225.043131510418</v>
      </c>
      <c r="R179">
        <v>36084.014353434242</v>
      </c>
      <c r="T179">
        <f t="shared" si="10"/>
        <v>1.8514906886357836</v>
      </c>
      <c r="U179">
        <f t="shared" si="10"/>
        <v>2.5955042726995634</v>
      </c>
      <c r="V179">
        <f t="shared" si="10"/>
        <v>2.2125488958059849</v>
      </c>
      <c r="W179">
        <f t="shared" si="10"/>
        <v>1.9529818986348553</v>
      </c>
      <c r="X179">
        <f t="shared" si="10"/>
        <v>2.1471288089005913</v>
      </c>
      <c r="Y179">
        <f t="shared" si="12"/>
        <v>2.2088839662396995</v>
      </c>
      <c r="Z179">
        <f t="shared" si="12"/>
        <v>2.6968038657585298</v>
      </c>
      <c r="AA179">
        <f t="shared" si="12"/>
        <v>2.4946339220550948</v>
      </c>
    </row>
    <row r="180" spans="1:27" x14ac:dyDescent="0.25">
      <c r="A180">
        <f t="shared" si="11"/>
        <v>63.399999999999757</v>
      </c>
      <c r="B180">
        <v>79600.4921875</v>
      </c>
      <c r="C180">
        <v>90421.5078125</v>
      </c>
      <c r="D180">
        <v>76910.515625</v>
      </c>
      <c r="E180">
        <v>85688.703125</v>
      </c>
      <c r="F180">
        <v>76810.890625</v>
      </c>
      <c r="G180">
        <v>79013.28125</v>
      </c>
      <c r="H180">
        <v>73570.65625</v>
      </c>
      <c r="I180">
        <v>90373.390625</v>
      </c>
      <c r="K180">
        <v>42791.659708658852</v>
      </c>
      <c r="L180">
        <v>34010.293823242188</v>
      </c>
      <c r="M180">
        <v>34530.858215332031</v>
      </c>
      <c r="N180">
        <v>43407.710774739586</v>
      </c>
      <c r="O180">
        <v>35234.470474243164</v>
      </c>
      <c r="P180">
        <v>35616.617390950523</v>
      </c>
      <c r="Q180">
        <v>26627.46533203125</v>
      </c>
      <c r="R180">
        <v>35682.074178059898</v>
      </c>
      <c r="T180">
        <f t="shared" si="10"/>
        <v>1.8601870721876421</v>
      </c>
      <c r="U180">
        <f t="shared" si="10"/>
        <v>2.6586511802114199</v>
      </c>
      <c r="V180">
        <f t="shared" si="10"/>
        <v>2.2272981211585119</v>
      </c>
      <c r="W180">
        <f t="shared" si="10"/>
        <v>1.9740433576346337</v>
      </c>
      <c r="X180">
        <f t="shared" si="10"/>
        <v>2.179992762517879</v>
      </c>
      <c r="Y180">
        <f t="shared" si="12"/>
        <v>2.2184386681840178</v>
      </c>
      <c r="Z180">
        <f t="shared" si="12"/>
        <v>2.7629613007701073</v>
      </c>
      <c r="AA180">
        <f t="shared" si="12"/>
        <v>2.5327392733399048</v>
      </c>
    </row>
    <row r="181" spans="1:27" x14ac:dyDescent="0.25">
      <c r="A181">
        <f t="shared" si="11"/>
        <v>63.699999999999754</v>
      </c>
      <c r="B181">
        <v>79051.2578125</v>
      </c>
      <c r="C181">
        <v>89990.484375</v>
      </c>
      <c r="D181">
        <v>76799.734375</v>
      </c>
      <c r="E181">
        <v>86122.671875</v>
      </c>
      <c r="F181">
        <v>76874.703125</v>
      </c>
      <c r="G181">
        <v>79345.2421875</v>
      </c>
      <c r="H181">
        <v>74053.40625</v>
      </c>
      <c r="I181">
        <v>90415.6796875</v>
      </c>
      <c r="K181">
        <v>42463.388636271156</v>
      </c>
      <c r="L181">
        <v>33609.182657877602</v>
      </c>
      <c r="M181">
        <v>34291.837931315102</v>
      </c>
      <c r="N181">
        <v>42854.010864257813</v>
      </c>
      <c r="O181">
        <v>34700.561991373695</v>
      </c>
      <c r="P181">
        <v>35125.255574544273</v>
      </c>
      <c r="Q181">
        <v>26507.976888020832</v>
      </c>
      <c r="R181">
        <v>35281.197611490883</v>
      </c>
      <c r="T181">
        <f t="shared" ref="T181:X231" si="13">B181/K181</f>
        <v>1.8616332881398072</v>
      </c>
      <c r="U181">
        <f t="shared" si="13"/>
        <v>2.6775564669647589</v>
      </c>
      <c r="V181">
        <f t="shared" si="13"/>
        <v>2.2395922472521352</v>
      </c>
      <c r="W181">
        <f t="shared" si="13"/>
        <v>2.0096758771961345</v>
      </c>
      <c r="X181">
        <f t="shared" si="13"/>
        <v>2.2153734323988901</v>
      </c>
      <c r="Y181">
        <f t="shared" si="12"/>
        <v>2.2589228431124222</v>
      </c>
      <c r="Z181">
        <f t="shared" si="12"/>
        <v>2.7936272376737032</v>
      </c>
      <c r="AA181">
        <f t="shared" si="12"/>
        <v>2.5627157185291276</v>
      </c>
    </row>
    <row r="182" spans="1:27" x14ac:dyDescent="0.25">
      <c r="A182">
        <f t="shared" si="11"/>
        <v>63.999999999999751</v>
      </c>
      <c r="B182">
        <v>78040.8515625</v>
      </c>
      <c r="C182">
        <v>89455.4375</v>
      </c>
      <c r="D182">
        <v>76635.5703125</v>
      </c>
      <c r="E182">
        <v>86141.1796875</v>
      </c>
      <c r="F182">
        <v>77160.6171875</v>
      </c>
      <c r="G182">
        <v>79903.9296875</v>
      </c>
      <c r="H182">
        <v>74108.2109375</v>
      </c>
      <c r="I182">
        <v>90535.75</v>
      </c>
      <c r="K182">
        <v>42028.123361269631</v>
      </c>
      <c r="L182">
        <v>33620.473999023438</v>
      </c>
      <c r="M182">
        <v>33892.641133626305</v>
      </c>
      <c r="N182">
        <v>42331.825439453125</v>
      </c>
      <c r="O182">
        <v>34294.728068033852</v>
      </c>
      <c r="P182">
        <v>35017.436157226563</v>
      </c>
      <c r="Q182">
        <v>26050.802734375</v>
      </c>
      <c r="R182">
        <v>34556.76780192057</v>
      </c>
      <c r="T182">
        <f t="shared" si="13"/>
        <v>1.8568721446748522</v>
      </c>
      <c r="U182">
        <f t="shared" si="13"/>
        <v>2.6607429003707201</v>
      </c>
      <c r="V182">
        <f t="shared" si="13"/>
        <v>2.2611271281678502</v>
      </c>
      <c r="W182">
        <f t="shared" si="13"/>
        <v>2.0349034985676924</v>
      </c>
      <c r="X182">
        <f t="shared" si="13"/>
        <v>2.2499264911629808</v>
      </c>
      <c r="Y182">
        <f t="shared" si="12"/>
        <v>2.2818326655536771</v>
      </c>
      <c r="Z182">
        <f t="shared" si="12"/>
        <v>2.8447572880244287</v>
      </c>
      <c r="AA182">
        <f t="shared" si="12"/>
        <v>2.6199137175950891</v>
      </c>
    </row>
    <row r="183" spans="1:27" x14ac:dyDescent="0.25">
      <c r="A183">
        <f t="shared" si="11"/>
        <v>64.299999999999756</v>
      </c>
      <c r="B183">
        <v>77569.609375</v>
      </c>
      <c r="C183">
        <v>89114.25</v>
      </c>
      <c r="D183">
        <v>76767.40625</v>
      </c>
      <c r="E183">
        <v>86127.296875</v>
      </c>
      <c r="F183">
        <v>77161.6953125</v>
      </c>
      <c r="G183">
        <v>80080.6484375</v>
      </c>
      <c r="H183">
        <v>74343.5859375</v>
      </c>
      <c r="I183">
        <v>90898.6484375</v>
      </c>
      <c r="K183">
        <v>41331.781551361084</v>
      </c>
      <c r="L183">
        <v>33321.629597981773</v>
      </c>
      <c r="M183">
        <v>33565.085754394531</v>
      </c>
      <c r="N183">
        <v>42026.115559895836</v>
      </c>
      <c r="O183">
        <v>34211.119089762367</v>
      </c>
      <c r="P183">
        <v>34460.883422851563</v>
      </c>
      <c r="Q183">
        <v>26002.567708333332</v>
      </c>
      <c r="R183">
        <v>34308.411519368492</v>
      </c>
      <c r="T183">
        <f t="shared" si="13"/>
        <v>1.8767545569892228</v>
      </c>
      <c r="U183">
        <f t="shared" si="13"/>
        <v>2.6743665023332914</v>
      </c>
      <c r="V183">
        <f t="shared" si="13"/>
        <v>2.2871208139234138</v>
      </c>
      <c r="W183">
        <f t="shared" si="13"/>
        <v>2.049375625787992</v>
      </c>
      <c r="X183">
        <f t="shared" si="13"/>
        <v>2.2554566282980946</v>
      </c>
      <c r="Y183">
        <f t="shared" si="12"/>
        <v>2.3238129868834774</v>
      </c>
      <c r="Z183">
        <f t="shared" si="12"/>
        <v>2.8590863322191939</v>
      </c>
      <c r="AA183">
        <f t="shared" si="12"/>
        <v>2.6494566321202022</v>
      </c>
    </row>
    <row r="184" spans="1:27" x14ac:dyDescent="0.25">
      <c r="A184">
        <f t="shared" si="11"/>
        <v>64.599999999999753</v>
      </c>
      <c r="B184">
        <v>76791.5</v>
      </c>
      <c r="C184">
        <v>88551.46875</v>
      </c>
      <c r="D184">
        <v>76635.9453125</v>
      </c>
      <c r="E184">
        <v>86187.421875</v>
      </c>
      <c r="F184">
        <v>77071.09375</v>
      </c>
      <c r="G184">
        <v>80180.65625</v>
      </c>
      <c r="H184">
        <v>74131.390625</v>
      </c>
      <c r="I184">
        <v>90577.84375</v>
      </c>
      <c r="K184">
        <v>40995.224527994789</v>
      </c>
      <c r="L184">
        <v>32903.287007649742</v>
      </c>
      <c r="M184">
        <v>33074.13059488932</v>
      </c>
      <c r="N184">
        <v>41645.008463541664</v>
      </c>
      <c r="O184">
        <v>33708.861109415688</v>
      </c>
      <c r="P184">
        <v>34530.798502604164</v>
      </c>
      <c r="Q184">
        <v>25986.68896484375</v>
      </c>
      <c r="R184">
        <v>33978.511098225914</v>
      </c>
      <c r="T184">
        <f t="shared" si="13"/>
        <v>1.8731815933234046</v>
      </c>
      <c r="U184">
        <f t="shared" si="13"/>
        <v>2.6912651228253432</v>
      </c>
      <c r="V184">
        <f t="shared" si="13"/>
        <v>2.3170962904869805</v>
      </c>
      <c r="W184">
        <f t="shared" si="13"/>
        <v>2.0695738830369845</v>
      </c>
      <c r="X184">
        <f t="shared" si="13"/>
        <v>2.2863748941215998</v>
      </c>
      <c r="Y184">
        <f t="shared" si="12"/>
        <v>2.3220041159474816</v>
      </c>
      <c r="Z184">
        <f t="shared" si="12"/>
        <v>2.8526677917794414</v>
      </c>
      <c r="AA184">
        <f t="shared" si="12"/>
        <v>2.6657390457208483</v>
      </c>
    </row>
    <row r="185" spans="1:27" x14ac:dyDescent="0.25">
      <c r="A185">
        <f t="shared" si="11"/>
        <v>64.89999999999975</v>
      </c>
      <c r="B185">
        <v>76094.8046875</v>
      </c>
      <c r="C185">
        <v>88152.796875</v>
      </c>
      <c r="D185">
        <v>76296.71875</v>
      </c>
      <c r="E185">
        <v>85841.671875</v>
      </c>
      <c r="F185">
        <v>77478.984375</v>
      </c>
      <c r="G185">
        <v>79821.34375</v>
      </c>
      <c r="H185">
        <v>74328.0859375</v>
      </c>
      <c r="I185">
        <v>90610.234375</v>
      </c>
      <c r="K185">
        <v>40459.280278523765</v>
      </c>
      <c r="L185">
        <v>32648.490030924477</v>
      </c>
      <c r="M185">
        <v>32644.554402669273</v>
      </c>
      <c r="N185">
        <v>41134.336344401039</v>
      </c>
      <c r="O185">
        <v>33350.245147705078</v>
      </c>
      <c r="P185">
        <v>33898.020914713539</v>
      </c>
      <c r="Q185">
        <v>25276.120442708332</v>
      </c>
      <c r="R185">
        <v>33821.503143310547</v>
      </c>
      <c r="T185">
        <f t="shared" si="13"/>
        <v>1.8807750450245149</v>
      </c>
      <c r="U185">
        <f t="shared" si="13"/>
        <v>2.7000573928994003</v>
      </c>
      <c r="V185">
        <f t="shared" si="13"/>
        <v>2.3371959013096957</v>
      </c>
      <c r="W185">
        <f t="shared" si="13"/>
        <v>2.0868617195202241</v>
      </c>
      <c r="X185">
        <f t="shared" si="13"/>
        <v>2.3231908500778005</v>
      </c>
      <c r="Y185">
        <f t="shared" si="12"/>
        <v>2.3547493805266164</v>
      </c>
      <c r="Z185">
        <f t="shared" si="12"/>
        <v>2.9406445544510849</v>
      </c>
      <c r="AA185">
        <f t="shared" si="12"/>
        <v>2.6790717725069984</v>
      </c>
    </row>
    <row r="186" spans="1:27" x14ac:dyDescent="0.25">
      <c r="A186">
        <f t="shared" si="11"/>
        <v>65.199999999999747</v>
      </c>
      <c r="B186">
        <v>75522.5625</v>
      </c>
      <c r="C186">
        <v>87655.9375</v>
      </c>
      <c r="D186">
        <v>75800.84375</v>
      </c>
      <c r="E186">
        <v>85784.859375</v>
      </c>
      <c r="F186">
        <v>77152.1171875</v>
      </c>
      <c r="G186">
        <v>79981.015625</v>
      </c>
      <c r="H186">
        <v>74431.0078125</v>
      </c>
      <c r="I186">
        <v>90536.4140625</v>
      </c>
      <c r="K186">
        <v>39999.524337768555</v>
      </c>
      <c r="L186">
        <v>32257.627990722656</v>
      </c>
      <c r="M186">
        <v>32429.105387369789</v>
      </c>
      <c r="N186">
        <v>40889.650634765625</v>
      </c>
      <c r="O186">
        <v>32994.080810546875</v>
      </c>
      <c r="P186">
        <v>33751.800944010414</v>
      </c>
      <c r="Q186">
        <v>25155.794596354168</v>
      </c>
      <c r="R186">
        <v>33084.167043050133</v>
      </c>
      <c r="T186">
        <f t="shared" si="13"/>
        <v>1.8880865147861197</v>
      </c>
      <c r="U186">
        <f t="shared" si="13"/>
        <v>2.7173708347436452</v>
      </c>
      <c r="V186">
        <f t="shared" si="13"/>
        <v>2.337432465205231</v>
      </c>
      <c r="W186">
        <f t="shared" si="13"/>
        <v>2.0979601939191701</v>
      </c>
      <c r="X186">
        <f t="shared" si="13"/>
        <v>2.3383623756791425</v>
      </c>
      <c r="Y186">
        <f t="shared" si="12"/>
        <v>2.369681421079648</v>
      </c>
      <c r="Z186">
        <f t="shared" si="12"/>
        <v>2.9588016998392606</v>
      </c>
      <c r="AA186">
        <f t="shared" si="12"/>
        <v>2.7365480879325523</v>
      </c>
    </row>
    <row r="187" spans="1:27" x14ac:dyDescent="0.25">
      <c r="A187">
        <f t="shared" si="11"/>
        <v>65.499999999999744</v>
      </c>
      <c r="B187">
        <v>74393.0390625</v>
      </c>
      <c r="C187">
        <v>87221.46875</v>
      </c>
      <c r="D187">
        <v>75729.3671875</v>
      </c>
      <c r="E187">
        <v>85842.390625</v>
      </c>
      <c r="F187">
        <v>77182.90625</v>
      </c>
      <c r="G187">
        <v>79854.15625</v>
      </c>
      <c r="H187">
        <v>73989.6953125</v>
      </c>
      <c r="I187">
        <v>90243.953125</v>
      </c>
      <c r="K187">
        <v>39718.025575103493</v>
      </c>
      <c r="L187">
        <v>31766.53934733073</v>
      </c>
      <c r="M187">
        <v>32140.377543131508</v>
      </c>
      <c r="N187">
        <v>40278.832194010414</v>
      </c>
      <c r="O187">
        <v>32656.267567952476</v>
      </c>
      <c r="P187">
        <v>33951.262532552086</v>
      </c>
      <c r="Q187">
        <v>24363.69384765625</v>
      </c>
      <c r="R187">
        <v>32981.758911132813</v>
      </c>
      <c r="T187">
        <f t="shared" si="13"/>
        <v>1.8730296379367835</v>
      </c>
      <c r="U187">
        <f t="shared" si="13"/>
        <v>2.7457025707563898</v>
      </c>
      <c r="V187">
        <f t="shared" si="13"/>
        <v>2.3562065220258619</v>
      </c>
      <c r="W187">
        <f t="shared" si="13"/>
        <v>2.1312035615015925</v>
      </c>
      <c r="X187">
        <f t="shared" si="13"/>
        <v>2.363494422300243</v>
      </c>
      <c r="Y187">
        <f t="shared" si="12"/>
        <v>2.3520231736135511</v>
      </c>
      <c r="Z187">
        <f t="shared" si="12"/>
        <v>3.0368833139650411</v>
      </c>
      <c r="AA187">
        <f t="shared" si="12"/>
        <v>2.7361776965308739</v>
      </c>
    </row>
    <row r="188" spans="1:27" x14ac:dyDescent="0.25">
      <c r="A188">
        <f t="shared" si="11"/>
        <v>65.799999999999741</v>
      </c>
      <c r="B188">
        <v>73764.6796875</v>
      </c>
      <c r="C188">
        <v>86502.6953125</v>
      </c>
      <c r="D188">
        <v>75630.296875</v>
      </c>
      <c r="E188">
        <v>85418.9140625</v>
      </c>
      <c r="F188">
        <v>77002.8984375</v>
      </c>
      <c r="G188">
        <v>79439.7734375</v>
      </c>
      <c r="H188">
        <v>74150.1171875</v>
      </c>
      <c r="I188">
        <v>89940.4609375</v>
      </c>
      <c r="K188">
        <v>39353.416231169096</v>
      </c>
      <c r="L188">
        <v>31495.221028645832</v>
      </c>
      <c r="M188">
        <v>31862.369649251301</v>
      </c>
      <c r="N188">
        <v>40049.282674153648</v>
      </c>
      <c r="O188">
        <v>32234.893463134766</v>
      </c>
      <c r="P188">
        <v>33643.555541992188</v>
      </c>
      <c r="Q188">
        <v>24402.3466796875</v>
      </c>
      <c r="R188">
        <v>32488.358866373695</v>
      </c>
      <c r="T188">
        <f t="shared" si="13"/>
        <v>1.8744161689595868</v>
      </c>
      <c r="U188">
        <f t="shared" si="13"/>
        <v>2.7465339974538754</v>
      </c>
      <c r="V188">
        <f t="shared" si="13"/>
        <v>2.37365574838145</v>
      </c>
      <c r="W188">
        <f t="shared" si="13"/>
        <v>2.1328450438795565</v>
      </c>
      <c r="X188">
        <f t="shared" si="13"/>
        <v>2.3888057370366025</v>
      </c>
      <c r="Y188">
        <f t="shared" si="12"/>
        <v>2.3612181339854903</v>
      </c>
      <c r="Z188">
        <f t="shared" si="12"/>
        <v>3.0386469859156011</v>
      </c>
      <c r="AA188">
        <f t="shared" si="12"/>
        <v>2.7683904043115808</v>
      </c>
    </row>
    <row r="189" spans="1:27" x14ac:dyDescent="0.25">
      <c r="A189">
        <f t="shared" si="11"/>
        <v>66.099999999999739</v>
      </c>
      <c r="B189">
        <v>72935.8203125</v>
      </c>
      <c r="C189">
        <v>85913.234375</v>
      </c>
      <c r="D189">
        <v>75039.9765625</v>
      </c>
      <c r="E189">
        <v>85180.40625</v>
      </c>
      <c r="F189">
        <v>76901.8515625</v>
      </c>
      <c r="G189">
        <v>79365.375</v>
      </c>
      <c r="H189">
        <v>73727.984375</v>
      </c>
      <c r="I189">
        <v>89749.703125</v>
      </c>
      <c r="K189">
        <v>38690.887562867312</v>
      </c>
      <c r="L189">
        <v>31316.650960286457</v>
      </c>
      <c r="M189">
        <v>31437.15234375</v>
      </c>
      <c r="N189">
        <v>39462.163045247398</v>
      </c>
      <c r="O189">
        <v>32084.295588175457</v>
      </c>
      <c r="P189">
        <v>33112.987345377602</v>
      </c>
      <c r="Q189">
        <v>24140.463704427082</v>
      </c>
      <c r="R189">
        <v>32102.110504150391</v>
      </c>
      <c r="T189">
        <f t="shared" si="13"/>
        <v>1.8850903896683537</v>
      </c>
      <c r="U189">
        <f t="shared" si="13"/>
        <v>2.7433723511479258</v>
      </c>
      <c r="V189">
        <f t="shared" si="13"/>
        <v>2.3869839017851961</v>
      </c>
      <c r="W189">
        <f t="shared" si="13"/>
        <v>2.1585336351768647</v>
      </c>
      <c r="X189">
        <f t="shared" si="13"/>
        <v>2.3968689401690302</v>
      </c>
      <c r="Y189">
        <f t="shared" si="12"/>
        <v>2.3968050412424957</v>
      </c>
      <c r="Z189">
        <f t="shared" si="12"/>
        <v>3.0541246132516973</v>
      </c>
      <c r="AA189">
        <f t="shared" si="12"/>
        <v>2.7957570924627064</v>
      </c>
    </row>
    <row r="190" spans="1:27" x14ac:dyDescent="0.25">
      <c r="A190">
        <f t="shared" si="11"/>
        <v>66.399999999999736</v>
      </c>
      <c r="B190">
        <v>72359.625</v>
      </c>
      <c r="C190">
        <v>85081.78125</v>
      </c>
      <c r="D190">
        <v>74628.609375</v>
      </c>
      <c r="E190">
        <v>84831.296875</v>
      </c>
      <c r="F190">
        <v>76712.3671875</v>
      </c>
      <c r="G190">
        <v>79140.390625</v>
      </c>
      <c r="H190">
        <v>73516.53125</v>
      </c>
      <c r="I190">
        <v>89317.0703125</v>
      </c>
      <c r="K190">
        <v>38361.020381363749</v>
      </c>
      <c r="L190">
        <v>30983.865580240887</v>
      </c>
      <c r="M190">
        <v>31204.482686360676</v>
      </c>
      <c r="N190">
        <v>39284.282145182289</v>
      </c>
      <c r="O190">
        <v>31687.975102742512</v>
      </c>
      <c r="P190">
        <v>33118.204020182289</v>
      </c>
      <c r="Q190">
        <v>24010.319986979168</v>
      </c>
      <c r="R190">
        <v>31733.383605957031</v>
      </c>
      <c r="T190">
        <f t="shared" si="13"/>
        <v>1.8862799863153064</v>
      </c>
      <c r="U190">
        <f t="shared" si="13"/>
        <v>2.7460027874720248</v>
      </c>
      <c r="V190">
        <f t="shared" si="13"/>
        <v>2.3915989931670874</v>
      </c>
      <c r="W190">
        <f t="shared" si="13"/>
        <v>2.1594208228494627</v>
      </c>
      <c r="X190">
        <f t="shared" si="13"/>
        <v>2.4208668095318195</v>
      </c>
      <c r="Y190">
        <f t="shared" si="12"/>
        <v>2.3896341292170225</v>
      </c>
      <c r="Z190">
        <f t="shared" si="12"/>
        <v>3.0618721986990645</v>
      </c>
      <c r="AA190">
        <f t="shared" si="12"/>
        <v>2.814609101304069</v>
      </c>
    </row>
    <row r="191" spans="1:27" x14ac:dyDescent="0.25">
      <c r="A191">
        <f t="shared" si="11"/>
        <v>66.699999999999733</v>
      </c>
      <c r="B191">
        <v>71398.25</v>
      </c>
      <c r="C191">
        <v>84406.5625</v>
      </c>
      <c r="D191">
        <v>74332.6640625</v>
      </c>
      <c r="E191">
        <v>84466.3125</v>
      </c>
      <c r="F191">
        <v>76151.3515625</v>
      </c>
      <c r="G191">
        <v>78480.7421875</v>
      </c>
      <c r="H191">
        <v>73351.171875</v>
      </c>
      <c r="I191">
        <v>88942.53125</v>
      </c>
      <c r="K191">
        <v>37884.043773999263</v>
      </c>
      <c r="L191">
        <v>30580.451009114582</v>
      </c>
      <c r="M191">
        <v>30687.854675292969</v>
      </c>
      <c r="N191">
        <v>38715.372884114586</v>
      </c>
      <c r="O191">
        <v>31357.208737691242</v>
      </c>
      <c r="P191">
        <v>32678.961669921875</v>
      </c>
      <c r="Q191">
        <v>23675.698567708332</v>
      </c>
      <c r="R191">
        <v>31530.830312093098</v>
      </c>
      <c r="T191">
        <f t="shared" si="13"/>
        <v>1.8846522938768842</v>
      </c>
      <c r="U191">
        <f t="shared" si="13"/>
        <v>2.7601477321195298</v>
      </c>
      <c r="V191">
        <f t="shared" si="13"/>
        <v>2.4222176769608406</v>
      </c>
      <c r="W191">
        <f t="shared" si="13"/>
        <v>2.1817254027962005</v>
      </c>
      <c r="X191">
        <f t="shared" si="13"/>
        <v>2.4285118040805198</v>
      </c>
      <c r="Y191">
        <f t="shared" si="12"/>
        <v>2.4015678031696659</v>
      </c>
      <c r="Z191">
        <f t="shared" si="12"/>
        <v>3.0981629397429837</v>
      </c>
      <c r="AA191">
        <f t="shared" si="12"/>
        <v>2.8208115793223385</v>
      </c>
    </row>
    <row r="192" spans="1:27" x14ac:dyDescent="0.25">
      <c r="A192">
        <f t="shared" si="11"/>
        <v>66.99999999999973</v>
      </c>
      <c r="B192">
        <v>70771.9140625</v>
      </c>
      <c r="C192">
        <v>83433.390625</v>
      </c>
      <c r="D192">
        <v>73691.59375</v>
      </c>
      <c r="E192">
        <v>83708.5859375</v>
      </c>
      <c r="F192">
        <v>75861.1484375</v>
      </c>
      <c r="G192">
        <v>78226.671875</v>
      </c>
      <c r="H192">
        <v>72939.6328125</v>
      </c>
      <c r="I192">
        <v>88466.3828125</v>
      </c>
      <c r="K192">
        <v>37379.993661924535</v>
      </c>
      <c r="L192">
        <v>29994.084228515625</v>
      </c>
      <c r="M192">
        <v>30419.0625</v>
      </c>
      <c r="N192">
        <v>38541.120646158852</v>
      </c>
      <c r="O192">
        <v>30990.068257649738</v>
      </c>
      <c r="P192">
        <v>32556.213826497398</v>
      </c>
      <c r="Q192">
        <v>23388.790364583332</v>
      </c>
      <c r="R192">
        <v>31220.495330810547</v>
      </c>
      <c r="T192">
        <f t="shared" si="13"/>
        <v>1.8933099535163553</v>
      </c>
      <c r="U192">
        <f t="shared" si="13"/>
        <v>2.7816615433012348</v>
      </c>
      <c r="V192">
        <f t="shared" si="13"/>
        <v>2.4225465117473624</v>
      </c>
      <c r="W192">
        <f t="shared" si="13"/>
        <v>2.1719292157075016</v>
      </c>
      <c r="X192">
        <f t="shared" si="13"/>
        <v>2.4479180815864794</v>
      </c>
      <c r="Y192">
        <f t="shared" si="12"/>
        <v>2.4028184693679449</v>
      </c>
      <c r="Z192">
        <f t="shared" si="12"/>
        <v>3.1185722594251577</v>
      </c>
      <c r="AA192">
        <f t="shared" si="12"/>
        <v>2.8335995913939023</v>
      </c>
    </row>
    <row r="193" spans="1:27" x14ac:dyDescent="0.25">
      <c r="A193">
        <f t="shared" si="11"/>
        <v>67.299999999999727</v>
      </c>
      <c r="B193">
        <v>69951.40625</v>
      </c>
      <c r="C193">
        <v>82944.7578125</v>
      </c>
      <c r="D193">
        <v>73103.765625</v>
      </c>
      <c r="E193">
        <v>83247.8125</v>
      </c>
      <c r="F193">
        <v>75574.2421875</v>
      </c>
      <c r="G193">
        <v>77942.671875</v>
      </c>
      <c r="H193">
        <v>72646.34375</v>
      </c>
      <c r="I193">
        <v>87725.1171875</v>
      </c>
      <c r="K193">
        <v>37083.238683382668</v>
      </c>
      <c r="L193">
        <v>29777.428405761719</v>
      </c>
      <c r="M193">
        <v>29947.363260904949</v>
      </c>
      <c r="N193">
        <v>38339.454752604164</v>
      </c>
      <c r="O193">
        <v>30719.863576253254</v>
      </c>
      <c r="P193">
        <v>32431.286336263023</v>
      </c>
      <c r="Q193">
        <v>22991.10205078125</v>
      </c>
      <c r="R193">
        <v>30689.525227864582</v>
      </c>
      <c r="T193">
        <f t="shared" si="13"/>
        <v>1.8863348707820888</v>
      </c>
      <c r="U193">
        <f t="shared" si="13"/>
        <v>2.7854909659173517</v>
      </c>
      <c r="V193">
        <f t="shared" si="13"/>
        <v>2.4410751954391241</v>
      </c>
      <c r="W193">
        <f t="shared" si="13"/>
        <v>2.1713353264197242</v>
      </c>
      <c r="X193">
        <f t="shared" si="13"/>
        <v>2.4601099545871552</v>
      </c>
      <c r="Y193">
        <f t="shared" si="12"/>
        <v>2.4033173111560626</v>
      </c>
      <c r="Z193">
        <f t="shared" si="12"/>
        <v>3.1597590924325196</v>
      </c>
      <c r="AA193">
        <f t="shared" si="12"/>
        <v>2.8584709778387154</v>
      </c>
    </row>
    <row r="194" spans="1:27" x14ac:dyDescent="0.25">
      <c r="A194">
        <f t="shared" si="11"/>
        <v>67.599999999999724</v>
      </c>
      <c r="B194">
        <v>69343.8515625</v>
      </c>
      <c r="C194">
        <v>82475.3359375</v>
      </c>
      <c r="D194">
        <v>72795.78125</v>
      </c>
      <c r="E194">
        <v>82789.890625</v>
      </c>
      <c r="F194">
        <v>75170.0625</v>
      </c>
      <c r="G194">
        <v>77212.7578125</v>
      </c>
      <c r="H194">
        <v>72174.453125</v>
      </c>
      <c r="I194">
        <v>87363.703125</v>
      </c>
      <c r="K194">
        <v>36553.516419123451</v>
      </c>
      <c r="L194">
        <v>29627.020182291668</v>
      </c>
      <c r="M194">
        <v>29856.930053710938</v>
      </c>
      <c r="N194">
        <v>37809.901163736977</v>
      </c>
      <c r="O194">
        <v>30365.140055338543</v>
      </c>
      <c r="P194">
        <v>32084.353719075523</v>
      </c>
      <c r="Q194">
        <v>22899.247395833332</v>
      </c>
      <c r="R194">
        <v>30254.639058430988</v>
      </c>
      <c r="T194">
        <f t="shared" si="13"/>
        <v>1.8970500886262711</v>
      </c>
      <c r="U194">
        <f t="shared" si="13"/>
        <v>2.7837877528701398</v>
      </c>
      <c r="V194">
        <f t="shared" si="13"/>
        <v>2.4381535917806847</v>
      </c>
      <c r="W194">
        <f t="shared" si="13"/>
        <v>2.1896352033948925</v>
      </c>
      <c r="X194">
        <f t="shared" si="13"/>
        <v>2.4755381454854919</v>
      </c>
      <c r="Y194">
        <f t="shared" si="12"/>
        <v>2.4065548737107241</v>
      </c>
      <c r="Z194">
        <f t="shared" si="12"/>
        <v>3.1518264280656059</v>
      </c>
      <c r="AA194">
        <f t="shared" si="12"/>
        <v>2.8876134650383332</v>
      </c>
    </row>
    <row r="195" spans="1:27" x14ac:dyDescent="0.25">
      <c r="A195">
        <f t="shared" si="11"/>
        <v>67.899999999999721</v>
      </c>
      <c r="B195">
        <v>68444.546875</v>
      </c>
      <c r="C195">
        <v>81684.109375</v>
      </c>
      <c r="D195">
        <v>72062.78125</v>
      </c>
      <c r="E195">
        <v>82015.1015625</v>
      </c>
      <c r="F195">
        <v>74321.296875</v>
      </c>
      <c r="G195">
        <v>76979.0078125</v>
      </c>
      <c r="H195">
        <v>71828.6328125</v>
      </c>
      <c r="I195">
        <v>86554.453125</v>
      </c>
      <c r="K195">
        <v>36233.748223622642</v>
      </c>
      <c r="L195">
        <v>29437.736267089844</v>
      </c>
      <c r="M195">
        <v>29429.23067220052</v>
      </c>
      <c r="N195">
        <v>37398.962972005211</v>
      </c>
      <c r="O195">
        <v>30011.570134480793</v>
      </c>
      <c r="P195">
        <v>31930.352376302086</v>
      </c>
      <c r="Q195">
        <v>22615.7080078125</v>
      </c>
      <c r="R195">
        <v>30217.324951171875</v>
      </c>
      <c r="T195">
        <f t="shared" si="13"/>
        <v>1.8889723042888917</v>
      </c>
      <c r="U195">
        <f t="shared" si="13"/>
        <v>2.7748094701941945</v>
      </c>
      <c r="V195">
        <f t="shared" si="13"/>
        <v>2.4486804311222463</v>
      </c>
      <c r="W195">
        <f t="shared" si="13"/>
        <v>2.1929779610170463</v>
      </c>
      <c r="X195">
        <f t="shared" si="13"/>
        <v>2.47642147818221</v>
      </c>
      <c r="Y195">
        <f t="shared" si="12"/>
        <v>2.4108411615786585</v>
      </c>
      <c r="Z195">
        <f t="shared" si="12"/>
        <v>3.176050592255927</v>
      </c>
      <c r="AA195">
        <f t="shared" si="12"/>
        <v>2.8643982637398642</v>
      </c>
    </row>
    <row r="196" spans="1:27" x14ac:dyDescent="0.25">
      <c r="A196">
        <f t="shared" ref="A196:A259" si="14">A195+0.3</f>
        <v>68.199999999999719</v>
      </c>
      <c r="B196">
        <v>67715.078125</v>
      </c>
      <c r="C196">
        <v>80715.1484375</v>
      </c>
      <c r="D196">
        <v>71598.4609375</v>
      </c>
      <c r="E196">
        <v>81569.2109375</v>
      </c>
      <c r="F196">
        <v>74180.578125</v>
      </c>
      <c r="G196">
        <v>76650.6640625</v>
      </c>
      <c r="H196">
        <v>71395.2265625</v>
      </c>
      <c r="I196">
        <v>86212.1015625</v>
      </c>
      <c r="K196">
        <v>35809.885724385582</v>
      </c>
      <c r="L196">
        <v>29080.213643391926</v>
      </c>
      <c r="M196">
        <v>29069.20556640625</v>
      </c>
      <c r="N196">
        <v>36970.60498046875</v>
      </c>
      <c r="O196">
        <v>29934.309780927531</v>
      </c>
      <c r="P196">
        <v>31605.193318684898</v>
      </c>
      <c r="Q196">
        <v>22187.894205729168</v>
      </c>
      <c r="R196">
        <v>29861.738220214844</v>
      </c>
      <c r="T196">
        <f t="shared" si="13"/>
        <v>1.8909604639952209</v>
      </c>
      <c r="U196">
        <f t="shared" si="13"/>
        <v>2.7756036949144423</v>
      </c>
      <c r="V196">
        <f t="shared" si="13"/>
        <v>2.4630346630539699</v>
      </c>
      <c r="W196">
        <f t="shared" si="13"/>
        <v>2.2063261063916131</v>
      </c>
      <c r="X196">
        <f t="shared" si="13"/>
        <v>2.4781121952664402</v>
      </c>
      <c r="Y196">
        <f t="shared" si="12"/>
        <v>2.4252553461580741</v>
      </c>
      <c r="Z196">
        <f t="shared" si="12"/>
        <v>3.217755858240253</v>
      </c>
      <c r="AA196">
        <f t="shared" si="12"/>
        <v>2.88704230566655</v>
      </c>
    </row>
    <row r="197" spans="1:27" x14ac:dyDescent="0.25">
      <c r="A197">
        <f t="shared" si="14"/>
        <v>68.499999999999716</v>
      </c>
      <c r="B197">
        <v>66850.15625</v>
      </c>
      <c r="C197">
        <v>80134.03125</v>
      </c>
      <c r="D197">
        <v>70868.8515625</v>
      </c>
      <c r="E197">
        <v>81322.453125</v>
      </c>
      <c r="F197">
        <v>73598.265625</v>
      </c>
      <c r="G197">
        <v>76048.5703125</v>
      </c>
      <c r="H197">
        <v>70867.6015625</v>
      </c>
      <c r="I197">
        <v>85560.25</v>
      </c>
      <c r="K197">
        <v>35371.455194331436</v>
      </c>
      <c r="L197">
        <v>28435.121459960938</v>
      </c>
      <c r="M197">
        <v>28840.126770019531</v>
      </c>
      <c r="N197">
        <v>36492.993774414063</v>
      </c>
      <c r="O197">
        <v>29532.137941996258</v>
      </c>
      <c r="P197">
        <v>31421.259643554688</v>
      </c>
      <c r="Q197">
        <v>22197.684244791668</v>
      </c>
      <c r="R197">
        <v>29600.684921264648</v>
      </c>
      <c r="T197">
        <f t="shared" si="13"/>
        <v>1.889946452096019</v>
      </c>
      <c r="U197">
        <f t="shared" si="13"/>
        <v>2.8181357116000196</v>
      </c>
      <c r="V197">
        <f t="shared" si="13"/>
        <v>2.4573002791433987</v>
      </c>
      <c r="W197">
        <f t="shared" si="13"/>
        <v>2.2284401665619642</v>
      </c>
      <c r="X197">
        <f t="shared" si="13"/>
        <v>2.4921414687129504</v>
      </c>
      <c r="Y197">
        <f t="shared" si="12"/>
        <v>2.420290312202666</v>
      </c>
      <c r="Z197">
        <f t="shared" si="12"/>
        <v>3.1925673318435437</v>
      </c>
      <c r="AA197">
        <f t="shared" si="12"/>
        <v>2.8904821029507635</v>
      </c>
    </row>
    <row r="198" spans="1:27" x14ac:dyDescent="0.25">
      <c r="A198">
        <f t="shared" si="14"/>
        <v>68.799999999999713</v>
      </c>
      <c r="B198">
        <v>66319.8984375</v>
      </c>
      <c r="C198">
        <v>79059.671875</v>
      </c>
      <c r="D198">
        <v>70245.859375</v>
      </c>
      <c r="E198">
        <v>80249.0703125</v>
      </c>
      <c r="F198">
        <v>72969.3125</v>
      </c>
      <c r="G198">
        <v>75115.765625</v>
      </c>
      <c r="H198">
        <v>70279.2421875</v>
      </c>
      <c r="I198">
        <v>84947.015625</v>
      </c>
      <c r="K198">
        <v>34943.623676776886</v>
      </c>
      <c r="L198">
        <v>28080.06982421875</v>
      </c>
      <c r="M198">
        <v>28582.8173828125</v>
      </c>
      <c r="N198">
        <v>36419.837117513023</v>
      </c>
      <c r="O198">
        <v>29174.969980875652</v>
      </c>
      <c r="P198">
        <v>31003.188028971352</v>
      </c>
      <c r="Q198">
        <v>21623.396647135418</v>
      </c>
      <c r="R198">
        <v>29252.902119954426</v>
      </c>
      <c r="T198">
        <f t="shared" si="13"/>
        <v>1.8979113056776482</v>
      </c>
      <c r="U198">
        <f t="shared" si="13"/>
        <v>2.8155083790714759</v>
      </c>
      <c r="V198">
        <f t="shared" si="13"/>
        <v>2.4576254479812212</v>
      </c>
      <c r="W198">
        <f t="shared" si="13"/>
        <v>2.2034439652644968</v>
      </c>
      <c r="X198">
        <f t="shared" si="13"/>
        <v>2.501092976199522</v>
      </c>
      <c r="Y198">
        <f t="shared" si="12"/>
        <v>2.4228400497009228</v>
      </c>
      <c r="Z198">
        <f t="shared" si="12"/>
        <v>3.2501481304885704</v>
      </c>
      <c r="AA198">
        <f t="shared" si="12"/>
        <v>2.9038833575098408</v>
      </c>
    </row>
    <row r="199" spans="1:27" x14ac:dyDescent="0.25">
      <c r="A199">
        <f t="shared" si="14"/>
        <v>69.09999999999971</v>
      </c>
      <c r="B199">
        <v>65386.77734375</v>
      </c>
      <c r="C199">
        <v>78402.015625</v>
      </c>
      <c r="D199">
        <v>69686.3828125</v>
      </c>
      <c r="E199">
        <v>79636.4765625</v>
      </c>
      <c r="F199">
        <v>72269.7890625</v>
      </c>
      <c r="G199">
        <v>74746.015625</v>
      </c>
      <c r="H199">
        <v>69570.3125</v>
      </c>
      <c r="I199">
        <v>84064.5</v>
      </c>
      <c r="K199">
        <v>34612.740938046947</v>
      </c>
      <c r="L199">
        <v>27830.745422363281</v>
      </c>
      <c r="M199">
        <v>28340.350708007813</v>
      </c>
      <c r="N199">
        <v>36199.423380533852</v>
      </c>
      <c r="O199">
        <v>29010.880800882976</v>
      </c>
      <c r="P199">
        <v>30929.565063476563</v>
      </c>
      <c r="Q199">
        <v>21723.33154296875</v>
      </c>
      <c r="R199">
        <v>28622.313028971355</v>
      </c>
      <c r="T199">
        <f t="shared" si="13"/>
        <v>1.8890956211987153</v>
      </c>
      <c r="U199">
        <f t="shared" si="13"/>
        <v>2.8171008154887716</v>
      </c>
      <c r="V199">
        <f t="shared" si="13"/>
        <v>2.4589103900118463</v>
      </c>
      <c r="W199">
        <f t="shared" si="13"/>
        <v>2.1999377096521462</v>
      </c>
      <c r="X199">
        <f t="shared" si="13"/>
        <v>2.4911270208762635</v>
      </c>
      <c r="Y199">
        <f t="shared" si="12"/>
        <v>2.4166526581152756</v>
      </c>
      <c r="Z199">
        <f t="shared" si="12"/>
        <v>3.2025618336851287</v>
      </c>
      <c r="AA199">
        <f t="shared" si="12"/>
        <v>2.9370267844849001</v>
      </c>
    </row>
    <row r="200" spans="1:27" x14ac:dyDescent="0.25">
      <c r="A200">
        <f t="shared" si="14"/>
        <v>69.399999999999707</v>
      </c>
      <c r="B200">
        <v>64665.4609375</v>
      </c>
      <c r="C200">
        <v>77491.6875</v>
      </c>
      <c r="D200">
        <v>68967.5859375</v>
      </c>
      <c r="E200">
        <v>79063.0078125</v>
      </c>
      <c r="F200">
        <v>71725.34375</v>
      </c>
      <c r="G200">
        <v>74139.1484375</v>
      </c>
      <c r="H200">
        <v>69104.8671875</v>
      </c>
      <c r="I200">
        <v>83627.765625</v>
      </c>
      <c r="K200">
        <v>34249.443506791511</v>
      </c>
      <c r="L200">
        <v>27619.415934244793</v>
      </c>
      <c r="M200">
        <v>28113.954406738281</v>
      </c>
      <c r="N200">
        <v>36000.821085611977</v>
      </c>
      <c r="O200">
        <v>28509.924616495769</v>
      </c>
      <c r="P200">
        <v>30967.731486002605</v>
      </c>
      <c r="Q200">
        <v>21292.669270833332</v>
      </c>
      <c r="R200">
        <v>28334.133036295574</v>
      </c>
      <c r="T200">
        <f t="shared" si="13"/>
        <v>1.8880733324813621</v>
      </c>
      <c r="U200">
        <f t="shared" si="13"/>
        <v>2.8056960974297622</v>
      </c>
      <c r="V200">
        <f t="shared" si="13"/>
        <v>2.4531442620882258</v>
      </c>
      <c r="W200">
        <f t="shared" si="13"/>
        <v>2.1961445719386155</v>
      </c>
      <c r="X200">
        <f t="shared" si="13"/>
        <v>2.5158026446867523</v>
      </c>
      <c r="Y200">
        <f t="shared" si="12"/>
        <v>2.3940774761306249</v>
      </c>
      <c r="Z200">
        <f t="shared" si="12"/>
        <v>3.2454769436615329</v>
      </c>
      <c r="AA200">
        <f t="shared" si="12"/>
        <v>2.9514848934278017</v>
      </c>
    </row>
    <row r="201" spans="1:27" x14ac:dyDescent="0.25">
      <c r="A201">
        <f t="shared" si="14"/>
        <v>69.699999999999704</v>
      </c>
      <c r="B201">
        <v>63786.71484375</v>
      </c>
      <c r="C201">
        <v>76824.390625</v>
      </c>
      <c r="D201">
        <v>68437.203125</v>
      </c>
      <c r="E201">
        <v>78350.21875</v>
      </c>
      <c r="F201">
        <v>70991.3984375</v>
      </c>
      <c r="G201">
        <v>73552.953125</v>
      </c>
      <c r="H201">
        <v>68528.7734375</v>
      </c>
      <c r="I201">
        <v>82929.390625</v>
      </c>
      <c r="K201">
        <v>34026.597089915689</v>
      </c>
      <c r="L201">
        <v>27204.92753092448</v>
      </c>
      <c r="M201">
        <v>27748.858846028645</v>
      </c>
      <c r="N201">
        <v>35423.293416341148</v>
      </c>
      <c r="O201">
        <v>28328.964114507038</v>
      </c>
      <c r="P201">
        <v>30489.845662434895</v>
      </c>
      <c r="Q201">
        <v>20942.023274739582</v>
      </c>
      <c r="R201">
        <v>28120.138712565105</v>
      </c>
      <c r="T201">
        <f t="shared" si="13"/>
        <v>1.8746133994884309</v>
      </c>
      <c r="U201">
        <f t="shared" si="13"/>
        <v>2.8239145477477163</v>
      </c>
      <c r="V201">
        <f t="shared" si="13"/>
        <v>2.4663069391336281</v>
      </c>
      <c r="W201">
        <f t="shared" si="13"/>
        <v>2.211827619445915</v>
      </c>
      <c r="X201">
        <f t="shared" si="13"/>
        <v>2.5059652075716339</v>
      </c>
      <c r="Y201">
        <f t="shared" si="12"/>
        <v>2.4123753835730675</v>
      </c>
      <c r="Z201">
        <f t="shared" si="12"/>
        <v>3.2723091049258786</v>
      </c>
      <c r="AA201">
        <f t="shared" si="12"/>
        <v>2.9491102968117335</v>
      </c>
    </row>
    <row r="202" spans="1:27" x14ac:dyDescent="0.25">
      <c r="A202">
        <f t="shared" si="14"/>
        <v>69.999999999999702</v>
      </c>
      <c r="B202">
        <v>63106.48828125</v>
      </c>
      <c r="C202">
        <v>75973.71875</v>
      </c>
      <c r="D202">
        <v>67553.3203125</v>
      </c>
      <c r="E202">
        <v>77307.9921875</v>
      </c>
      <c r="F202">
        <v>70394.5859375</v>
      </c>
      <c r="G202">
        <v>72934.546875</v>
      </c>
      <c r="H202">
        <v>67919.5078125</v>
      </c>
      <c r="I202">
        <v>82155.6640625</v>
      </c>
      <c r="K202">
        <v>33438.224675370693</v>
      </c>
      <c r="L202">
        <v>27003.712036132813</v>
      </c>
      <c r="M202">
        <v>27552.338968912762</v>
      </c>
      <c r="N202">
        <v>34972.9462890625</v>
      </c>
      <c r="O202">
        <v>28070.566883087158</v>
      </c>
      <c r="P202">
        <v>30220.000122070313</v>
      </c>
      <c r="Q202">
        <v>20995.870442708332</v>
      </c>
      <c r="R202">
        <v>27760.609313964844</v>
      </c>
      <c r="T202">
        <f t="shared" si="13"/>
        <v>1.8872559441749253</v>
      </c>
      <c r="U202">
        <f t="shared" si="13"/>
        <v>2.8134546335089774</v>
      </c>
      <c r="V202">
        <f t="shared" si="13"/>
        <v>2.4518179886186888</v>
      </c>
      <c r="W202">
        <f t="shared" si="13"/>
        <v>2.2105084183793071</v>
      </c>
      <c r="X202">
        <f t="shared" si="13"/>
        <v>2.5077721526141872</v>
      </c>
      <c r="Y202">
        <f t="shared" si="12"/>
        <v>2.413452898093615</v>
      </c>
      <c r="Z202">
        <f t="shared" si="12"/>
        <v>3.2348984052760623</v>
      </c>
      <c r="AA202">
        <f t="shared" si="12"/>
        <v>2.9594330273281133</v>
      </c>
    </row>
    <row r="203" spans="1:27" x14ac:dyDescent="0.25">
      <c r="A203">
        <f t="shared" si="14"/>
        <v>70.299999999999699</v>
      </c>
      <c r="B203">
        <v>62168.87890625</v>
      </c>
      <c r="C203">
        <v>75053.53125</v>
      </c>
      <c r="D203">
        <v>67173.8671875</v>
      </c>
      <c r="E203">
        <v>76853.3203125</v>
      </c>
      <c r="F203">
        <v>69526.9609375</v>
      </c>
      <c r="G203">
        <v>72191.4375</v>
      </c>
      <c r="H203">
        <v>67278.0546875</v>
      </c>
      <c r="I203">
        <v>81538.46875</v>
      </c>
      <c r="K203">
        <v>33204.839276187507</v>
      </c>
      <c r="L203">
        <v>26956.449727376301</v>
      </c>
      <c r="M203">
        <v>27160.945231119793</v>
      </c>
      <c r="N203">
        <v>34550.712280273438</v>
      </c>
      <c r="O203">
        <v>27875.618623097736</v>
      </c>
      <c r="P203">
        <v>30424.037109375</v>
      </c>
      <c r="Q203">
        <v>20683.824544270832</v>
      </c>
      <c r="R203">
        <v>27586.11146036784</v>
      </c>
      <c r="T203">
        <f t="shared" si="13"/>
        <v>1.8722836869996158</v>
      </c>
      <c r="U203">
        <f t="shared" si="13"/>
        <v>2.7842513390692356</v>
      </c>
      <c r="V203">
        <f t="shared" si="13"/>
        <v>2.4731785516262224</v>
      </c>
      <c r="W203">
        <f t="shared" si="13"/>
        <v>2.2243628348113398</v>
      </c>
      <c r="X203">
        <f t="shared" si="13"/>
        <v>2.494185398270945</v>
      </c>
      <c r="Y203">
        <f t="shared" si="12"/>
        <v>2.3728421458490336</v>
      </c>
      <c r="Z203">
        <f t="shared" si="12"/>
        <v>3.25268929561362</v>
      </c>
      <c r="AA203">
        <f t="shared" si="12"/>
        <v>2.9557797178897047</v>
      </c>
    </row>
    <row r="204" spans="1:27" x14ac:dyDescent="0.25">
      <c r="A204">
        <f t="shared" si="14"/>
        <v>70.599999999999696</v>
      </c>
      <c r="B204">
        <v>61578.6171875</v>
      </c>
      <c r="C204">
        <v>74433.640625</v>
      </c>
      <c r="D204">
        <v>66214.6953125</v>
      </c>
      <c r="E204">
        <v>75845.0703125</v>
      </c>
      <c r="F204">
        <v>69093.4765625</v>
      </c>
      <c r="G204">
        <v>71293.4765625</v>
      </c>
      <c r="H204">
        <v>66818.4375</v>
      </c>
      <c r="I204">
        <v>80724.5625</v>
      </c>
      <c r="K204">
        <v>32734.007228898972</v>
      </c>
      <c r="L204">
        <v>26687.582865397137</v>
      </c>
      <c r="M204">
        <v>27124.290435791016</v>
      </c>
      <c r="N204">
        <v>34332.993041992188</v>
      </c>
      <c r="O204">
        <v>27590.72319285075</v>
      </c>
      <c r="P204">
        <v>29999.56298828125</v>
      </c>
      <c r="Q204">
        <v>20368.48291015625</v>
      </c>
      <c r="R204">
        <v>27394.373764038086</v>
      </c>
      <c r="T204">
        <f t="shared" si="13"/>
        <v>1.8811817556249508</v>
      </c>
      <c r="U204">
        <f t="shared" si="13"/>
        <v>2.789073892544609</v>
      </c>
      <c r="V204">
        <f t="shared" si="13"/>
        <v>2.4411586164528178</v>
      </c>
      <c r="W204">
        <f t="shared" si="13"/>
        <v>2.2091016131257475</v>
      </c>
      <c r="X204">
        <f t="shared" si="13"/>
        <v>2.5042285437593517</v>
      </c>
      <c r="Y204">
        <f t="shared" si="12"/>
        <v>2.3764838371262083</v>
      </c>
      <c r="Z204">
        <f t="shared" si="12"/>
        <v>3.280481800963321</v>
      </c>
      <c r="AA204">
        <f t="shared" si="12"/>
        <v>2.9467569945318854</v>
      </c>
    </row>
    <row r="205" spans="1:27" x14ac:dyDescent="0.25">
      <c r="A205">
        <f t="shared" si="14"/>
        <v>70.899999999999693</v>
      </c>
      <c r="B205">
        <v>60668.22265625</v>
      </c>
      <c r="C205">
        <v>73308</v>
      </c>
      <c r="D205">
        <v>65708.640625</v>
      </c>
      <c r="E205">
        <v>74958.84375</v>
      </c>
      <c r="F205">
        <v>68468.3515625</v>
      </c>
      <c r="G205">
        <v>70679.15625</v>
      </c>
      <c r="H205">
        <v>66029.0625</v>
      </c>
      <c r="I205">
        <v>79822.2109375</v>
      </c>
      <c r="K205">
        <v>32349.852929567609</v>
      </c>
      <c r="L205">
        <v>26289.54813639323</v>
      </c>
      <c r="M205">
        <v>26615.118306477863</v>
      </c>
      <c r="N205">
        <v>34184.538452148438</v>
      </c>
      <c r="O205">
        <v>27261.492141723633</v>
      </c>
      <c r="P205">
        <v>29718.815551757813</v>
      </c>
      <c r="Q205">
        <v>20126.906901041668</v>
      </c>
      <c r="R205">
        <v>26961.359527587891</v>
      </c>
      <c r="T205">
        <f t="shared" si="13"/>
        <v>1.8753786234619798</v>
      </c>
      <c r="U205">
        <f t="shared" si="13"/>
        <v>2.7884845954624087</v>
      </c>
      <c r="V205">
        <f t="shared" si="13"/>
        <v>2.4688464604347504</v>
      </c>
      <c r="W205">
        <f t="shared" si="13"/>
        <v>2.1927703910622487</v>
      </c>
      <c r="X205">
        <f t="shared" si="13"/>
        <v>2.5115408652818894</v>
      </c>
      <c r="Y205">
        <f t="shared" si="12"/>
        <v>2.3782628929778951</v>
      </c>
      <c r="Z205">
        <f t="shared" si="12"/>
        <v>3.2806363553349902</v>
      </c>
      <c r="AA205">
        <f t="shared" si="12"/>
        <v>2.9606152039856473</v>
      </c>
    </row>
    <row r="206" spans="1:27" x14ac:dyDescent="0.25">
      <c r="A206">
        <f t="shared" si="14"/>
        <v>71.19999999999969</v>
      </c>
      <c r="B206">
        <v>59862.24609375</v>
      </c>
      <c r="C206">
        <v>72624.984375</v>
      </c>
      <c r="D206">
        <v>64744.734375</v>
      </c>
      <c r="E206">
        <v>74292.265625</v>
      </c>
      <c r="F206">
        <v>67876.5546875</v>
      </c>
      <c r="G206">
        <v>70014.1484375</v>
      </c>
      <c r="H206">
        <v>65356.8828125</v>
      </c>
      <c r="I206">
        <v>79262.671875</v>
      </c>
      <c r="K206">
        <v>32033.137414836208</v>
      </c>
      <c r="L206">
        <v>26017.846537272137</v>
      </c>
      <c r="M206">
        <v>26623.137613932293</v>
      </c>
      <c r="N206">
        <v>33873.678995768227</v>
      </c>
      <c r="O206">
        <v>26870.82213338216</v>
      </c>
      <c r="P206">
        <v>29870.476481119793</v>
      </c>
      <c r="Q206">
        <v>20089.235677083332</v>
      </c>
      <c r="R206">
        <v>26812.590352376301</v>
      </c>
      <c r="T206">
        <f t="shared" si="13"/>
        <v>1.8687600068179613</v>
      </c>
      <c r="U206">
        <f t="shared" si="13"/>
        <v>2.7913526306245338</v>
      </c>
      <c r="V206">
        <f t="shared" si="13"/>
        <v>2.4318972209014951</v>
      </c>
      <c r="W206">
        <f t="shared" si="13"/>
        <v>2.1932151401175286</v>
      </c>
      <c r="X206">
        <f t="shared" si="13"/>
        <v>2.5260319297479028</v>
      </c>
      <c r="Y206">
        <f t="shared" si="12"/>
        <v>2.3439247272052652</v>
      </c>
      <c r="Z206">
        <f t="shared" si="12"/>
        <v>3.2533284920867072</v>
      </c>
      <c r="AA206">
        <f t="shared" si="12"/>
        <v>2.9561736047623328</v>
      </c>
    </row>
    <row r="207" spans="1:27" x14ac:dyDescent="0.25">
      <c r="A207">
        <f t="shared" si="14"/>
        <v>71.499999999999687</v>
      </c>
      <c r="B207">
        <v>59226.09375</v>
      </c>
      <c r="C207">
        <v>71634.109375</v>
      </c>
      <c r="D207">
        <v>64260.70703125</v>
      </c>
      <c r="E207">
        <v>73597.984375</v>
      </c>
      <c r="F207">
        <v>67132.6015625</v>
      </c>
      <c r="G207">
        <v>69518.046875</v>
      </c>
      <c r="H207">
        <v>64848.42578125</v>
      </c>
      <c r="I207">
        <v>78487.78125</v>
      </c>
      <c r="K207">
        <v>31763.231154938519</v>
      </c>
      <c r="L207">
        <v>25597.027587890625</v>
      </c>
      <c r="M207">
        <v>25968.384643554688</v>
      </c>
      <c r="N207">
        <v>33406.027018229164</v>
      </c>
      <c r="O207">
        <v>26807.777892354836</v>
      </c>
      <c r="P207">
        <v>29560.432454427082</v>
      </c>
      <c r="Q207">
        <v>19874.417643229168</v>
      </c>
      <c r="R207">
        <v>26415.85364786784</v>
      </c>
      <c r="T207">
        <f t="shared" si="13"/>
        <v>1.8646117412016372</v>
      </c>
      <c r="U207">
        <f t="shared" si="13"/>
        <v>2.7985323346249968</v>
      </c>
      <c r="V207">
        <f t="shared" si="13"/>
        <v>2.4745746766038992</v>
      </c>
      <c r="W207">
        <f t="shared" si="13"/>
        <v>2.2031349113990326</v>
      </c>
      <c r="X207">
        <f t="shared" si="13"/>
        <v>2.5042210448052535</v>
      </c>
      <c r="Y207">
        <f t="shared" si="12"/>
        <v>2.3517263146327454</v>
      </c>
      <c r="Z207">
        <f t="shared" si="12"/>
        <v>3.2629094821977143</v>
      </c>
      <c r="AA207">
        <f t="shared" si="12"/>
        <v>2.9712377383774289</v>
      </c>
    </row>
    <row r="208" spans="1:27" x14ac:dyDescent="0.25">
      <c r="A208">
        <f t="shared" si="14"/>
        <v>71.799999999999685</v>
      </c>
      <c r="B208">
        <v>58633.83203125</v>
      </c>
      <c r="C208">
        <v>71041.296875</v>
      </c>
      <c r="D208">
        <v>63557.02734375</v>
      </c>
      <c r="E208">
        <v>72802.28125</v>
      </c>
      <c r="F208">
        <v>66191.078125</v>
      </c>
      <c r="G208">
        <v>68707.6875</v>
      </c>
      <c r="H208">
        <v>64357.2109375</v>
      </c>
      <c r="I208">
        <v>77748.4453125</v>
      </c>
      <c r="K208">
        <v>31458.177088064822</v>
      </c>
      <c r="L208">
        <v>25458.741861979168</v>
      </c>
      <c r="M208">
        <v>25882.345886230469</v>
      </c>
      <c r="N208">
        <v>33101.936971028648</v>
      </c>
      <c r="O208">
        <v>26421.188699323455</v>
      </c>
      <c r="P208">
        <v>29419.56905110677</v>
      </c>
      <c r="Q208">
        <v>19393.639811197918</v>
      </c>
      <c r="R208">
        <v>26243.512145996094</v>
      </c>
      <c r="T208">
        <f t="shared" si="13"/>
        <v>1.863866169584746</v>
      </c>
      <c r="U208">
        <f t="shared" si="13"/>
        <v>2.7904480614218867</v>
      </c>
      <c r="V208">
        <f t="shared" si="13"/>
        <v>2.4556130894442085</v>
      </c>
      <c r="W208">
        <f t="shared" si="13"/>
        <v>2.1993359879126633</v>
      </c>
      <c r="X208">
        <f t="shared" si="13"/>
        <v>2.5052271068596887</v>
      </c>
      <c r="Y208">
        <f t="shared" si="12"/>
        <v>2.3354416708362762</v>
      </c>
      <c r="Z208">
        <f t="shared" si="12"/>
        <v>3.3184699501503605</v>
      </c>
      <c r="AA208">
        <f t="shared" si="12"/>
        <v>2.9625777555982302</v>
      </c>
    </row>
    <row r="209" spans="1:27" x14ac:dyDescent="0.25">
      <c r="A209">
        <f t="shared" si="14"/>
        <v>72.099999999999682</v>
      </c>
      <c r="B209">
        <v>57519.7734375</v>
      </c>
      <c r="C209">
        <v>70178.5</v>
      </c>
      <c r="D209">
        <v>62552.91796875</v>
      </c>
      <c r="E209">
        <v>72102.46875</v>
      </c>
      <c r="F209">
        <v>65695.34375</v>
      </c>
      <c r="G209">
        <v>67951.140625</v>
      </c>
      <c r="H209">
        <v>63608.6640625</v>
      </c>
      <c r="I209">
        <v>76996.4921875</v>
      </c>
      <c r="K209">
        <v>31169.895223796135</v>
      </c>
      <c r="L209">
        <v>25166.782267252605</v>
      </c>
      <c r="M209">
        <v>25480.397847493488</v>
      </c>
      <c r="N209">
        <v>33153.266805013023</v>
      </c>
      <c r="O209">
        <v>26178.452829996746</v>
      </c>
      <c r="P209">
        <v>29057.559122721355</v>
      </c>
      <c r="Q209">
        <v>19467.2080078125</v>
      </c>
      <c r="R209">
        <v>25775.311665852863</v>
      </c>
      <c r="T209">
        <f t="shared" si="13"/>
        <v>1.8453630666550169</v>
      </c>
      <c r="U209">
        <f t="shared" si="13"/>
        <v>2.7885368600068241</v>
      </c>
      <c r="V209">
        <f t="shared" si="13"/>
        <v>2.4549427502327381</v>
      </c>
      <c r="W209">
        <f t="shared" si="13"/>
        <v>2.1748224443178423</v>
      </c>
      <c r="X209">
        <f t="shared" si="13"/>
        <v>2.5095197251199877</v>
      </c>
      <c r="Y209">
        <f t="shared" si="12"/>
        <v>2.3385013289662751</v>
      </c>
      <c r="Z209">
        <f t="shared" si="12"/>
        <v>3.2674774953333232</v>
      </c>
      <c r="AA209">
        <f t="shared" si="12"/>
        <v>2.9872186682229325</v>
      </c>
    </row>
    <row r="210" spans="1:27" x14ac:dyDescent="0.25">
      <c r="A210">
        <f t="shared" si="14"/>
        <v>72.399999999999679</v>
      </c>
      <c r="B210">
        <v>57007.88671875</v>
      </c>
      <c r="C210">
        <v>69139.078125</v>
      </c>
      <c r="D210">
        <v>61990.8203125</v>
      </c>
      <c r="E210">
        <v>71300.1640625</v>
      </c>
      <c r="F210">
        <v>65007.21875</v>
      </c>
      <c r="G210">
        <v>67568.359375</v>
      </c>
      <c r="H210">
        <v>62833.12890625</v>
      </c>
      <c r="I210">
        <v>76170.859375</v>
      </c>
      <c r="K210">
        <v>30673.511725721084</v>
      </c>
      <c r="L210">
        <v>24960.383392333984</v>
      </c>
      <c r="M210">
        <v>25436.518513997395</v>
      </c>
      <c r="N210">
        <v>32505.461466471352</v>
      </c>
      <c r="O210">
        <v>25896.974950154621</v>
      </c>
      <c r="P210">
        <v>29054.00516764323</v>
      </c>
      <c r="Q210">
        <v>18880.976888020832</v>
      </c>
      <c r="R210">
        <v>25761.57848103841</v>
      </c>
      <c r="T210">
        <f t="shared" si="13"/>
        <v>1.8585379864068967</v>
      </c>
      <c r="U210">
        <f t="shared" si="13"/>
        <v>2.7699525699687171</v>
      </c>
      <c r="V210">
        <f t="shared" si="13"/>
        <v>2.4370795979169571</v>
      </c>
      <c r="W210">
        <f t="shared" si="13"/>
        <v>2.1934825978718839</v>
      </c>
      <c r="X210">
        <f t="shared" si="13"/>
        <v>2.5102244132808207</v>
      </c>
      <c r="Y210">
        <f t="shared" si="12"/>
        <v>2.3256125613362699</v>
      </c>
      <c r="Z210">
        <f t="shared" si="12"/>
        <v>3.3278537058172515</v>
      </c>
      <c r="AA210">
        <f t="shared" si="12"/>
        <v>2.9567621188687996</v>
      </c>
    </row>
    <row r="211" spans="1:27" x14ac:dyDescent="0.25">
      <c r="A211">
        <f t="shared" si="14"/>
        <v>72.699999999999676</v>
      </c>
      <c r="B211">
        <v>56347.6015625</v>
      </c>
      <c r="C211">
        <v>68368.5234375</v>
      </c>
      <c r="D211">
        <v>61152.0234375</v>
      </c>
      <c r="E211">
        <v>70319.515625</v>
      </c>
      <c r="F211">
        <v>64326.421875</v>
      </c>
      <c r="G211">
        <v>66765.34375</v>
      </c>
      <c r="H211">
        <v>62425.50390625</v>
      </c>
      <c r="I211">
        <v>75326.875</v>
      </c>
      <c r="K211">
        <v>30585.932920058764</v>
      </c>
      <c r="L211">
        <v>24715.650431315105</v>
      </c>
      <c r="M211">
        <v>25180.524047851563</v>
      </c>
      <c r="N211">
        <v>32381.314086914063</v>
      </c>
      <c r="O211">
        <v>25656.380106601344</v>
      </c>
      <c r="P211">
        <v>28734.670939127605</v>
      </c>
      <c r="Q211">
        <v>19081.408040364582</v>
      </c>
      <c r="R211">
        <v>25229.293446858723</v>
      </c>
      <c r="T211">
        <f t="shared" si="13"/>
        <v>1.8422717956576145</v>
      </c>
      <c r="U211">
        <f t="shared" si="13"/>
        <v>2.7662036905521226</v>
      </c>
      <c r="V211">
        <f t="shared" si="13"/>
        <v>2.4285445100860628</v>
      </c>
      <c r="W211">
        <f t="shared" si="13"/>
        <v>2.1716078426050514</v>
      </c>
      <c r="X211">
        <f t="shared" si="13"/>
        <v>2.5072290637933339</v>
      </c>
      <c r="Y211">
        <f t="shared" si="12"/>
        <v>2.3235116870291543</v>
      </c>
      <c r="Z211">
        <f t="shared" si="12"/>
        <v>3.2715355058806894</v>
      </c>
      <c r="AA211">
        <f t="shared" si="12"/>
        <v>2.9856910245490398</v>
      </c>
    </row>
    <row r="212" spans="1:27" x14ac:dyDescent="0.25">
      <c r="A212">
        <f t="shared" si="14"/>
        <v>72.999999999999673</v>
      </c>
      <c r="B212">
        <v>55354.9765625</v>
      </c>
      <c r="C212">
        <v>67494.0390625</v>
      </c>
      <c r="D212">
        <v>60729.5</v>
      </c>
      <c r="E212">
        <v>69824.7578125</v>
      </c>
      <c r="F212">
        <v>63457.41796875</v>
      </c>
      <c r="G212">
        <v>66040.921875</v>
      </c>
      <c r="H212">
        <v>61811.41015625</v>
      </c>
      <c r="I212">
        <v>74850</v>
      </c>
      <c r="K212">
        <v>30094.863270304184</v>
      </c>
      <c r="L212">
        <v>24495.223286946613</v>
      </c>
      <c r="M212">
        <v>24858.4716796875</v>
      </c>
      <c r="N212">
        <v>32122.851684570313</v>
      </c>
      <c r="O212">
        <v>25488.221905049653</v>
      </c>
      <c r="P212">
        <v>28447.510620117188</v>
      </c>
      <c r="Q212">
        <v>18619.6865234375</v>
      </c>
      <c r="R212">
        <v>25151.000478108723</v>
      </c>
      <c r="T212">
        <f t="shared" si="13"/>
        <v>1.8393496612799365</v>
      </c>
      <c r="U212">
        <f t="shared" si="13"/>
        <v>2.7553959509512715</v>
      </c>
      <c r="V212">
        <f t="shared" si="13"/>
        <v>2.4430102052341232</v>
      </c>
      <c r="W212">
        <f t="shared" si="13"/>
        <v>2.1736786789087965</v>
      </c>
      <c r="X212">
        <f t="shared" si="13"/>
        <v>2.4896761415977</v>
      </c>
      <c r="Y212">
        <f t="shared" si="12"/>
        <v>2.3215009129233941</v>
      </c>
      <c r="Z212">
        <f t="shared" si="12"/>
        <v>3.3196804939999924</v>
      </c>
      <c r="AA212">
        <f t="shared" si="12"/>
        <v>2.9760247535738782</v>
      </c>
    </row>
    <row r="213" spans="1:27" x14ac:dyDescent="0.25">
      <c r="A213">
        <f t="shared" si="14"/>
        <v>73.29999999999967</v>
      </c>
      <c r="B213">
        <v>54677.78515625</v>
      </c>
      <c r="C213">
        <v>66618.609375</v>
      </c>
      <c r="D213">
        <v>60164.33984375</v>
      </c>
      <c r="E213">
        <v>68686.9296875</v>
      </c>
      <c r="F213">
        <v>62967.01171875</v>
      </c>
      <c r="G213">
        <v>65351.421875</v>
      </c>
      <c r="H213">
        <v>61071.8203125</v>
      </c>
      <c r="I213">
        <v>73714.8359375</v>
      </c>
      <c r="K213">
        <v>29688.820949128072</v>
      </c>
      <c r="L213">
        <v>24205.596150716145</v>
      </c>
      <c r="M213">
        <v>24745.867553710938</v>
      </c>
      <c r="N213">
        <v>31890.569539388023</v>
      </c>
      <c r="O213">
        <v>25343.474510449785</v>
      </c>
      <c r="P213">
        <v>28721.278971354168</v>
      </c>
      <c r="Q213">
        <v>18631.124186197918</v>
      </c>
      <c r="R213">
        <v>24796.569610595703</v>
      </c>
      <c r="T213">
        <f t="shared" si="13"/>
        <v>1.841696079812015</v>
      </c>
      <c r="U213">
        <f t="shared" si="13"/>
        <v>2.7521986634908404</v>
      </c>
      <c r="V213">
        <f t="shared" si="13"/>
        <v>2.4312883641344651</v>
      </c>
      <c r="W213">
        <f t="shared" si="13"/>
        <v>2.1538320161596616</v>
      </c>
      <c r="X213">
        <f t="shared" si="13"/>
        <v>2.4845453488544766</v>
      </c>
      <c r="Y213">
        <f t="shared" si="12"/>
        <v>2.2753660079058369</v>
      </c>
      <c r="Z213">
        <f t="shared" si="12"/>
        <v>3.2779460703580345</v>
      </c>
      <c r="AA213">
        <f t="shared" si="12"/>
        <v>2.972783618666401</v>
      </c>
    </row>
    <row r="214" spans="1:27" x14ac:dyDescent="0.25">
      <c r="A214">
        <f t="shared" si="14"/>
        <v>73.599999999999667</v>
      </c>
      <c r="B214">
        <v>54026.9375</v>
      </c>
      <c r="C214">
        <v>65776.8046875</v>
      </c>
      <c r="D214">
        <v>59121.99609375</v>
      </c>
      <c r="E214">
        <v>67921.3203125</v>
      </c>
      <c r="F214">
        <v>62355.4921875</v>
      </c>
      <c r="G214">
        <v>64637.1796875</v>
      </c>
      <c r="H214">
        <v>60657.62109375</v>
      </c>
      <c r="I214">
        <v>73018.625</v>
      </c>
      <c r="K214">
        <v>29431.588530937559</v>
      </c>
      <c r="L214">
        <v>23976.263834635418</v>
      </c>
      <c r="M214">
        <v>24351.159057617188</v>
      </c>
      <c r="N214">
        <v>31586.167928059895</v>
      </c>
      <c r="O214">
        <v>24955.809274037678</v>
      </c>
      <c r="P214">
        <v>28529.994750976563</v>
      </c>
      <c r="Q214">
        <v>18407.453125</v>
      </c>
      <c r="R214">
        <v>24705.46418762207</v>
      </c>
      <c r="T214">
        <f t="shared" si="13"/>
        <v>1.8356786091654069</v>
      </c>
      <c r="U214">
        <f t="shared" si="13"/>
        <v>2.7434134501173086</v>
      </c>
      <c r="V214">
        <f t="shared" si="13"/>
        <v>2.4278924856866837</v>
      </c>
      <c r="W214">
        <f t="shared" si="13"/>
        <v>2.1503501300694792</v>
      </c>
      <c r="X214">
        <f t="shared" si="13"/>
        <v>2.4986363496683075</v>
      </c>
      <c r="Y214">
        <f t="shared" si="12"/>
        <v>2.265586806155564</v>
      </c>
      <c r="Z214">
        <f t="shared" si="12"/>
        <v>3.2952750541772735</v>
      </c>
      <c r="AA214">
        <f t="shared" si="12"/>
        <v>2.9555657989451496</v>
      </c>
    </row>
    <row r="215" spans="1:27" x14ac:dyDescent="0.25">
      <c r="A215">
        <f t="shared" si="14"/>
        <v>73.899999999999665</v>
      </c>
      <c r="B215">
        <v>53213.55078125</v>
      </c>
      <c r="C215">
        <v>64861.74609375</v>
      </c>
      <c r="D215">
        <v>58511.67578125</v>
      </c>
      <c r="E215">
        <v>67056.3125</v>
      </c>
      <c r="F215">
        <v>61590.96875</v>
      </c>
      <c r="G215">
        <v>63871.0078125</v>
      </c>
      <c r="H215">
        <v>60013.25390625</v>
      </c>
      <c r="I215">
        <v>72229.828125</v>
      </c>
      <c r="K215">
        <v>29301.977188652498</v>
      </c>
      <c r="L215">
        <v>23538.900065104168</v>
      </c>
      <c r="M215">
        <v>24130.406880696613</v>
      </c>
      <c r="N215">
        <v>31154.347981770832</v>
      </c>
      <c r="O215">
        <v>24667.311100661256</v>
      </c>
      <c r="P215">
        <v>27861.72188313802</v>
      </c>
      <c r="Q215">
        <v>17916.621256510418</v>
      </c>
      <c r="R215">
        <v>24328.630765279133</v>
      </c>
      <c r="T215">
        <f t="shared" si="13"/>
        <v>1.8160395948249359</v>
      </c>
      <c r="U215">
        <f t="shared" si="13"/>
        <v>2.7555130407263984</v>
      </c>
      <c r="V215">
        <f t="shared" si="13"/>
        <v>2.4248109893272072</v>
      </c>
      <c r="W215">
        <f t="shared" si="13"/>
        <v>2.1523901748557308</v>
      </c>
      <c r="X215">
        <f t="shared" si="13"/>
        <v>2.4968659331640297</v>
      </c>
      <c r="Y215">
        <f t="shared" si="12"/>
        <v>2.2924285900346626</v>
      </c>
      <c r="Z215">
        <f t="shared" si="12"/>
        <v>3.34958545180179</v>
      </c>
      <c r="AA215">
        <f t="shared" si="12"/>
        <v>2.9689228638417076</v>
      </c>
    </row>
    <row r="216" spans="1:27" x14ac:dyDescent="0.25">
      <c r="A216">
        <f t="shared" si="14"/>
        <v>74.199999999999662</v>
      </c>
      <c r="B216">
        <v>52527.21875</v>
      </c>
      <c r="C216">
        <v>64024.5703125</v>
      </c>
      <c r="D216">
        <v>57871.51171875</v>
      </c>
      <c r="E216">
        <v>66334.53125</v>
      </c>
      <c r="F216">
        <v>61082.29296875</v>
      </c>
      <c r="G216">
        <v>63107.47265625</v>
      </c>
      <c r="H216">
        <v>59293.32421875</v>
      </c>
      <c r="I216">
        <v>71426.90625</v>
      </c>
      <c r="K216">
        <v>28932.805332941993</v>
      </c>
      <c r="L216">
        <v>23493.250183105469</v>
      </c>
      <c r="M216">
        <v>23656.895345052082</v>
      </c>
      <c r="N216">
        <v>31093.362467447918</v>
      </c>
      <c r="O216">
        <v>24382.053289965315</v>
      </c>
      <c r="P216">
        <v>28030.999959309895</v>
      </c>
      <c r="Q216">
        <v>17732.473795572918</v>
      </c>
      <c r="R216">
        <v>24010.527191162109</v>
      </c>
      <c r="T216">
        <f t="shared" si="13"/>
        <v>1.8154899998651062</v>
      </c>
      <c r="U216">
        <f t="shared" si="13"/>
        <v>2.72523255886244</v>
      </c>
      <c r="V216">
        <f t="shared" si="13"/>
        <v>2.4462851475079135</v>
      </c>
      <c r="W216">
        <f t="shared" si="13"/>
        <v>2.1333984486060831</v>
      </c>
      <c r="X216">
        <f t="shared" si="13"/>
        <v>2.5052153008741493</v>
      </c>
      <c r="Y216">
        <f t="shared" si="12"/>
        <v>2.2513457510562414</v>
      </c>
      <c r="Z216">
        <f t="shared" si="12"/>
        <v>3.3437705817195762</v>
      </c>
      <c r="AA216">
        <f t="shared" si="12"/>
        <v>2.9748162412814949</v>
      </c>
    </row>
    <row r="217" spans="1:27" x14ac:dyDescent="0.25">
      <c r="A217">
        <f t="shared" si="14"/>
        <v>74.499999999999659</v>
      </c>
      <c r="B217">
        <v>51644.1015625</v>
      </c>
      <c r="C217">
        <v>63432.65625</v>
      </c>
      <c r="D217">
        <v>57161.5078125</v>
      </c>
      <c r="E217">
        <v>65339.74609375</v>
      </c>
      <c r="F217">
        <v>60337.01171875</v>
      </c>
      <c r="G217">
        <v>62265.6171875</v>
      </c>
      <c r="H217">
        <v>58508.92578125</v>
      </c>
      <c r="I217">
        <v>70745.3359375</v>
      </c>
      <c r="K217">
        <v>28698.126285430142</v>
      </c>
      <c r="L217">
        <v>23143.72383626302</v>
      </c>
      <c r="M217">
        <v>23560.624674479168</v>
      </c>
      <c r="N217">
        <v>30502.448811848957</v>
      </c>
      <c r="O217">
        <v>24462.337794817031</v>
      </c>
      <c r="P217">
        <v>27857.229736328125</v>
      </c>
      <c r="Q217">
        <v>17405.368326822918</v>
      </c>
      <c r="R217">
        <v>23814.719543457031</v>
      </c>
      <c r="T217">
        <f t="shared" si="13"/>
        <v>1.7995635341781664</v>
      </c>
      <c r="U217">
        <f t="shared" si="13"/>
        <v>2.7408146026444449</v>
      </c>
      <c r="V217">
        <f t="shared" si="13"/>
        <v>2.4261456817151905</v>
      </c>
      <c r="W217">
        <f t="shared" si="13"/>
        <v>2.1421147691056257</v>
      </c>
      <c r="X217">
        <f t="shared" si="13"/>
        <v>2.4665267982495904</v>
      </c>
      <c r="Y217">
        <f t="shared" si="12"/>
        <v>2.2351690306915373</v>
      </c>
      <c r="Z217">
        <f t="shared" si="12"/>
        <v>3.3615448224145625</v>
      </c>
      <c r="AA217">
        <f t="shared" si="12"/>
        <v>2.9706558504039537</v>
      </c>
    </row>
    <row r="218" spans="1:27" x14ac:dyDescent="0.25">
      <c r="A218">
        <f t="shared" si="14"/>
        <v>74.799999999999656</v>
      </c>
      <c r="B218">
        <v>51030.28125</v>
      </c>
      <c r="C218">
        <v>62934.359375</v>
      </c>
      <c r="D218">
        <v>56711.51171875</v>
      </c>
      <c r="E218">
        <v>64516.07421875</v>
      </c>
      <c r="F218">
        <v>59437.23046875</v>
      </c>
      <c r="G218">
        <v>61621.81640625</v>
      </c>
      <c r="H218">
        <v>57832.9296875</v>
      </c>
      <c r="I218">
        <v>70221.421875</v>
      </c>
      <c r="K218">
        <v>28248.376907862508</v>
      </c>
      <c r="L218">
        <v>22957.990417480469</v>
      </c>
      <c r="M218">
        <v>23456.471130371094</v>
      </c>
      <c r="N218">
        <v>30309.478678385418</v>
      </c>
      <c r="O218">
        <v>24175.824124146129</v>
      </c>
      <c r="P218">
        <v>27740.310139973957</v>
      </c>
      <c r="Q218">
        <v>17665.221516927082</v>
      </c>
      <c r="R218">
        <v>23624.874918619793</v>
      </c>
      <c r="T218">
        <f t="shared" si="13"/>
        <v>1.806485428045832</v>
      </c>
      <c r="U218">
        <f t="shared" si="13"/>
        <v>2.7412834586376116</v>
      </c>
      <c r="V218">
        <f t="shared" si="13"/>
        <v>2.4177341682620268</v>
      </c>
      <c r="W218">
        <f t="shared" si="13"/>
        <v>2.1285774956188313</v>
      </c>
      <c r="X218">
        <f t="shared" si="13"/>
        <v>2.458539992826378</v>
      </c>
      <c r="Y218">
        <f t="shared" si="12"/>
        <v>2.2213816678802227</v>
      </c>
      <c r="Z218">
        <f t="shared" si="12"/>
        <v>3.2738298601058364</v>
      </c>
      <c r="AA218">
        <f t="shared" si="12"/>
        <v>2.9723510544242262</v>
      </c>
    </row>
    <row r="219" spans="1:27" x14ac:dyDescent="0.25">
      <c r="A219">
        <f t="shared" si="14"/>
        <v>75.099999999999653</v>
      </c>
      <c r="B219">
        <v>50377.03125</v>
      </c>
      <c r="C219">
        <v>62529.71875</v>
      </c>
      <c r="D219">
        <v>56129.37109375</v>
      </c>
      <c r="E219">
        <v>63776.69921875</v>
      </c>
      <c r="F219">
        <v>58760.78515625</v>
      </c>
      <c r="G219">
        <v>61003.890625</v>
      </c>
      <c r="H219">
        <v>57395.78125</v>
      </c>
      <c r="I219">
        <v>69045.859375</v>
      </c>
      <c r="K219">
        <v>28202.839144122594</v>
      </c>
      <c r="L219">
        <v>22687.233703613281</v>
      </c>
      <c r="M219">
        <v>23115.905497233074</v>
      </c>
      <c r="N219">
        <v>30230.513081868488</v>
      </c>
      <c r="O219">
        <v>24064.292875425752</v>
      </c>
      <c r="P219">
        <v>27431.871663411457</v>
      </c>
      <c r="Q219">
        <v>17098.09375</v>
      </c>
      <c r="R219">
        <v>23098.267628987629</v>
      </c>
      <c r="T219">
        <f t="shared" si="13"/>
        <v>1.7862397112773825</v>
      </c>
      <c r="U219">
        <f t="shared" si="13"/>
        <v>2.7561632046855147</v>
      </c>
      <c r="V219">
        <f t="shared" si="13"/>
        <v>2.4281709881738602</v>
      </c>
      <c r="W219">
        <f t="shared" si="13"/>
        <v>2.1096796817848813</v>
      </c>
      <c r="X219">
        <f t="shared" si="13"/>
        <v>2.441824717661079</v>
      </c>
      <c r="Y219">
        <f t="shared" si="12"/>
        <v>2.223832605135974</v>
      </c>
      <c r="Z219">
        <f t="shared" si="12"/>
        <v>3.356852646219699</v>
      </c>
      <c r="AA219">
        <f t="shared" si="12"/>
        <v>2.9892224163317569</v>
      </c>
    </row>
    <row r="220" spans="1:27" x14ac:dyDescent="0.25">
      <c r="A220">
        <f t="shared" si="14"/>
        <v>75.39999999999965</v>
      </c>
      <c r="B220">
        <v>49903.1015625</v>
      </c>
      <c r="C220">
        <v>61910.5078125</v>
      </c>
      <c r="D220">
        <v>55208.1328125</v>
      </c>
      <c r="E220">
        <v>62997.4375</v>
      </c>
      <c r="F220">
        <v>58182.78125</v>
      </c>
      <c r="G220">
        <v>60078.73046875</v>
      </c>
      <c r="H220">
        <v>57002.98828125</v>
      </c>
      <c r="I220">
        <v>68206.1328125</v>
      </c>
      <c r="K220">
        <v>27824.802654579184</v>
      </c>
      <c r="L220">
        <v>22434.751892089844</v>
      </c>
      <c r="M220">
        <v>22892.158955891926</v>
      </c>
      <c r="N220">
        <v>29931.916666666668</v>
      </c>
      <c r="O220">
        <v>23794.861235409095</v>
      </c>
      <c r="P220">
        <v>27362.535319010418</v>
      </c>
      <c r="Q220">
        <v>17080.484700520832</v>
      </c>
      <c r="R220">
        <v>23003.106435139973</v>
      </c>
      <c r="T220">
        <f t="shared" si="13"/>
        <v>1.7934754895480758</v>
      </c>
      <c r="U220">
        <f t="shared" si="13"/>
        <v>2.7595806769019235</v>
      </c>
      <c r="V220">
        <f t="shared" si="13"/>
        <v>2.4116612556672234</v>
      </c>
      <c r="W220">
        <f t="shared" si="13"/>
        <v>2.1046910627730155</v>
      </c>
      <c r="X220">
        <f t="shared" si="13"/>
        <v>2.4451826247012654</v>
      </c>
      <c r="Y220">
        <f t="shared" si="12"/>
        <v>2.1956565708664302</v>
      </c>
      <c r="Z220">
        <f t="shared" si="12"/>
        <v>3.3373167846643028</v>
      </c>
      <c r="AA220">
        <f t="shared" si="12"/>
        <v>2.9650835640314668</v>
      </c>
    </row>
    <row r="221" spans="1:27" x14ac:dyDescent="0.25">
      <c r="A221">
        <f t="shared" si="14"/>
        <v>75.699999999999648</v>
      </c>
      <c r="B221">
        <v>49124.6640625</v>
      </c>
      <c r="C221">
        <v>61365.13671875</v>
      </c>
      <c r="D221">
        <v>54501.48046875</v>
      </c>
      <c r="E221">
        <v>62132.26953125</v>
      </c>
      <c r="F221">
        <v>57521.3203125</v>
      </c>
      <c r="G221">
        <v>59425.37109375</v>
      </c>
      <c r="H221">
        <v>56132.11328125</v>
      </c>
      <c r="I221">
        <v>67976.671875</v>
      </c>
      <c r="K221">
        <v>27474.747336555196</v>
      </c>
      <c r="L221">
        <v>22286.612121582031</v>
      </c>
      <c r="M221">
        <v>23042.147898356121</v>
      </c>
      <c r="N221">
        <v>29779.025024414063</v>
      </c>
      <c r="O221">
        <v>23598.512929023647</v>
      </c>
      <c r="P221">
        <v>27000.53633626302</v>
      </c>
      <c r="Q221">
        <v>17137.115478515625</v>
      </c>
      <c r="R221">
        <v>22882.106567382813</v>
      </c>
      <c r="T221">
        <f t="shared" si="13"/>
        <v>1.787993296562169</v>
      </c>
      <c r="U221">
        <f t="shared" si="13"/>
        <v>2.7534528973708343</v>
      </c>
      <c r="V221">
        <f t="shared" si="13"/>
        <v>2.3652951412849084</v>
      </c>
      <c r="W221">
        <f t="shared" si="13"/>
        <v>2.0864440484640254</v>
      </c>
      <c r="X221">
        <f t="shared" si="13"/>
        <v>2.4374976713788996</v>
      </c>
      <c r="Y221">
        <f t="shared" si="12"/>
        <v>2.2008959508681634</v>
      </c>
      <c r="Z221">
        <f t="shared" si="12"/>
        <v>3.2754703293924483</v>
      </c>
      <c r="AA221">
        <f t="shared" si="12"/>
        <v>2.9707348698348</v>
      </c>
    </row>
    <row r="222" spans="1:27" x14ac:dyDescent="0.25">
      <c r="A222">
        <f t="shared" si="14"/>
        <v>75.999999999999645</v>
      </c>
      <c r="B222">
        <v>48389.83984375</v>
      </c>
      <c r="C222">
        <v>60911.359375</v>
      </c>
      <c r="D222">
        <v>53783.44921875</v>
      </c>
      <c r="E222">
        <v>61705.51953125</v>
      </c>
      <c r="F222">
        <v>56862.83203125</v>
      </c>
      <c r="G222">
        <v>58663.88671875</v>
      </c>
      <c r="H222">
        <v>55617.75390625</v>
      </c>
      <c r="I222">
        <v>67285.1953125</v>
      </c>
      <c r="K222">
        <v>27240.165305160725</v>
      </c>
      <c r="L222">
        <v>21907.91923014323</v>
      </c>
      <c r="M222">
        <v>22590.708170572918</v>
      </c>
      <c r="N222">
        <v>29409.265299479168</v>
      </c>
      <c r="O222">
        <v>23472.583893865922</v>
      </c>
      <c r="P222">
        <v>26935.817789713543</v>
      </c>
      <c r="Q222">
        <v>17012.351318359375</v>
      </c>
      <c r="R222">
        <v>22669.581792195637</v>
      </c>
      <c r="T222">
        <f t="shared" si="13"/>
        <v>1.7764150584865361</v>
      </c>
      <c r="U222">
        <f t="shared" si="13"/>
        <v>2.7803352173761766</v>
      </c>
      <c r="V222">
        <f t="shared" si="13"/>
        <v>2.3807774777423458</v>
      </c>
      <c r="W222">
        <f t="shared" si="13"/>
        <v>2.0981659658237977</v>
      </c>
      <c r="X222">
        <f t="shared" si="13"/>
        <v>2.4225211969999578</v>
      </c>
      <c r="Y222">
        <f t="shared" si="12"/>
        <v>2.1779137049684461</v>
      </c>
      <c r="Z222">
        <f t="shared" si="12"/>
        <v>3.2692573099068603</v>
      </c>
      <c r="AA222">
        <f t="shared" si="12"/>
        <v>2.9680827784685464</v>
      </c>
    </row>
    <row r="223" spans="1:27" x14ac:dyDescent="0.25">
      <c r="A223">
        <f t="shared" si="14"/>
        <v>76.299999999999642</v>
      </c>
      <c r="B223">
        <v>47861.51953125</v>
      </c>
      <c r="C223">
        <v>60379.4140625</v>
      </c>
      <c r="D223">
        <v>53310.0078125</v>
      </c>
      <c r="E223">
        <v>60656.42578125</v>
      </c>
      <c r="F223">
        <v>55991.80078125</v>
      </c>
      <c r="G223">
        <v>57909.10546875</v>
      </c>
      <c r="H223">
        <v>54860.22265625</v>
      </c>
      <c r="I223">
        <v>66630.3125</v>
      </c>
      <c r="K223">
        <v>26992.324114246137</v>
      </c>
      <c r="L223">
        <v>21561.186747233074</v>
      </c>
      <c r="M223">
        <v>22525.423604329426</v>
      </c>
      <c r="N223">
        <v>28997.334554036457</v>
      </c>
      <c r="O223">
        <v>23311.878813773241</v>
      </c>
      <c r="P223">
        <v>26518.446126302082</v>
      </c>
      <c r="Q223">
        <v>16462.321451822918</v>
      </c>
      <c r="R223">
        <v>22434.624959248544</v>
      </c>
      <c r="T223">
        <f t="shared" si="13"/>
        <v>1.7731529648456399</v>
      </c>
      <c r="U223">
        <f t="shared" si="13"/>
        <v>2.8003752655334906</v>
      </c>
      <c r="V223">
        <f t="shared" si="13"/>
        <v>2.3666595021215815</v>
      </c>
      <c r="W223">
        <f t="shared" si="13"/>
        <v>2.0917931497537094</v>
      </c>
      <c r="X223">
        <f t="shared" si="13"/>
        <v>2.4018570630252523</v>
      </c>
      <c r="Y223">
        <f t="shared" si="12"/>
        <v>2.1837292122223322</v>
      </c>
      <c r="Z223">
        <f t="shared" si="12"/>
        <v>3.3324718398191147</v>
      </c>
      <c r="AA223">
        <f t="shared" si="12"/>
        <v>2.9699766597850812</v>
      </c>
    </row>
    <row r="224" spans="1:27" x14ac:dyDescent="0.25">
      <c r="A224">
        <f t="shared" si="14"/>
        <v>76.599999999999639</v>
      </c>
      <c r="B224">
        <v>47379.93359375</v>
      </c>
      <c r="C224">
        <v>59651.8984375</v>
      </c>
      <c r="D224">
        <v>52582.171875</v>
      </c>
      <c r="E224">
        <v>60289.6328125</v>
      </c>
      <c r="F224">
        <v>55413.51953125</v>
      </c>
      <c r="G224">
        <v>57386.83984375</v>
      </c>
      <c r="H224">
        <v>54335.1796875</v>
      </c>
      <c r="I224">
        <v>66160.8984375</v>
      </c>
      <c r="K224">
        <v>26786.46736234118</v>
      </c>
      <c r="L224">
        <v>21576.002787272137</v>
      </c>
      <c r="M224">
        <v>22348.572428385418</v>
      </c>
      <c r="N224">
        <v>28718.586344401043</v>
      </c>
      <c r="O224">
        <v>23108.30199516533</v>
      </c>
      <c r="P224">
        <v>26737.230794270832</v>
      </c>
      <c r="Q224">
        <v>16220.83447265625</v>
      </c>
      <c r="R224">
        <v>22074.736211140949</v>
      </c>
      <c r="T224">
        <f t="shared" si="13"/>
        <v>1.7688011245693773</v>
      </c>
      <c r="U224">
        <f t="shared" si="13"/>
        <v>2.7647335340858015</v>
      </c>
      <c r="V224">
        <f t="shared" si="13"/>
        <v>2.3528201652922678</v>
      </c>
      <c r="W224">
        <f t="shared" si="13"/>
        <v>2.0993245311412769</v>
      </c>
      <c r="X224">
        <f t="shared" si="13"/>
        <v>2.3979918361307333</v>
      </c>
      <c r="Y224">
        <f t="shared" si="12"/>
        <v>2.1463269807300565</v>
      </c>
      <c r="Z224">
        <f t="shared" si="12"/>
        <v>3.3497154402933944</v>
      </c>
      <c r="AA224">
        <f t="shared" si="12"/>
        <v>2.9971320066832376</v>
      </c>
    </row>
    <row r="225" spans="1:27" x14ac:dyDescent="0.25">
      <c r="A225">
        <f t="shared" si="14"/>
        <v>76.899999999999636</v>
      </c>
      <c r="B225">
        <v>46735.8359375</v>
      </c>
      <c r="C225">
        <v>59140.09765625</v>
      </c>
      <c r="D225">
        <v>51841.15234375</v>
      </c>
      <c r="E225">
        <v>59714.51953125</v>
      </c>
      <c r="F225">
        <v>54821.5546875</v>
      </c>
      <c r="G225">
        <v>56465.71875</v>
      </c>
      <c r="H225">
        <v>53820.44921875</v>
      </c>
      <c r="I225">
        <v>66062.7421875</v>
      </c>
      <c r="K225">
        <v>26497.501902516309</v>
      </c>
      <c r="L225">
        <v>21518.457885742188</v>
      </c>
      <c r="M225">
        <v>22375.668670654297</v>
      </c>
      <c r="N225">
        <v>28557.388895670574</v>
      </c>
      <c r="O225">
        <v>22910.0708752436</v>
      </c>
      <c r="P225">
        <v>26265.570882161457</v>
      </c>
      <c r="Q225">
        <v>15906.73486328125</v>
      </c>
      <c r="R225">
        <v>22007.744155883789</v>
      </c>
      <c r="T225">
        <f t="shared" si="13"/>
        <v>1.7637827184404042</v>
      </c>
      <c r="U225">
        <f t="shared" si="13"/>
        <v>2.7483427469695845</v>
      </c>
      <c r="V225">
        <f t="shared" si="13"/>
        <v>2.3168537712457149</v>
      </c>
      <c r="W225">
        <f t="shared" si="13"/>
        <v>2.0910356948041207</v>
      </c>
      <c r="X225">
        <f t="shared" si="13"/>
        <v>2.3929020117846793</v>
      </c>
      <c r="Y225">
        <f t="shared" si="12"/>
        <v>2.1497997893641556</v>
      </c>
      <c r="Z225">
        <f t="shared" si="12"/>
        <v>3.3835007423797525</v>
      </c>
      <c r="AA225">
        <f t="shared" si="12"/>
        <v>3.0017952644109629</v>
      </c>
    </row>
    <row r="226" spans="1:27" x14ac:dyDescent="0.25">
      <c r="A226">
        <f t="shared" si="14"/>
        <v>77.199999999999633</v>
      </c>
      <c r="B226">
        <v>46134.87890625</v>
      </c>
      <c r="C226">
        <v>58274.390625</v>
      </c>
      <c r="D226">
        <v>51438.65625</v>
      </c>
      <c r="E226">
        <v>58927.359375</v>
      </c>
      <c r="F226">
        <v>54467.22265625</v>
      </c>
      <c r="G226">
        <v>55948.53125</v>
      </c>
      <c r="H226">
        <v>53170.6015625</v>
      </c>
      <c r="I226">
        <v>65197.765625</v>
      </c>
      <c r="K226">
        <v>26233.275963532447</v>
      </c>
      <c r="L226">
        <v>21369.47412109375</v>
      </c>
      <c r="M226">
        <v>21964.618143717449</v>
      </c>
      <c r="N226">
        <v>28211.770853678387</v>
      </c>
      <c r="O226">
        <v>22718.580641669945</v>
      </c>
      <c r="P226">
        <v>26288.411865234375</v>
      </c>
      <c r="Q226">
        <v>15924.1396484375</v>
      </c>
      <c r="R226">
        <v>21876.48270670573</v>
      </c>
      <c r="T226">
        <f t="shared" si="13"/>
        <v>1.7586396365586701</v>
      </c>
      <c r="U226">
        <f t="shared" si="13"/>
        <v>2.7269922645161166</v>
      </c>
      <c r="V226">
        <f t="shared" si="13"/>
        <v>2.3418871165175719</v>
      </c>
      <c r="W226">
        <f t="shared" si="13"/>
        <v>2.0887508154177699</v>
      </c>
      <c r="X226">
        <f t="shared" si="13"/>
        <v>2.3974747153150648</v>
      </c>
      <c r="Y226">
        <f t="shared" si="12"/>
        <v>2.128258319171811</v>
      </c>
      <c r="Z226">
        <f t="shared" si="12"/>
        <v>3.3389936747833771</v>
      </c>
      <c r="AA226">
        <f t="shared" si="12"/>
        <v>2.9802672805814039</v>
      </c>
    </row>
    <row r="227" spans="1:27" x14ac:dyDescent="0.25">
      <c r="A227">
        <f t="shared" si="14"/>
        <v>77.499999999999631</v>
      </c>
      <c r="B227">
        <v>45686.66796875</v>
      </c>
      <c r="C227">
        <v>57756.09375</v>
      </c>
      <c r="D227">
        <v>50712.1640625</v>
      </c>
      <c r="E227">
        <v>58537.60546875</v>
      </c>
      <c r="F227">
        <v>54160.66796875</v>
      </c>
      <c r="G227">
        <v>55050.5625</v>
      </c>
      <c r="H227">
        <v>52646.0078125</v>
      </c>
      <c r="I227">
        <v>64814.61328125</v>
      </c>
      <c r="K227">
        <v>26105.232955697575</v>
      </c>
      <c r="L227">
        <v>21046.720560709637</v>
      </c>
      <c r="M227">
        <v>21718.296325683594</v>
      </c>
      <c r="N227">
        <v>27994.900614420574</v>
      </c>
      <c r="O227">
        <v>22450.374914915672</v>
      </c>
      <c r="P227">
        <v>26146.180908203125</v>
      </c>
      <c r="Q227">
        <v>15919.4716796875</v>
      </c>
      <c r="R227">
        <v>21571.133178710938</v>
      </c>
      <c r="T227">
        <f t="shared" si="13"/>
        <v>1.7500961606542069</v>
      </c>
      <c r="U227">
        <f t="shared" si="13"/>
        <v>2.7441849471703454</v>
      </c>
      <c r="V227">
        <f t="shared" si="13"/>
        <v>2.3349973359802112</v>
      </c>
      <c r="W227">
        <f t="shared" si="13"/>
        <v>2.0910095833166289</v>
      </c>
      <c r="X227">
        <f t="shared" si="13"/>
        <v>2.412461625875411</v>
      </c>
      <c r="Y227">
        <f t="shared" si="12"/>
        <v>2.1054915321391503</v>
      </c>
      <c r="Z227">
        <f t="shared" si="12"/>
        <v>3.3070197850644654</v>
      </c>
      <c r="AA227">
        <f t="shared" si="12"/>
        <v>3.0046920921714526</v>
      </c>
    </row>
    <row r="228" spans="1:27" x14ac:dyDescent="0.25">
      <c r="A228">
        <f t="shared" si="14"/>
        <v>77.799999999999628</v>
      </c>
      <c r="B228">
        <v>45020.140625</v>
      </c>
      <c r="C228">
        <v>57035.41015625</v>
      </c>
      <c r="D228">
        <v>50166.78515625</v>
      </c>
      <c r="E228">
        <v>58127.01171875</v>
      </c>
      <c r="F228">
        <v>53698.5703125</v>
      </c>
      <c r="G228">
        <v>54853.51171875</v>
      </c>
      <c r="H228">
        <v>52002.94921875</v>
      </c>
      <c r="I228">
        <v>64106.05078125</v>
      </c>
      <c r="K228">
        <v>25656.982346991852</v>
      </c>
      <c r="L228">
        <v>20911.007649739582</v>
      </c>
      <c r="M228">
        <v>21388.757548014324</v>
      </c>
      <c r="N228">
        <v>27714.186767578125</v>
      </c>
      <c r="O228">
        <v>22381.628167342406</v>
      </c>
      <c r="P228">
        <v>25775.570882161457</v>
      </c>
      <c r="Q228">
        <v>15694.818359375</v>
      </c>
      <c r="R228">
        <v>21476.577367146809</v>
      </c>
      <c r="T228">
        <f t="shared" si="13"/>
        <v>1.7546935183622006</v>
      </c>
      <c r="U228">
        <f t="shared" si="13"/>
        <v>2.7275304524581481</v>
      </c>
      <c r="V228">
        <f t="shared" si="13"/>
        <v>2.3454744878768028</v>
      </c>
      <c r="W228">
        <f t="shared" si="13"/>
        <v>2.0973738903553465</v>
      </c>
      <c r="X228">
        <f t="shared" si="13"/>
        <v>2.3992253785563702</v>
      </c>
      <c r="Y228">
        <f t="shared" si="12"/>
        <v>2.1281201479309448</v>
      </c>
      <c r="Z228">
        <f t="shared" si="12"/>
        <v>3.3133833108483879</v>
      </c>
      <c r="AA228">
        <f t="shared" si="12"/>
        <v>2.984928635757131</v>
      </c>
    </row>
    <row r="229" spans="1:27" x14ac:dyDescent="0.25">
      <c r="A229">
        <f t="shared" si="14"/>
        <v>78.099999999999625</v>
      </c>
      <c r="B229">
        <v>44250.98046875</v>
      </c>
      <c r="C229">
        <v>56294.46875</v>
      </c>
      <c r="D229">
        <v>49366.1171875</v>
      </c>
      <c r="E229">
        <v>57374.53515625</v>
      </c>
      <c r="F229">
        <v>53311.54296875</v>
      </c>
      <c r="G229">
        <v>54365.6875</v>
      </c>
      <c r="H229">
        <v>51515.73828125</v>
      </c>
      <c r="I229">
        <v>63497.8203125</v>
      </c>
      <c r="K229">
        <v>25508.650295007352</v>
      </c>
      <c r="L229">
        <v>20625.332051595051</v>
      </c>
      <c r="M229">
        <v>21347.590881347656</v>
      </c>
      <c r="N229">
        <v>27472.81640625</v>
      </c>
      <c r="O229">
        <v>22083.682204132183</v>
      </c>
      <c r="P229">
        <v>25943.793863932293</v>
      </c>
      <c r="Q229">
        <v>15892.070149739582</v>
      </c>
      <c r="R229">
        <v>21207.682001749676</v>
      </c>
      <c r="T229">
        <f t="shared" si="13"/>
        <v>1.7347440949241821</v>
      </c>
      <c r="U229">
        <f t="shared" si="13"/>
        <v>2.729384846225857</v>
      </c>
      <c r="V229">
        <f t="shared" si="13"/>
        <v>2.312491253082491</v>
      </c>
      <c r="W229">
        <f t="shared" si="13"/>
        <v>2.0884111154762213</v>
      </c>
      <c r="X229">
        <f t="shared" si="13"/>
        <v>2.4140694688485702</v>
      </c>
      <c r="Y229">
        <f t="shared" si="12"/>
        <v>2.0955180181099315</v>
      </c>
      <c r="Z229">
        <f t="shared" si="12"/>
        <v>3.2416002318045503</v>
      </c>
      <c r="AA229">
        <f t="shared" si="12"/>
        <v>2.9940952673310219</v>
      </c>
    </row>
    <row r="230" spans="1:27" x14ac:dyDescent="0.25">
      <c r="A230">
        <f t="shared" si="14"/>
        <v>78.399999999999622</v>
      </c>
      <c r="B230">
        <v>44074.4296875</v>
      </c>
      <c r="C230">
        <v>55524.5859375</v>
      </c>
      <c r="D230">
        <v>48887.13671875</v>
      </c>
      <c r="E230">
        <v>56872.71875</v>
      </c>
      <c r="F230">
        <v>52815.09375</v>
      </c>
      <c r="G230">
        <v>53817.21875</v>
      </c>
      <c r="H230">
        <v>50995.3671875</v>
      </c>
      <c r="I230">
        <v>63164.375</v>
      </c>
      <c r="K230">
        <v>25059.701068238141</v>
      </c>
      <c r="L230">
        <v>20413.057352701824</v>
      </c>
      <c r="M230">
        <v>21256.763264973957</v>
      </c>
      <c r="N230">
        <v>27447.907653808594</v>
      </c>
      <c r="O230">
        <v>21999.608638454458</v>
      </c>
      <c r="P230">
        <v>25390.537841796875</v>
      </c>
      <c r="Q230">
        <v>15685.028564453125</v>
      </c>
      <c r="R230">
        <v>20990.61503092448</v>
      </c>
      <c r="T230">
        <f t="shared" si="13"/>
        <v>1.7587771525080973</v>
      </c>
      <c r="U230">
        <f t="shared" si="13"/>
        <v>2.720052414399889</v>
      </c>
      <c r="V230">
        <f t="shared" si="13"/>
        <v>2.2998391669207825</v>
      </c>
      <c r="W230">
        <f t="shared" si="13"/>
        <v>2.0720238302794094</v>
      </c>
      <c r="X230">
        <f t="shared" si="13"/>
        <v>2.4007287864967415</v>
      </c>
      <c r="Y230">
        <f t="shared" si="12"/>
        <v>2.1195777373966562</v>
      </c>
      <c r="Z230">
        <f t="shared" si="12"/>
        <v>3.2512128988448552</v>
      </c>
      <c r="AA230">
        <f t="shared" si="12"/>
        <v>3.00917218990215</v>
      </c>
    </row>
    <row r="231" spans="1:27" x14ac:dyDescent="0.25">
      <c r="A231">
        <f t="shared" si="14"/>
        <v>78.699999999999619</v>
      </c>
      <c r="B231">
        <v>43266.2421875</v>
      </c>
      <c r="C231">
        <v>54944.5546875</v>
      </c>
      <c r="D231">
        <v>48079.9609375</v>
      </c>
      <c r="E231">
        <v>56236.26171875</v>
      </c>
      <c r="F231">
        <v>52220.453125</v>
      </c>
      <c r="G231">
        <v>53248.3359375</v>
      </c>
      <c r="H231">
        <v>50267.24609375</v>
      </c>
      <c r="I231">
        <v>62561.5078125</v>
      </c>
      <c r="K231">
        <v>24975.958867950674</v>
      </c>
      <c r="L231">
        <v>20563.466542561848</v>
      </c>
      <c r="M231">
        <v>20949.051940917969</v>
      </c>
      <c r="N231">
        <v>26845.574890136719</v>
      </c>
      <c r="O231">
        <v>21689.04744218662</v>
      </c>
      <c r="P231">
        <v>25136.953857421875</v>
      </c>
      <c r="Q231">
        <v>15352.003011067707</v>
      </c>
      <c r="R231">
        <v>20568.363535563152</v>
      </c>
      <c r="T231">
        <f t="shared" si="13"/>
        <v>1.7323155605857257</v>
      </c>
      <c r="U231">
        <f t="shared" si="13"/>
        <v>2.6719500126001066</v>
      </c>
      <c r="V231">
        <f t="shared" si="13"/>
        <v>2.2950900629345226</v>
      </c>
      <c r="W231">
        <f t="shared" si="13"/>
        <v>2.0948056411118863</v>
      </c>
      <c r="X231">
        <f t="shared" si="13"/>
        <v>2.4076877172313154</v>
      </c>
      <c r="Y231">
        <f t="shared" si="12"/>
        <v>2.1183289049073872</v>
      </c>
      <c r="Z231">
        <f t="shared" si="12"/>
        <v>3.274311896467899</v>
      </c>
      <c r="AA231">
        <f t="shared" si="12"/>
        <v>3.0416375957343313</v>
      </c>
    </row>
    <row r="232" spans="1:27" x14ac:dyDescent="0.25">
      <c r="A232">
        <f t="shared" si="14"/>
        <v>78.999999999999616</v>
      </c>
      <c r="B232">
        <v>42673.24609375</v>
      </c>
      <c r="C232">
        <v>54233.14453125</v>
      </c>
      <c r="D232">
        <v>47356.69140625</v>
      </c>
      <c r="E232">
        <v>55720.484375</v>
      </c>
      <c r="F232">
        <v>51525.8515625</v>
      </c>
      <c r="G232">
        <v>52757.765625</v>
      </c>
      <c r="H232">
        <v>49898.421875</v>
      </c>
      <c r="I232">
        <v>61897.16015625</v>
      </c>
      <c r="K232">
        <v>24734.967317910108</v>
      </c>
      <c r="L232">
        <v>20015.468302408855</v>
      </c>
      <c r="M232">
        <v>20813.660369873047</v>
      </c>
      <c r="N232">
        <v>26742.48409016927</v>
      </c>
      <c r="O232">
        <v>21589.128822537597</v>
      </c>
      <c r="P232">
        <v>25283.172322591145</v>
      </c>
      <c r="Q232">
        <v>15320.189615885418</v>
      </c>
      <c r="R232">
        <v>20240.744791666668</v>
      </c>
      <c r="T232">
        <f t="shared" ref="T232:AA265" si="15">B232/K232</f>
        <v>1.7252194250061181</v>
      </c>
      <c r="U232">
        <f t="shared" si="15"/>
        <v>2.7095616106430573</v>
      </c>
      <c r="V232">
        <f t="shared" si="15"/>
        <v>2.2752697298163347</v>
      </c>
      <c r="W232">
        <f t="shared" si="15"/>
        <v>2.0835941862066303</v>
      </c>
      <c r="X232">
        <f t="shared" si="15"/>
        <v>2.3866572841378608</v>
      </c>
      <c r="Y232">
        <f t="shared" si="12"/>
        <v>2.0866750798458793</v>
      </c>
      <c r="Z232">
        <f t="shared" si="12"/>
        <v>3.2570368334906643</v>
      </c>
      <c r="AA232">
        <f t="shared" si="12"/>
        <v>3.0580475567150933</v>
      </c>
    </row>
    <row r="233" spans="1:27" x14ac:dyDescent="0.25">
      <c r="A233">
        <f t="shared" si="14"/>
        <v>79.299999999999613</v>
      </c>
      <c r="B233">
        <v>42232.984375</v>
      </c>
      <c r="C233">
        <v>53727.8359375</v>
      </c>
      <c r="D233">
        <v>47230.79296875</v>
      </c>
      <c r="E233">
        <v>55124.7578125</v>
      </c>
      <c r="F233">
        <v>51207.34765625</v>
      </c>
      <c r="G233">
        <v>52234.5625</v>
      </c>
      <c r="H233">
        <v>49409.30078125</v>
      </c>
      <c r="I233">
        <v>61808.58984375</v>
      </c>
      <c r="K233">
        <v>24437.62550889788</v>
      </c>
      <c r="L233">
        <v>20047.21204630534</v>
      </c>
      <c r="M233">
        <v>20579.670796712238</v>
      </c>
      <c r="N233">
        <v>26697.630249023438</v>
      </c>
      <c r="O233">
        <v>21311.376868959487</v>
      </c>
      <c r="P233">
        <v>25100.575724283855</v>
      </c>
      <c r="Q233">
        <v>15111.765950520832</v>
      </c>
      <c r="R233">
        <v>20017.02880859375</v>
      </c>
      <c r="T233">
        <f t="shared" si="15"/>
        <v>1.7281950883330595</v>
      </c>
      <c r="U233">
        <f t="shared" si="15"/>
        <v>2.6800652286910851</v>
      </c>
      <c r="V233">
        <f t="shared" si="15"/>
        <v>2.2950217928799659</v>
      </c>
      <c r="W233">
        <f t="shared" si="15"/>
        <v>2.0647809299297788</v>
      </c>
      <c r="X233">
        <f t="shared" si="15"/>
        <v>2.4028174233469959</v>
      </c>
      <c r="Y233">
        <f t="shared" si="12"/>
        <v>2.0810105343306944</v>
      </c>
      <c r="Z233">
        <f t="shared" si="12"/>
        <v>3.2695914523177945</v>
      </c>
      <c r="AA233">
        <f t="shared" si="12"/>
        <v>3.0878004140761499</v>
      </c>
    </row>
    <row r="234" spans="1:27" x14ac:dyDescent="0.25">
      <c r="A234">
        <f t="shared" si="14"/>
        <v>79.599999999999611</v>
      </c>
      <c r="B234">
        <v>41432.30859375</v>
      </c>
      <c r="C234">
        <v>53090.328125</v>
      </c>
      <c r="D234">
        <v>46936.03125</v>
      </c>
      <c r="E234">
        <v>54583.05078125</v>
      </c>
      <c r="F234">
        <v>50737.1015625</v>
      </c>
      <c r="G234">
        <v>51750.390625</v>
      </c>
      <c r="H234">
        <v>48780.5859375</v>
      </c>
      <c r="I234">
        <v>61056.7890625</v>
      </c>
      <c r="K234">
        <v>24376.315654027781</v>
      </c>
      <c r="L234">
        <v>19959.115132649738</v>
      </c>
      <c r="M234">
        <v>20342.765482584637</v>
      </c>
      <c r="N234">
        <v>26473.854715983074</v>
      </c>
      <c r="O234">
        <v>21263.593016332557</v>
      </c>
      <c r="P234">
        <v>24957.761474609375</v>
      </c>
      <c r="Q234">
        <v>15252.595540364582</v>
      </c>
      <c r="R234">
        <v>20134.740651448566</v>
      </c>
      <c r="T234">
        <f t="shared" si="15"/>
        <v>1.6996952772435894</v>
      </c>
      <c r="U234">
        <f t="shared" si="15"/>
        <v>2.6599539995715138</v>
      </c>
      <c r="V234">
        <f t="shared" si="15"/>
        <v>2.3072591231601112</v>
      </c>
      <c r="W234">
        <f t="shared" si="15"/>
        <v>2.0617719394031631</v>
      </c>
      <c r="X234">
        <f t="shared" si="15"/>
        <v>2.386101987727514</v>
      </c>
      <c r="Y234">
        <f t="shared" si="12"/>
        <v>2.0735189202624578</v>
      </c>
      <c r="Z234">
        <f t="shared" si="12"/>
        <v>3.1981826180604274</v>
      </c>
      <c r="AA234">
        <f t="shared" si="12"/>
        <v>3.0324100081272887</v>
      </c>
    </row>
    <row r="235" spans="1:27" x14ac:dyDescent="0.25">
      <c r="A235">
        <f t="shared" si="14"/>
        <v>79.899999999999608</v>
      </c>
      <c r="B235">
        <v>41101.69921875</v>
      </c>
      <c r="C235">
        <v>52479.26171875</v>
      </c>
      <c r="D235">
        <v>46235.5625</v>
      </c>
      <c r="E235">
        <v>53924.70703125</v>
      </c>
      <c r="F235">
        <v>50220.69140625</v>
      </c>
      <c r="G235">
        <v>51238.265625</v>
      </c>
      <c r="H235">
        <v>48175.16015625</v>
      </c>
      <c r="I235">
        <v>60505.3828125</v>
      </c>
      <c r="K235">
        <v>24316.960159341612</v>
      </c>
      <c r="L235">
        <v>19699.728373209637</v>
      </c>
      <c r="M235">
        <v>20328.312520345051</v>
      </c>
      <c r="N235">
        <v>26227.065775553387</v>
      </c>
      <c r="O235">
        <v>21035.950437695708</v>
      </c>
      <c r="P235">
        <v>24988.409057617188</v>
      </c>
      <c r="Q235">
        <v>14896.238932291668</v>
      </c>
      <c r="R235">
        <v>20063.393147786457</v>
      </c>
      <c r="T235">
        <f t="shared" si="15"/>
        <v>1.6902482444114364</v>
      </c>
      <c r="U235">
        <f t="shared" si="15"/>
        <v>2.663958645750589</v>
      </c>
      <c r="V235">
        <f t="shared" si="15"/>
        <v>2.2744417399981609</v>
      </c>
      <c r="W235">
        <f t="shared" si="15"/>
        <v>2.0560709113527285</v>
      </c>
      <c r="X235">
        <f t="shared" si="15"/>
        <v>2.3873744880220018</v>
      </c>
      <c r="Y235">
        <f t="shared" si="12"/>
        <v>2.0504813054267292</v>
      </c>
      <c r="Z235">
        <f t="shared" si="12"/>
        <v>3.2340485658978775</v>
      </c>
      <c r="AA235">
        <f t="shared" si="12"/>
        <v>3.0157103719604579</v>
      </c>
    </row>
    <row r="236" spans="1:27" x14ac:dyDescent="0.25">
      <c r="A236">
        <f t="shared" si="14"/>
        <v>80.199999999999605</v>
      </c>
      <c r="B236">
        <v>40645.83203125</v>
      </c>
      <c r="C236">
        <v>51768.5078125</v>
      </c>
      <c r="D236">
        <v>46082.96484375</v>
      </c>
      <c r="E236">
        <v>53442.84375</v>
      </c>
      <c r="F236">
        <v>49719.125</v>
      </c>
      <c r="G236">
        <v>50486.08984375</v>
      </c>
      <c r="H236">
        <v>47644.671875</v>
      </c>
      <c r="I236">
        <v>59936.984375</v>
      </c>
      <c r="K236">
        <v>24173.913290699227</v>
      </c>
      <c r="L236">
        <v>19729.689137776691</v>
      </c>
      <c r="M236">
        <v>20120.96895345052</v>
      </c>
      <c r="N236">
        <v>25988.856852213543</v>
      </c>
      <c r="O236">
        <v>20866.798743577696</v>
      </c>
      <c r="P236">
        <v>25052.950236002605</v>
      </c>
      <c r="Q236">
        <v>14762.657145182293</v>
      </c>
      <c r="R236">
        <v>19640.647755940754</v>
      </c>
      <c r="T236">
        <f t="shared" si="15"/>
        <v>1.6813923150327608</v>
      </c>
      <c r="U236">
        <f t="shared" si="15"/>
        <v>2.6238886710778511</v>
      </c>
      <c r="V236">
        <f t="shared" si="15"/>
        <v>2.2902955096428044</v>
      </c>
      <c r="W236">
        <f t="shared" si="15"/>
        <v>2.0563753170793322</v>
      </c>
      <c r="X236">
        <f t="shared" si="15"/>
        <v>2.3826905895329231</v>
      </c>
      <c r="Y236">
        <f t="shared" si="15"/>
        <v>2.015175433159103</v>
      </c>
      <c r="Z236">
        <f t="shared" si="15"/>
        <v>3.2273777956394905</v>
      </c>
      <c r="AA236">
        <f t="shared" si="15"/>
        <v>3.0516806329297728</v>
      </c>
    </row>
    <row r="237" spans="1:27" x14ac:dyDescent="0.25">
      <c r="A237">
        <f t="shared" si="14"/>
        <v>80.499999999999602</v>
      </c>
      <c r="B237">
        <v>39830.89453125</v>
      </c>
      <c r="C237">
        <v>51098.4296875</v>
      </c>
      <c r="D237">
        <v>45380.44140625</v>
      </c>
      <c r="E237">
        <v>52524.87890625</v>
      </c>
      <c r="F237">
        <v>49069.52734375</v>
      </c>
      <c r="G237">
        <v>50211.859375</v>
      </c>
      <c r="H237">
        <v>47277.05078125</v>
      </c>
      <c r="I237">
        <v>59724.3359375</v>
      </c>
      <c r="K237">
        <v>24048.780462377454</v>
      </c>
      <c r="L237">
        <v>19328.982808430988</v>
      </c>
      <c r="M237">
        <v>19968.999837239582</v>
      </c>
      <c r="N237">
        <v>25614.787434895832</v>
      </c>
      <c r="O237">
        <v>20794.337808586592</v>
      </c>
      <c r="P237">
        <v>25183.168416341145</v>
      </c>
      <c r="Q237">
        <v>14325.638834635418</v>
      </c>
      <c r="R237">
        <v>19816.129201253254</v>
      </c>
      <c r="T237">
        <f t="shared" si="15"/>
        <v>1.6562542368234638</v>
      </c>
      <c r="U237">
        <f t="shared" si="15"/>
        <v>2.6436171108399815</v>
      </c>
      <c r="V237">
        <f t="shared" si="15"/>
        <v>2.2725445328324052</v>
      </c>
      <c r="W237">
        <f t="shared" si="15"/>
        <v>2.0505686037704027</v>
      </c>
      <c r="X237">
        <f t="shared" si="15"/>
        <v>2.359754265581266</v>
      </c>
      <c r="Y237">
        <f t="shared" si="15"/>
        <v>1.9938658450307607</v>
      </c>
      <c r="Z237">
        <f t="shared" si="15"/>
        <v>3.3001705073666394</v>
      </c>
      <c r="AA237">
        <f t="shared" si="15"/>
        <v>3.0139254407829954</v>
      </c>
    </row>
    <row r="238" spans="1:27" x14ac:dyDescent="0.25">
      <c r="A238">
        <f t="shared" si="14"/>
        <v>80.799999999999599</v>
      </c>
      <c r="B238">
        <v>39519.12890625</v>
      </c>
      <c r="C238">
        <v>50731.0546875</v>
      </c>
      <c r="D238">
        <v>45010.38671875</v>
      </c>
      <c r="E238">
        <v>52072.11328125</v>
      </c>
      <c r="F238">
        <v>48886.2421875</v>
      </c>
      <c r="G238">
        <v>49737.58203125</v>
      </c>
      <c r="H238">
        <v>46594.66796875</v>
      </c>
      <c r="I238">
        <v>59054.1640625</v>
      </c>
      <c r="K238">
        <v>23808.844252323557</v>
      </c>
      <c r="L238">
        <v>19241.640482584637</v>
      </c>
      <c r="M238">
        <v>19683.964274088543</v>
      </c>
      <c r="N238">
        <v>25530.015075683594</v>
      </c>
      <c r="O238">
        <v>20689.818930455029</v>
      </c>
      <c r="P238">
        <v>24756.0888671875</v>
      </c>
      <c r="Q238">
        <v>13830.181315104168</v>
      </c>
      <c r="R238">
        <v>19501.613301595051</v>
      </c>
      <c r="T238">
        <f t="shared" si="15"/>
        <v>1.659850788531797</v>
      </c>
      <c r="U238">
        <f t="shared" si="15"/>
        <v>2.6365244030734298</v>
      </c>
      <c r="V238">
        <f t="shared" si="15"/>
        <v>2.286652530557602</v>
      </c>
      <c r="W238">
        <f t="shared" si="15"/>
        <v>2.0396428723948063</v>
      </c>
      <c r="X238">
        <f t="shared" si="15"/>
        <v>2.3628163374373643</v>
      </c>
      <c r="Y238">
        <f t="shared" si="15"/>
        <v>2.0091050043520307</v>
      </c>
      <c r="Z238">
        <f t="shared" si="15"/>
        <v>3.3690569130762733</v>
      </c>
      <c r="AA238">
        <f t="shared" si="15"/>
        <v>3.0281681391800501</v>
      </c>
    </row>
    <row r="239" spans="1:27" x14ac:dyDescent="0.25">
      <c r="A239">
        <f t="shared" si="14"/>
        <v>81.099999999999596</v>
      </c>
      <c r="B239">
        <v>39111.41015625</v>
      </c>
      <c r="C239">
        <v>50020.93359375</v>
      </c>
      <c r="D239">
        <v>44533.90234375</v>
      </c>
      <c r="E239">
        <v>51650.0625</v>
      </c>
      <c r="F239">
        <v>48210.078125</v>
      </c>
      <c r="G239">
        <v>49225.69140625</v>
      </c>
      <c r="H239">
        <v>46306.76171875</v>
      </c>
      <c r="I239">
        <v>58694.87109375</v>
      </c>
      <c r="K239">
        <v>23649.673652098008</v>
      </c>
      <c r="L239">
        <v>19127.002990722656</v>
      </c>
      <c r="M239">
        <v>19694.299997965496</v>
      </c>
      <c r="N239">
        <v>25267.875712076824</v>
      </c>
      <c r="O239">
        <v>20588.723877809494</v>
      </c>
      <c r="P239">
        <v>24547.359252929688</v>
      </c>
      <c r="Q239">
        <v>13875.313151041668</v>
      </c>
      <c r="R239">
        <v>19255.355489095051</v>
      </c>
      <c r="T239">
        <f t="shared" si="15"/>
        <v>1.6537822352901834</v>
      </c>
      <c r="U239">
        <f t="shared" si="15"/>
        <v>2.6151997580599589</v>
      </c>
      <c r="V239">
        <f t="shared" si="15"/>
        <v>2.2612584528696393</v>
      </c>
      <c r="W239">
        <f t="shared" si="15"/>
        <v>2.0440999112289351</v>
      </c>
      <c r="X239">
        <f t="shared" si="15"/>
        <v>2.3415767976256543</v>
      </c>
      <c r="Y239">
        <f t="shared" si="15"/>
        <v>2.0053355189469104</v>
      </c>
      <c r="Z239">
        <f t="shared" si="15"/>
        <v>3.3373489459063914</v>
      </c>
      <c r="AA239">
        <f t="shared" si="15"/>
        <v>3.0482361713337811</v>
      </c>
    </row>
    <row r="240" spans="1:27" x14ac:dyDescent="0.25">
      <c r="A240">
        <f t="shared" si="14"/>
        <v>81.399999999999594</v>
      </c>
      <c r="B240">
        <v>38672.62890625</v>
      </c>
      <c r="C240">
        <v>49506.890625</v>
      </c>
      <c r="D240">
        <v>43984.8203125</v>
      </c>
      <c r="E240">
        <v>50860.73046875</v>
      </c>
      <c r="F240">
        <v>47569.5078125</v>
      </c>
      <c r="G240">
        <v>48725.04296875</v>
      </c>
      <c r="H240">
        <v>45749.328125</v>
      </c>
      <c r="I240">
        <v>58145.484375</v>
      </c>
      <c r="K240">
        <v>23647.622245670278</v>
      </c>
      <c r="L240">
        <v>19098.005482991535</v>
      </c>
      <c r="M240">
        <v>19506.853627522785</v>
      </c>
      <c r="N240">
        <v>24967.421264648438</v>
      </c>
      <c r="O240">
        <v>20285.378177466093</v>
      </c>
      <c r="P240">
        <v>24337.93192545573</v>
      </c>
      <c r="Q240">
        <v>13600.893717447918</v>
      </c>
      <c r="R240">
        <v>19482.450602213543</v>
      </c>
      <c r="T240">
        <f t="shared" si="15"/>
        <v>1.6353707152663393</v>
      </c>
      <c r="U240">
        <f t="shared" si="15"/>
        <v>2.5922544984653118</v>
      </c>
      <c r="V240">
        <f t="shared" si="15"/>
        <v>2.2548393068598487</v>
      </c>
      <c r="W240">
        <f t="shared" si="15"/>
        <v>2.0370838433668799</v>
      </c>
      <c r="X240">
        <f t="shared" si="15"/>
        <v>2.3450145911177707</v>
      </c>
      <c r="Y240">
        <f t="shared" si="15"/>
        <v>2.0020206777629737</v>
      </c>
      <c r="Z240">
        <f t="shared" si="15"/>
        <v>3.3637001417274832</v>
      </c>
      <c r="AA240">
        <f t="shared" si="15"/>
        <v>2.9845056744757597</v>
      </c>
    </row>
    <row r="241" spans="1:27" x14ac:dyDescent="0.25">
      <c r="A241">
        <f t="shared" si="14"/>
        <v>81.699999999999591</v>
      </c>
      <c r="B241">
        <v>38230.01953125</v>
      </c>
      <c r="C241">
        <v>49034.328125</v>
      </c>
      <c r="D241">
        <v>43201.69140625</v>
      </c>
      <c r="E241">
        <v>50390.828125</v>
      </c>
      <c r="F241">
        <v>47033.1015625</v>
      </c>
      <c r="G241">
        <v>48012</v>
      </c>
      <c r="H241">
        <v>45337.05859375</v>
      </c>
      <c r="I241">
        <v>57669.61328125</v>
      </c>
      <c r="K241">
        <v>23270.811699662223</v>
      </c>
      <c r="L241">
        <v>18799.930714925129</v>
      </c>
      <c r="M241">
        <v>19292.56676228841</v>
      </c>
      <c r="N241">
        <v>24815.29951985677</v>
      </c>
      <c r="O241">
        <v>20249.759037713757</v>
      </c>
      <c r="P241">
        <v>24251.807250976563</v>
      </c>
      <c r="Q241">
        <v>13132.13720703125</v>
      </c>
      <c r="R241">
        <v>19317.278920491535</v>
      </c>
      <c r="T241">
        <f t="shared" si="15"/>
        <v>1.6428313728225006</v>
      </c>
      <c r="U241">
        <f t="shared" si="15"/>
        <v>2.608218555086057</v>
      </c>
      <c r="V241">
        <f t="shared" si="15"/>
        <v>2.2392920516256689</v>
      </c>
      <c r="W241">
        <f t="shared" si="15"/>
        <v>2.0306354990669422</v>
      </c>
      <c r="X241">
        <f t="shared" si="15"/>
        <v>2.3226499374587197</v>
      </c>
      <c r="Y241">
        <f t="shared" si="15"/>
        <v>1.9797287477644236</v>
      </c>
      <c r="Z241">
        <f t="shared" si="15"/>
        <v>3.4523747261394351</v>
      </c>
      <c r="AA241">
        <f t="shared" si="15"/>
        <v>2.9853901017122433</v>
      </c>
    </row>
    <row r="242" spans="1:27" x14ac:dyDescent="0.25">
      <c r="A242">
        <f t="shared" si="14"/>
        <v>81.999999999999588</v>
      </c>
      <c r="B242">
        <v>37791.26953125</v>
      </c>
      <c r="C242">
        <v>48158.48046875</v>
      </c>
      <c r="D242">
        <v>42985.8828125</v>
      </c>
      <c r="E242">
        <v>49873.35546875</v>
      </c>
      <c r="F242">
        <v>46427.7421875</v>
      </c>
      <c r="G242">
        <v>47381.12890625</v>
      </c>
      <c r="H242">
        <v>45096.11328125</v>
      </c>
      <c r="I242">
        <v>57238.4609375</v>
      </c>
      <c r="K242">
        <v>23108.17566648727</v>
      </c>
      <c r="L242">
        <v>18508.949829101563</v>
      </c>
      <c r="M242">
        <v>19115.341715494793</v>
      </c>
      <c r="N242">
        <v>24451.12548828125</v>
      </c>
      <c r="O242">
        <v>20028.620365360472</v>
      </c>
      <c r="P242">
        <v>24236.473022460938</v>
      </c>
      <c r="Q242">
        <v>12948.951171875</v>
      </c>
      <c r="R242">
        <v>19053.664525349934</v>
      </c>
      <c r="T242">
        <f t="shared" si="15"/>
        <v>1.6354068826842505</v>
      </c>
      <c r="U242">
        <f t="shared" si="15"/>
        <v>2.6019023722799539</v>
      </c>
      <c r="V242">
        <f t="shared" si="15"/>
        <v>2.2487635038015501</v>
      </c>
      <c r="W242">
        <f t="shared" si="15"/>
        <v>2.0397161469173648</v>
      </c>
      <c r="X242">
        <f t="shared" si="15"/>
        <v>2.3180699089886816</v>
      </c>
      <c r="Y242">
        <f t="shared" si="15"/>
        <v>1.9549514841676823</v>
      </c>
      <c r="Z242">
        <f t="shared" si="15"/>
        <v>3.4826074083280454</v>
      </c>
      <c r="AA242">
        <f t="shared" si="15"/>
        <v>3.0040657460588296</v>
      </c>
    </row>
    <row r="243" spans="1:27" x14ac:dyDescent="0.25">
      <c r="A243">
        <f t="shared" si="14"/>
        <v>82.299999999999585</v>
      </c>
      <c r="B243">
        <v>37438.19921875</v>
      </c>
      <c r="C243">
        <v>47940.0859375</v>
      </c>
      <c r="D243">
        <v>42528.64453125</v>
      </c>
      <c r="E243">
        <v>49326.8515625</v>
      </c>
      <c r="F243">
        <v>46093.5859375</v>
      </c>
      <c r="G243">
        <v>47188.203125</v>
      </c>
      <c r="H243">
        <v>44584.24609375</v>
      </c>
      <c r="I243">
        <v>56936.07421875</v>
      </c>
      <c r="K243">
        <v>22803.75177832619</v>
      </c>
      <c r="L243">
        <v>18477.947255452473</v>
      </c>
      <c r="M243">
        <v>19076.387054443359</v>
      </c>
      <c r="N243">
        <v>24170.713623046875</v>
      </c>
      <c r="O243">
        <v>19832.727134641475</v>
      </c>
      <c r="P243">
        <v>24192.001953125</v>
      </c>
      <c r="Q243">
        <v>12847.269856770832</v>
      </c>
      <c r="R243">
        <v>18799.14921061198</v>
      </c>
      <c r="T243">
        <f t="shared" si="15"/>
        <v>1.6417561277935462</v>
      </c>
      <c r="U243">
        <f t="shared" si="15"/>
        <v>2.5944486838684875</v>
      </c>
      <c r="V243">
        <f t="shared" si="15"/>
        <v>2.2293867496960873</v>
      </c>
      <c r="W243">
        <f t="shared" si="15"/>
        <v>2.0407693513635712</v>
      </c>
      <c r="X243">
        <f t="shared" si="15"/>
        <v>2.3241173856009518</v>
      </c>
      <c r="Y243">
        <f t="shared" si="15"/>
        <v>1.9505704082048683</v>
      </c>
      <c r="Z243">
        <f t="shared" si="15"/>
        <v>3.4703284503869116</v>
      </c>
      <c r="AA243">
        <f t="shared" si="15"/>
        <v>3.0286516469910247</v>
      </c>
    </row>
    <row r="244" spans="1:27" x14ac:dyDescent="0.25">
      <c r="A244">
        <f t="shared" si="14"/>
        <v>82.599999999999582</v>
      </c>
      <c r="B244">
        <v>36876.87109375</v>
      </c>
      <c r="C244">
        <v>47276.625</v>
      </c>
      <c r="D244">
        <v>41865.53515625</v>
      </c>
      <c r="E244">
        <v>49005.94140625</v>
      </c>
      <c r="F244">
        <v>45765.42578125</v>
      </c>
      <c r="G244">
        <v>46650.74609375</v>
      </c>
      <c r="H244">
        <v>44312.38671875</v>
      </c>
      <c r="I244">
        <v>56128.1171875</v>
      </c>
      <c r="K244">
        <v>22855.488770858326</v>
      </c>
      <c r="L244">
        <v>18352.310384114582</v>
      </c>
      <c r="M244">
        <v>18606.110677083332</v>
      </c>
      <c r="N244">
        <v>24165.387471516926</v>
      </c>
      <c r="O244">
        <v>19767.376875466674</v>
      </c>
      <c r="P244">
        <v>23989.150309244793</v>
      </c>
      <c r="Q244">
        <v>12429.3310546875</v>
      </c>
      <c r="R244">
        <v>18673.085103352863</v>
      </c>
      <c r="T244">
        <f t="shared" si="15"/>
        <v>1.6134798718795944</v>
      </c>
      <c r="U244">
        <f t="shared" si="15"/>
        <v>2.5760584913015512</v>
      </c>
      <c r="V244">
        <f t="shared" si="15"/>
        <v>2.2500959971078052</v>
      </c>
      <c r="W244">
        <f t="shared" si="15"/>
        <v>2.0279394015101952</v>
      </c>
      <c r="X244">
        <f t="shared" si="15"/>
        <v>2.3151997389218368</v>
      </c>
      <c r="Y244">
        <f t="shared" si="15"/>
        <v>1.9446602106524806</v>
      </c>
      <c r="Z244">
        <f t="shared" si="15"/>
        <v>3.565146549221438</v>
      </c>
      <c r="AA244">
        <f t="shared" si="15"/>
        <v>3.0058298817168603</v>
      </c>
    </row>
    <row r="245" spans="1:27" x14ac:dyDescent="0.25">
      <c r="A245">
        <f t="shared" si="14"/>
        <v>82.899999999999579</v>
      </c>
      <c r="B245">
        <v>36472.84765625</v>
      </c>
      <c r="C245">
        <v>46773.3359375</v>
      </c>
      <c r="D245">
        <v>41334.078125</v>
      </c>
      <c r="E245">
        <v>48483.71484375</v>
      </c>
      <c r="F245">
        <v>45088.3125</v>
      </c>
      <c r="G245">
        <v>46225.6328125</v>
      </c>
      <c r="H245">
        <v>43589.6171875</v>
      </c>
      <c r="I245">
        <v>55902.72265625</v>
      </c>
      <c r="K245">
        <v>22854.868332051246</v>
      </c>
      <c r="L245">
        <v>18092.4853515625</v>
      </c>
      <c r="M245">
        <v>18569.487263997395</v>
      </c>
      <c r="N245">
        <v>23847.392740885418</v>
      </c>
      <c r="O245">
        <v>19530.600832725966</v>
      </c>
      <c r="P245">
        <v>23690.83475748698</v>
      </c>
      <c r="Q245">
        <v>12433.280598958332</v>
      </c>
      <c r="R245">
        <v>18659.277028401691</v>
      </c>
      <c r="T245">
        <f t="shared" si="15"/>
        <v>1.5958458883397351</v>
      </c>
      <c r="U245">
        <f t="shared" si="15"/>
        <v>2.5852355289297262</v>
      </c>
      <c r="V245">
        <f t="shared" si="15"/>
        <v>2.2259138088932966</v>
      </c>
      <c r="W245">
        <f t="shared" si="15"/>
        <v>2.0330824157823582</v>
      </c>
      <c r="X245">
        <f t="shared" si="15"/>
        <v>2.3085983317240752</v>
      </c>
      <c r="Y245">
        <f t="shared" si="15"/>
        <v>1.9512032094137746</v>
      </c>
      <c r="Z245">
        <f t="shared" si="15"/>
        <v>3.5058822038611406</v>
      </c>
      <c r="AA245">
        <f t="shared" si="15"/>
        <v>2.9959747406697081</v>
      </c>
    </row>
    <row r="246" spans="1:27" x14ac:dyDescent="0.25">
      <c r="A246">
        <f t="shared" si="14"/>
        <v>83.199999999999577</v>
      </c>
      <c r="B246">
        <v>36129.3671875</v>
      </c>
      <c r="C246">
        <v>46267.10546875</v>
      </c>
      <c r="D246">
        <v>40994.05859375</v>
      </c>
      <c r="E246">
        <v>47749.6875</v>
      </c>
      <c r="F246">
        <v>44567.72265625</v>
      </c>
      <c r="G246">
        <v>46027.28515625</v>
      </c>
      <c r="H246">
        <v>43221.6484375</v>
      </c>
      <c r="I246">
        <v>55531.859375</v>
      </c>
      <c r="K246">
        <v>22786.654129445251</v>
      </c>
      <c r="L246">
        <v>18087.340993245441</v>
      </c>
      <c r="M246">
        <v>18513.601267496746</v>
      </c>
      <c r="N246">
        <v>23668.93526204427</v>
      </c>
      <c r="O246">
        <v>19365.692632227332</v>
      </c>
      <c r="P246">
        <v>23620.090291341145</v>
      </c>
      <c r="Q246">
        <v>11732.8740234375</v>
      </c>
      <c r="R246">
        <v>18232.962829589844</v>
      </c>
      <c r="T246">
        <f t="shared" si="15"/>
        <v>1.585549461639175</v>
      </c>
      <c r="U246">
        <f t="shared" si="15"/>
        <v>2.5579827065806988</v>
      </c>
      <c r="V246">
        <f t="shared" si="15"/>
        <v>2.2142671218549408</v>
      </c>
      <c r="W246">
        <f t="shared" si="15"/>
        <v>2.0173990494862628</v>
      </c>
      <c r="X246">
        <f t="shared" si="15"/>
        <v>2.3013750916444278</v>
      </c>
      <c r="Y246">
        <f t="shared" si="15"/>
        <v>1.9486498395445624</v>
      </c>
      <c r="Z246">
        <f t="shared" si="15"/>
        <v>3.6838074244350332</v>
      </c>
      <c r="AA246">
        <f t="shared" si="15"/>
        <v>3.0456848891765773</v>
      </c>
    </row>
    <row r="247" spans="1:27" x14ac:dyDescent="0.25">
      <c r="A247">
        <f t="shared" si="14"/>
        <v>83.499999999999574</v>
      </c>
      <c r="B247">
        <v>35773.0078125</v>
      </c>
      <c r="C247">
        <v>45630.79296875</v>
      </c>
      <c r="D247">
        <v>40664.90234375</v>
      </c>
      <c r="E247">
        <v>47367.53515625</v>
      </c>
      <c r="F247">
        <v>44257.48828125</v>
      </c>
      <c r="G247">
        <v>45133.796875</v>
      </c>
      <c r="H247">
        <v>42601.83984375</v>
      </c>
      <c r="I247">
        <v>54881.1328125</v>
      </c>
      <c r="K247">
        <v>22953.763492958202</v>
      </c>
      <c r="L247">
        <v>18293.654337565105</v>
      </c>
      <c r="M247">
        <v>18360.084391276043</v>
      </c>
      <c r="N247">
        <v>23415.40995279948</v>
      </c>
      <c r="O247">
        <v>19276.68612151279</v>
      </c>
      <c r="P247">
        <v>23452.290934244793</v>
      </c>
      <c r="Q247">
        <v>11894.507975260418</v>
      </c>
      <c r="R247">
        <v>18313.219014485676</v>
      </c>
      <c r="T247">
        <f t="shared" si="15"/>
        <v>1.5584811537974812</v>
      </c>
      <c r="U247">
        <f t="shared" si="15"/>
        <v>2.4943508894802635</v>
      </c>
      <c r="V247">
        <f t="shared" si="15"/>
        <v>2.2148537815584493</v>
      </c>
      <c r="W247">
        <f t="shared" si="15"/>
        <v>2.0229214543641536</v>
      </c>
      <c r="X247">
        <f t="shared" si="15"/>
        <v>2.2959075020606692</v>
      </c>
      <c r="Y247">
        <f t="shared" si="15"/>
        <v>1.9244941571612562</v>
      </c>
      <c r="Z247">
        <f t="shared" si="15"/>
        <v>3.5816395207231997</v>
      </c>
      <c r="AA247">
        <f t="shared" si="15"/>
        <v>2.9968042630347655</v>
      </c>
    </row>
    <row r="248" spans="1:27" x14ac:dyDescent="0.25">
      <c r="A248">
        <f t="shared" si="14"/>
        <v>83.799999999999571</v>
      </c>
      <c r="B248">
        <v>35274.58203125</v>
      </c>
      <c r="C248">
        <v>45042.28125</v>
      </c>
      <c r="D248">
        <v>40331.7109375</v>
      </c>
      <c r="E248">
        <v>46843.49609375</v>
      </c>
      <c r="F248">
        <v>43847.390625</v>
      </c>
      <c r="G248">
        <v>44501.7421875</v>
      </c>
      <c r="H248">
        <v>42274.0234375</v>
      </c>
      <c r="I248">
        <v>54199.60546875</v>
      </c>
      <c r="K248">
        <v>22767.294742308022</v>
      </c>
      <c r="L248">
        <v>18172.052103678387</v>
      </c>
      <c r="M248">
        <v>18355.645935058594</v>
      </c>
      <c r="N248">
        <v>23384.580383300781</v>
      </c>
      <c r="O248">
        <v>19153.901942542714</v>
      </c>
      <c r="P248">
        <v>23179.833577473957</v>
      </c>
      <c r="Q248">
        <v>11593.6044921875</v>
      </c>
      <c r="R248">
        <v>18211.975362141926</v>
      </c>
      <c r="T248">
        <f t="shared" si="15"/>
        <v>1.5493532468616014</v>
      </c>
      <c r="U248">
        <f t="shared" si="15"/>
        <v>2.4786568403511535</v>
      </c>
      <c r="V248">
        <f t="shared" si="15"/>
        <v>2.1972373557537384</v>
      </c>
      <c r="W248">
        <f t="shared" si="15"/>
        <v>2.0031788180899546</v>
      </c>
      <c r="X248">
        <f t="shared" si="15"/>
        <v>2.289214529578989</v>
      </c>
      <c r="Y248">
        <f t="shared" si="15"/>
        <v>1.9198473551918234</v>
      </c>
      <c r="Z248">
        <f t="shared" si="15"/>
        <v>3.6463227174936748</v>
      </c>
      <c r="AA248">
        <f t="shared" si="15"/>
        <v>2.97604210367082</v>
      </c>
    </row>
    <row r="249" spans="1:27" x14ac:dyDescent="0.25">
      <c r="A249">
        <f t="shared" si="14"/>
        <v>84.099999999999568</v>
      </c>
      <c r="B249">
        <v>34838.9921875</v>
      </c>
      <c r="C249">
        <v>44528.671875</v>
      </c>
      <c r="D249">
        <v>39587.3515625</v>
      </c>
      <c r="E249">
        <v>46501.83203125</v>
      </c>
      <c r="F249">
        <v>43045.0390625</v>
      </c>
      <c r="G249">
        <v>44479.4765625</v>
      </c>
      <c r="H249">
        <v>41882.51953125</v>
      </c>
      <c r="I249">
        <v>53988.4453125</v>
      </c>
      <c r="K249">
        <v>22616.096836983907</v>
      </c>
      <c r="L249">
        <v>18109.140920003254</v>
      </c>
      <c r="M249">
        <v>17871.463806152344</v>
      </c>
      <c r="N249">
        <v>23046.050170898438</v>
      </c>
      <c r="O249">
        <v>18945.305914089873</v>
      </c>
      <c r="P249">
        <v>23203.802612304688</v>
      </c>
      <c r="Q249">
        <v>11252.510904947918</v>
      </c>
      <c r="R249">
        <v>17744.197102864582</v>
      </c>
      <c r="T249">
        <f t="shared" si="15"/>
        <v>1.5404511414422359</v>
      </c>
      <c r="U249">
        <f t="shared" si="15"/>
        <v>2.4589058129098702</v>
      </c>
      <c r="V249">
        <f t="shared" si="15"/>
        <v>2.215115224577846</v>
      </c>
      <c r="W249">
        <f t="shared" si="15"/>
        <v>2.0177788248491497</v>
      </c>
      <c r="X249">
        <f t="shared" si="15"/>
        <v>2.2720688310705417</v>
      </c>
      <c r="Y249">
        <f t="shared" si="15"/>
        <v>1.9169046257492763</v>
      </c>
      <c r="Z249">
        <f t="shared" si="15"/>
        <v>3.7220598926799133</v>
      </c>
      <c r="AA249">
        <f t="shared" si="15"/>
        <v>3.0425972502178884</v>
      </c>
    </row>
    <row r="250" spans="1:27" x14ac:dyDescent="0.25">
      <c r="A250">
        <f t="shared" si="14"/>
        <v>84.399999999999565</v>
      </c>
      <c r="B250">
        <v>34518.09375</v>
      </c>
      <c r="C250">
        <v>44128.640625</v>
      </c>
      <c r="D250">
        <v>39246.078125</v>
      </c>
      <c r="E250">
        <v>45753.765625</v>
      </c>
      <c r="F250">
        <v>42779.19140625</v>
      </c>
      <c r="G250">
        <v>43950.53515625</v>
      </c>
      <c r="H250">
        <v>41502.6015625</v>
      </c>
      <c r="I250">
        <v>53572.20703125</v>
      </c>
      <c r="K250">
        <v>22355.618973628723</v>
      </c>
      <c r="L250">
        <v>17781.022237141926</v>
      </c>
      <c r="M250">
        <v>17951.940155029297</v>
      </c>
      <c r="N250">
        <v>22903.116678873699</v>
      </c>
      <c r="O250">
        <v>18871.694911578012</v>
      </c>
      <c r="P250">
        <v>22901.32421875</v>
      </c>
      <c r="Q250">
        <v>11205.837727864582</v>
      </c>
      <c r="R250">
        <v>17918.689331054688</v>
      </c>
      <c r="T250">
        <f t="shared" si="15"/>
        <v>1.5440455390977299</v>
      </c>
      <c r="U250">
        <f t="shared" si="15"/>
        <v>2.4817831076563075</v>
      </c>
      <c r="V250">
        <f t="shared" si="15"/>
        <v>2.1861747413415413</v>
      </c>
      <c r="W250">
        <f t="shared" si="15"/>
        <v>1.99770914441545</v>
      </c>
      <c r="X250">
        <f t="shared" si="15"/>
        <v>2.266844160351726</v>
      </c>
      <c r="Y250">
        <f t="shared" si="15"/>
        <v>1.9191263673856196</v>
      </c>
      <c r="Z250">
        <f t="shared" si="15"/>
        <v>3.703658982969126</v>
      </c>
      <c r="AA250">
        <f t="shared" si="15"/>
        <v>2.9897391512003382</v>
      </c>
    </row>
    <row r="251" spans="1:27" x14ac:dyDescent="0.25">
      <c r="A251">
        <f t="shared" si="14"/>
        <v>84.699999999999562</v>
      </c>
      <c r="B251">
        <v>34115.890625</v>
      </c>
      <c r="C251">
        <v>43528.8828125</v>
      </c>
      <c r="D251">
        <v>38839.375</v>
      </c>
      <c r="E251">
        <v>45103.265625</v>
      </c>
      <c r="F251">
        <v>42511.453125</v>
      </c>
      <c r="G251">
        <v>43479.62109375</v>
      </c>
      <c r="H251">
        <v>41203.5078125</v>
      </c>
      <c r="I251">
        <v>53134.9375</v>
      </c>
      <c r="K251">
        <v>22298.219193298894</v>
      </c>
      <c r="L251">
        <v>17723.745981852215</v>
      </c>
      <c r="M251">
        <v>17687.85526529948</v>
      </c>
      <c r="N251">
        <v>22722.692057291668</v>
      </c>
      <c r="O251">
        <v>18704.858973113045</v>
      </c>
      <c r="P251">
        <v>22692.832356770832</v>
      </c>
      <c r="Q251">
        <v>11535.33251953125</v>
      </c>
      <c r="R251">
        <v>17758.800231933594</v>
      </c>
      <c r="T251">
        <f t="shared" si="15"/>
        <v>1.5299827456738149</v>
      </c>
      <c r="U251">
        <f t="shared" si="15"/>
        <v>2.4559640415220523</v>
      </c>
      <c r="V251">
        <f t="shared" si="15"/>
        <v>2.195821619831781</v>
      </c>
      <c r="W251">
        <f t="shared" si="15"/>
        <v>1.9849437518793662</v>
      </c>
      <c r="X251">
        <f t="shared" si="15"/>
        <v>2.2727491923947305</v>
      </c>
      <c r="Y251">
        <f t="shared" si="15"/>
        <v>1.9160067994234771</v>
      </c>
      <c r="Z251">
        <f t="shared" si="15"/>
        <v>3.5719393214487369</v>
      </c>
      <c r="AA251">
        <f t="shared" si="15"/>
        <v>2.9920341918399194</v>
      </c>
    </row>
    <row r="252" spans="1:27" x14ac:dyDescent="0.25">
      <c r="A252">
        <f t="shared" si="14"/>
        <v>84.999999999999559</v>
      </c>
      <c r="B252">
        <v>33768.8203125</v>
      </c>
      <c r="C252">
        <v>43012.0234375</v>
      </c>
      <c r="D252">
        <v>38348.5859375</v>
      </c>
      <c r="E252">
        <v>44557.36328125</v>
      </c>
      <c r="F252">
        <v>41776.38671875</v>
      </c>
      <c r="G252">
        <v>42886.859375</v>
      </c>
      <c r="H252">
        <v>40882.3203125</v>
      </c>
      <c r="I252">
        <v>52632.4921875</v>
      </c>
      <c r="K252">
        <v>22135.286907628575</v>
      </c>
      <c r="L252">
        <v>17488.098317464191</v>
      </c>
      <c r="M252">
        <v>17572.691792805988</v>
      </c>
      <c r="N252">
        <v>22621.62618001302</v>
      </c>
      <c r="O252">
        <v>18599.413662190545</v>
      </c>
      <c r="P252">
        <v>22354.57938639323</v>
      </c>
      <c r="Q252">
        <v>10561.5</v>
      </c>
      <c r="R252">
        <v>17667.696197509766</v>
      </c>
      <c r="T252">
        <f t="shared" si="15"/>
        <v>1.5255650605939113</v>
      </c>
      <c r="U252">
        <f t="shared" si="15"/>
        <v>2.4595026089570169</v>
      </c>
      <c r="V252">
        <f t="shared" si="15"/>
        <v>2.1822829643663</v>
      </c>
      <c r="W252">
        <f t="shared" si="15"/>
        <v>1.969679939305953</v>
      </c>
      <c r="X252">
        <f t="shared" si="15"/>
        <v>2.2461131021390375</v>
      </c>
      <c r="Y252">
        <f t="shared" si="15"/>
        <v>1.9184820538875513</v>
      </c>
      <c r="Z252">
        <f t="shared" si="15"/>
        <v>3.8708820065805045</v>
      </c>
      <c r="AA252">
        <f t="shared" si="15"/>
        <v>2.979024067377753</v>
      </c>
    </row>
    <row r="253" spans="1:27" x14ac:dyDescent="0.25">
      <c r="A253">
        <f t="shared" si="14"/>
        <v>85.299999999999557</v>
      </c>
      <c r="B253">
        <v>33334.6015625</v>
      </c>
      <c r="C253">
        <v>42620.5859375</v>
      </c>
      <c r="D253">
        <v>37852.6328125</v>
      </c>
      <c r="E253">
        <v>43992.38671875</v>
      </c>
      <c r="F253">
        <v>41560.3359375</v>
      </c>
      <c r="G253">
        <v>42646.19140625</v>
      </c>
      <c r="H253">
        <v>40211.34375</v>
      </c>
      <c r="I253">
        <v>51970.4453125</v>
      </c>
      <c r="K253">
        <v>21997.206845108642</v>
      </c>
      <c r="L253">
        <v>17432.579243977863</v>
      </c>
      <c r="M253">
        <v>17256.215861002605</v>
      </c>
      <c r="N253">
        <v>22253.921142578125</v>
      </c>
      <c r="O253">
        <v>18446.981697370484</v>
      </c>
      <c r="P253">
        <v>22466.212443033855</v>
      </c>
      <c r="Q253">
        <v>10625.898111979166</v>
      </c>
      <c r="R253">
        <v>17247.482788085938</v>
      </c>
      <c r="T253">
        <f t="shared" si="15"/>
        <v>1.5154015597172226</v>
      </c>
      <c r="U253">
        <f t="shared" si="15"/>
        <v>2.4448812388002428</v>
      </c>
      <c r="V253">
        <f t="shared" si="15"/>
        <v>2.1935650966237228</v>
      </c>
      <c r="W253">
        <f t="shared" si="15"/>
        <v>1.9768375396361033</v>
      </c>
      <c r="X253">
        <f t="shared" si="15"/>
        <v>2.2529613038768397</v>
      </c>
      <c r="Y253">
        <f t="shared" si="15"/>
        <v>1.89823680846895</v>
      </c>
      <c r="Z253">
        <f t="shared" si="15"/>
        <v>3.7842771807370821</v>
      </c>
      <c r="AA253">
        <f t="shared" si="15"/>
        <v>3.0132191433986923</v>
      </c>
    </row>
    <row r="254" spans="1:27" x14ac:dyDescent="0.25">
      <c r="A254">
        <f t="shared" si="14"/>
        <v>85.599999999999554</v>
      </c>
      <c r="B254">
        <v>33023.35546875</v>
      </c>
      <c r="C254">
        <v>42119.72265625</v>
      </c>
      <c r="D254">
        <v>37844.72265625</v>
      </c>
      <c r="E254">
        <v>43980.21875</v>
      </c>
      <c r="F254">
        <v>41120.89453125</v>
      </c>
      <c r="G254">
        <v>42116.34765625</v>
      </c>
      <c r="H254">
        <v>39647.3515625</v>
      </c>
      <c r="I254">
        <v>51524.328125</v>
      </c>
      <c r="K254">
        <v>21784.253049127186</v>
      </c>
      <c r="L254">
        <v>17384.225657145184</v>
      </c>
      <c r="M254">
        <v>17088.782592773438</v>
      </c>
      <c r="N254">
        <v>22516.079569498699</v>
      </c>
      <c r="O254">
        <v>18316.16463844258</v>
      </c>
      <c r="P254">
        <v>22308.878458658855</v>
      </c>
      <c r="Q254">
        <v>10557.082845052084</v>
      </c>
      <c r="R254">
        <v>17315.20055135091</v>
      </c>
      <c r="T254">
        <f t="shared" si="15"/>
        <v>1.5159278307260171</v>
      </c>
      <c r="U254">
        <f t="shared" si="15"/>
        <v>2.4228702207934205</v>
      </c>
      <c r="V254">
        <f t="shared" si="15"/>
        <v>2.2145944247809615</v>
      </c>
      <c r="W254">
        <f t="shared" si="15"/>
        <v>1.9532804818107676</v>
      </c>
      <c r="X254">
        <f t="shared" si="15"/>
        <v>2.2450603247441929</v>
      </c>
      <c r="Y254">
        <f t="shared" si="15"/>
        <v>1.8878738227157794</v>
      </c>
      <c r="Z254">
        <f t="shared" si="15"/>
        <v>3.7555214962703456</v>
      </c>
      <c r="AA254">
        <f t="shared" si="15"/>
        <v>2.9756703061103233</v>
      </c>
    </row>
    <row r="255" spans="1:27" x14ac:dyDescent="0.25">
      <c r="A255">
        <f t="shared" si="14"/>
        <v>85.899999999999551</v>
      </c>
      <c r="B255">
        <v>32828.5</v>
      </c>
      <c r="C255">
        <v>41802.25</v>
      </c>
      <c r="D255">
        <v>37442.8828125</v>
      </c>
      <c r="E255">
        <v>43162.23828125</v>
      </c>
      <c r="F255">
        <v>40606.48046875</v>
      </c>
      <c r="G255">
        <v>41455.953125</v>
      </c>
      <c r="H255">
        <v>39497.96875</v>
      </c>
      <c r="I255">
        <v>51174.1640625</v>
      </c>
      <c r="K255">
        <v>21478.827253500331</v>
      </c>
      <c r="L255">
        <v>17112.389923095703</v>
      </c>
      <c r="M255">
        <v>17107.033752441406</v>
      </c>
      <c r="N255">
        <v>21938.352640787762</v>
      </c>
      <c r="O255">
        <v>18111.172451647424</v>
      </c>
      <c r="P255">
        <v>22229.555582682293</v>
      </c>
      <c r="Q255">
        <v>10250.468098958334</v>
      </c>
      <c r="R255">
        <v>16939.624786376953</v>
      </c>
      <c r="T255">
        <f t="shared" si="15"/>
        <v>1.5284121247657994</v>
      </c>
      <c r="U255">
        <f t="shared" si="15"/>
        <v>2.4428060713823307</v>
      </c>
      <c r="V255">
        <f t="shared" si="15"/>
        <v>2.1887419732924998</v>
      </c>
      <c r="W255">
        <f t="shared" si="15"/>
        <v>1.967432969465666</v>
      </c>
      <c r="X255">
        <f t="shared" si="15"/>
        <v>2.2420680150420833</v>
      </c>
      <c r="Y255">
        <f t="shared" si="15"/>
        <v>1.8649024705332315</v>
      </c>
      <c r="Z255">
        <f t="shared" si="15"/>
        <v>3.8532843933257874</v>
      </c>
      <c r="AA255">
        <f t="shared" si="15"/>
        <v>3.0209738827069459</v>
      </c>
    </row>
    <row r="256" spans="1:27" x14ac:dyDescent="0.25">
      <c r="A256">
        <f t="shared" si="14"/>
        <v>86.199999999999548</v>
      </c>
      <c r="B256">
        <v>32267.48046875</v>
      </c>
      <c r="C256">
        <v>41109.88671875</v>
      </c>
      <c r="D256">
        <v>36888.28515625</v>
      </c>
      <c r="E256">
        <v>42700.953125</v>
      </c>
      <c r="F256">
        <v>40319.13671875</v>
      </c>
      <c r="G256">
        <v>41377.12109375</v>
      </c>
      <c r="H256">
        <v>39126.74609375</v>
      </c>
      <c r="I256">
        <v>50739.08203125</v>
      </c>
      <c r="K256">
        <v>21480.583773742419</v>
      </c>
      <c r="L256">
        <v>16824.502848307293</v>
      </c>
      <c r="M256">
        <v>16929.605651855469</v>
      </c>
      <c r="N256">
        <v>21615.694254557293</v>
      </c>
      <c r="O256">
        <v>17963.743742392315</v>
      </c>
      <c r="P256">
        <v>21859.001546223957</v>
      </c>
      <c r="Q256">
        <v>10469.663248697916</v>
      </c>
      <c r="R256">
        <v>16713.783020019531</v>
      </c>
      <c r="T256">
        <f t="shared" si="15"/>
        <v>1.502169624840147</v>
      </c>
      <c r="U256">
        <f t="shared" si="15"/>
        <v>2.4434532829530857</v>
      </c>
      <c r="V256">
        <f t="shared" si="15"/>
        <v>2.1789217017117632</v>
      </c>
      <c r="W256">
        <f t="shared" si="15"/>
        <v>1.9754606362456875</v>
      </c>
      <c r="X256">
        <f t="shared" si="15"/>
        <v>2.2444729393239782</v>
      </c>
      <c r="Y256">
        <f t="shared" si="15"/>
        <v>1.8929099303210264</v>
      </c>
      <c r="Z256">
        <f t="shared" si="15"/>
        <v>3.7371542106300399</v>
      </c>
      <c r="AA256">
        <f t="shared" si="15"/>
        <v>3.0357628772896867</v>
      </c>
    </row>
    <row r="257" spans="1:27" x14ac:dyDescent="0.25">
      <c r="A257">
        <f t="shared" si="14"/>
        <v>86.499999999999545</v>
      </c>
      <c r="B257">
        <v>31817.4609375</v>
      </c>
      <c r="C257">
        <v>40680.5</v>
      </c>
      <c r="D257">
        <v>36625.7890625</v>
      </c>
      <c r="E257">
        <v>42341.8359375</v>
      </c>
      <c r="F257">
        <v>39736.87109375</v>
      </c>
      <c r="G257">
        <v>40935.4609375</v>
      </c>
      <c r="H257">
        <v>38835.38671875</v>
      </c>
      <c r="I257">
        <v>50602.94140625</v>
      </c>
      <c r="K257">
        <v>21344.825963120751</v>
      </c>
      <c r="L257">
        <v>16887.021677652996</v>
      </c>
      <c r="M257">
        <v>16658.678751627605</v>
      </c>
      <c r="N257">
        <v>21706.781840006512</v>
      </c>
      <c r="O257">
        <v>17818.644785443485</v>
      </c>
      <c r="P257">
        <v>21921.331949869793</v>
      </c>
      <c r="Q257">
        <v>10141.41796875</v>
      </c>
      <c r="R257">
        <v>17063.378392537434</v>
      </c>
      <c r="T257">
        <f t="shared" si="15"/>
        <v>1.4906404480633246</v>
      </c>
      <c r="U257">
        <f t="shared" si="15"/>
        <v>2.408980149165882</v>
      </c>
      <c r="V257">
        <f t="shared" si="15"/>
        <v>2.1986010780669831</v>
      </c>
      <c r="W257">
        <f t="shared" si="15"/>
        <v>1.9506270551566616</v>
      </c>
      <c r="X257">
        <f t="shared" si="15"/>
        <v>2.2300725769118022</v>
      </c>
      <c r="Y257">
        <f t="shared" si="15"/>
        <v>1.8673801861635122</v>
      </c>
      <c r="Z257">
        <f t="shared" si="15"/>
        <v>3.8293842969906438</v>
      </c>
      <c r="AA257">
        <f t="shared" si="15"/>
        <v>2.9655874846203312</v>
      </c>
    </row>
    <row r="258" spans="1:27" x14ac:dyDescent="0.25">
      <c r="A258">
        <f t="shared" si="14"/>
        <v>86.799999999999542</v>
      </c>
      <c r="B258">
        <v>31550.98828125</v>
      </c>
      <c r="C258">
        <v>40239.4765625</v>
      </c>
      <c r="D258">
        <v>36129.4296875</v>
      </c>
      <c r="E258">
        <v>41925.453125</v>
      </c>
      <c r="F258">
        <v>39474.921875</v>
      </c>
      <c r="G258">
        <v>40661.15234375</v>
      </c>
      <c r="H258">
        <v>38238.16796875</v>
      </c>
      <c r="I258">
        <v>50063.2265625</v>
      </c>
      <c r="K258">
        <v>21088.866317011776</v>
      </c>
      <c r="L258">
        <v>16471.717325846355</v>
      </c>
      <c r="M258">
        <v>16575.053588867188</v>
      </c>
      <c r="N258">
        <v>21488.562906901043</v>
      </c>
      <c r="O258">
        <v>17758.078378920782</v>
      </c>
      <c r="P258">
        <v>21650.726114908855</v>
      </c>
      <c r="Q258">
        <v>9896.0506184895839</v>
      </c>
      <c r="R258">
        <v>16564.657897949219</v>
      </c>
      <c r="T258">
        <f t="shared" si="15"/>
        <v>1.4960969360310628</v>
      </c>
      <c r="U258">
        <f t="shared" si="15"/>
        <v>2.4429436085185126</v>
      </c>
      <c r="V258">
        <f t="shared" si="15"/>
        <v>2.1797473832462733</v>
      </c>
      <c r="W258">
        <f t="shared" si="15"/>
        <v>1.9510589566478482</v>
      </c>
      <c r="X258">
        <f t="shared" si="15"/>
        <v>2.2229275619065616</v>
      </c>
      <c r="Y258">
        <f t="shared" si="15"/>
        <v>1.8780502846853908</v>
      </c>
      <c r="Z258">
        <f t="shared" si="15"/>
        <v>3.8639826576176328</v>
      </c>
      <c r="AA258">
        <f t="shared" si="15"/>
        <v>3.0222916084912361</v>
      </c>
    </row>
    <row r="259" spans="1:27" x14ac:dyDescent="0.25">
      <c r="A259">
        <f t="shared" si="14"/>
        <v>87.09999999999954</v>
      </c>
      <c r="B259">
        <v>31121.7421875</v>
      </c>
      <c r="C259">
        <v>39939.546875</v>
      </c>
      <c r="D259">
        <v>35686.1484375</v>
      </c>
      <c r="E259">
        <v>41251.5</v>
      </c>
      <c r="F259">
        <v>38844.8515625</v>
      </c>
      <c r="G259">
        <v>39992.65234375</v>
      </c>
      <c r="H259">
        <v>38066.61328125</v>
      </c>
      <c r="I259">
        <v>49959.93359375</v>
      </c>
      <c r="K259">
        <v>20978.816174449446</v>
      </c>
      <c r="L259">
        <v>16488.712727864582</v>
      </c>
      <c r="M259">
        <v>16233.984965006512</v>
      </c>
      <c r="N259">
        <v>21330.88846842448</v>
      </c>
      <c r="O259">
        <v>17537.573496573972</v>
      </c>
      <c r="P259">
        <v>21554.837931315105</v>
      </c>
      <c r="Q259">
        <v>9915.0296223958339</v>
      </c>
      <c r="R259">
        <v>16578.392242431641</v>
      </c>
      <c r="T259">
        <f t="shared" si="15"/>
        <v>1.4834841932312579</v>
      </c>
      <c r="U259">
        <f t="shared" si="15"/>
        <v>2.4222355943836305</v>
      </c>
      <c r="V259">
        <f t="shared" si="15"/>
        <v>2.1982371250450203</v>
      </c>
      <c r="W259">
        <f t="shared" si="15"/>
        <v>1.9338856916843123</v>
      </c>
      <c r="X259">
        <f t="shared" si="15"/>
        <v>2.2149501794013</v>
      </c>
      <c r="Y259">
        <f t="shared" si="15"/>
        <v>1.8553910018338962</v>
      </c>
      <c r="Z259">
        <f t="shared" si="15"/>
        <v>3.83928386812542</v>
      </c>
      <c r="AA259">
        <f t="shared" si="15"/>
        <v>3.0135572173204963</v>
      </c>
    </row>
    <row r="260" spans="1:27" x14ac:dyDescent="0.25">
      <c r="A260">
        <f t="shared" ref="A260:A272" si="16">A259+0.3</f>
        <v>87.399999999999537</v>
      </c>
      <c r="B260">
        <v>31054.6015625</v>
      </c>
      <c r="C260">
        <v>39350.5859375</v>
      </c>
      <c r="D260">
        <v>35425.46484375</v>
      </c>
      <c r="E260">
        <v>40982.08203125</v>
      </c>
      <c r="F260">
        <v>38723.9921875</v>
      </c>
      <c r="G260">
        <v>39672.73046875</v>
      </c>
      <c r="H260">
        <v>37561.05078125</v>
      </c>
      <c r="I260">
        <v>49225.41796875</v>
      </c>
      <c r="K260">
        <v>20752.481561645644</v>
      </c>
      <c r="L260">
        <v>16352.685465494793</v>
      </c>
      <c r="M260">
        <v>16365.148050944012</v>
      </c>
      <c r="N260">
        <v>21179.033650716145</v>
      </c>
      <c r="O260">
        <v>17480.848236501337</v>
      </c>
      <c r="P260">
        <v>21067.964680989582</v>
      </c>
      <c r="Q260">
        <v>9675.3683268229161</v>
      </c>
      <c r="R260">
        <v>16482.421793619793</v>
      </c>
      <c r="T260">
        <f t="shared" si="15"/>
        <v>1.4964283413649453</v>
      </c>
      <c r="U260">
        <f t="shared" si="15"/>
        <v>2.4063684231273355</v>
      </c>
      <c r="V260">
        <f t="shared" si="15"/>
        <v>2.1646895422804628</v>
      </c>
      <c r="W260">
        <f t="shared" si="15"/>
        <v>1.9350307812492775</v>
      </c>
      <c r="X260">
        <f t="shared" si="15"/>
        <v>2.2152238646315441</v>
      </c>
      <c r="Y260">
        <f t="shared" si="15"/>
        <v>1.8830832056856541</v>
      </c>
      <c r="Z260">
        <f t="shared" si="15"/>
        <v>3.882131357947368</v>
      </c>
      <c r="AA260">
        <f t="shared" si="15"/>
        <v>2.9865403631282357</v>
      </c>
    </row>
    <row r="261" spans="1:27" x14ac:dyDescent="0.25">
      <c r="A261">
        <f t="shared" si="16"/>
        <v>87.699999999999534</v>
      </c>
      <c r="B261">
        <v>30408.0078125</v>
      </c>
      <c r="C261">
        <v>39189.0078125</v>
      </c>
      <c r="D261">
        <v>35010.40625</v>
      </c>
      <c r="E261">
        <v>40209.76953125</v>
      </c>
      <c r="F261">
        <v>37959.97265625</v>
      </c>
      <c r="G261">
        <v>39363.29296875</v>
      </c>
      <c r="H261">
        <v>36889.6875</v>
      </c>
      <c r="I261">
        <v>49291.33984375</v>
      </c>
      <c r="K261">
        <v>20611.547316059266</v>
      </c>
      <c r="L261">
        <v>15978.409118652344</v>
      </c>
      <c r="M261">
        <v>16027.247497558594</v>
      </c>
      <c r="N261">
        <v>20949.211100260418</v>
      </c>
      <c r="O261">
        <v>17299.229420621006</v>
      </c>
      <c r="P261">
        <v>21250.334431966145</v>
      </c>
      <c r="Q261">
        <v>9448.66796875</v>
      </c>
      <c r="R261">
        <v>16578.752507527668</v>
      </c>
      <c r="T261">
        <f t="shared" si="15"/>
        <v>1.4752899113405196</v>
      </c>
      <c r="U261">
        <f t="shared" si="15"/>
        <v>2.4526226310448416</v>
      </c>
      <c r="V261">
        <f t="shared" si="15"/>
        <v>2.1844303742943434</v>
      </c>
      <c r="W261">
        <f t="shared" si="15"/>
        <v>1.9193930186110997</v>
      </c>
      <c r="X261">
        <f t="shared" si="15"/>
        <v>2.1943158121829982</v>
      </c>
      <c r="Y261">
        <f t="shared" si="15"/>
        <v>1.8523611049404078</v>
      </c>
      <c r="Z261">
        <f t="shared" si="15"/>
        <v>3.904220957071082</v>
      </c>
      <c r="AA261">
        <f t="shared" si="15"/>
        <v>2.9731633801378612</v>
      </c>
    </row>
    <row r="262" spans="1:27" x14ac:dyDescent="0.25">
      <c r="A262">
        <f t="shared" si="16"/>
        <v>87.999999999999531</v>
      </c>
      <c r="B262">
        <v>30240.802734375</v>
      </c>
      <c r="C262">
        <v>38411.515625</v>
      </c>
      <c r="D262">
        <v>34368.046875</v>
      </c>
      <c r="E262">
        <v>39999.89453125</v>
      </c>
      <c r="F262">
        <v>37775.88671875</v>
      </c>
      <c r="G262">
        <v>39047.51171875</v>
      </c>
      <c r="H262">
        <v>36600.8515625</v>
      </c>
      <c r="I262">
        <v>48751.578125</v>
      </c>
      <c r="K262">
        <v>20459.350656250212</v>
      </c>
      <c r="L262">
        <v>16166.684580485027</v>
      </c>
      <c r="M262">
        <v>16071.937113444012</v>
      </c>
      <c r="N262">
        <v>20790.273356119793</v>
      </c>
      <c r="O262">
        <v>17221.017182388623</v>
      </c>
      <c r="P262">
        <v>21223.661173502605</v>
      </c>
      <c r="Q262">
        <v>9235.5569661458339</v>
      </c>
      <c r="R262">
        <v>16369.390918709751</v>
      </c>
      <c r="T262">
        <f t="shared" si="15"/>
        <v>1.4780920099796331</v>
      </c>
      <c r="U262">
        <f t="shared" si="15"/>
        <v>2.3759674059186469</v>
      </c>
      <c r="V262">
        <f t="shared" si="15"/>
        <v>2.1383885857947691</v>
      </c>
      <c r="W262">
        <f t="shared" si="15"/>
        <v>1.9239715537206101</v>
      </c>
      <c r="X262">
        <f t="shared" si="15"/>
        <v>2.1935920694267801</v>
      </c>
      <c r="Y262">
        <f t="shared" si="15"/>
        <v>1.8398103606883898</v>
      </c>
      <c r="Z262">
        <f t="shared" si="15"/>
        <v>3.9630367390581105</v>
      </c>
      <c r="AA262">
        <f t="shared" si="15"/>
        <v>2.9782157666769584</v>
      </c>
    </row>
    <row r="263" spans="1:27" x14ac:dyDescent="0.25">
      <c r="A263">
        <f t="shared" si="16"/>
        <v>88.299999999999528</v>
      </c>
      <c r="B263">
        <v>30188.955078125</v>
      </c>
      <c r="C263">
        <v>37947.78515625</v>
      </c>
      <c r="D263">
        <v>34018.6171875</v>
      </c>
      <c r="E263">
        <v>39564.9296875</v>
      </c>
      <c r="F263">
        <v>37485.69921875</v>
      </c>
      <c r="G263">
        <v>38609.69140625</v>
      </c>
      <c r="H263">
        <v>36333.83984375</v>
      </c>
      <c r="I263">
        <v>48423.25390625</v>
      </c>
      <c r="K263">
        <v>20337.659911878716</v>
      </c>
      <c r="L263">
        <v>16267.788279215496</v>
      </c>
      <c r="M263">
        <v>15814.772705078125</v>
      </c>
      <c r="N263">
        <v>20704.962015787762</v>
      </c>
      <c r="O263">
        <v>17016.193615729153</v>
      </c>
      <c r="P263">
        <v>20796.847412109375</v>
      </c>
      <c r="Q263">
        <v>9109.96630859375</v>
      </c>
      <c r="R263">
        <v>16185.891209920248</v>
      </c>
      <c r="T263">
        <f t="shared" si="15"/>
        <v>1.4843868571375014</v>
      </c>
      <c r="U263">
        <f t="shared" si="15"/>
        <v>2.3326948018332585</v>
      </c>
      <c r="V263">
        <f t="shared" si="15"/>
        <v>2.1510658307834305</v>
      </c>
      <c r="W263">
        <f t="shared" si="15"/>
        <v>1.91089119880207</v>
      </c>
      <c r="X263">
        <f t="shared" si="15"/>
        <v>2.2029426830275121</v>
      </c>
      <c r="Y263">
        <f t="shared" si="15"/>
        <v>1.8565165498963436</v>
      </c>
      <c r="Z263">
        <f t="shared" si="15"/>
        <v>3.9883616045292087</v>
      </c>
      <c r="AA263">
        <f t="shared" si="15"/>
        <v>2.9916952534916113</v>
      </c>
    </row>
    <row r="264" spans="1:27" x14ac:dyDescent="0.25">
      <c r="A264">
        <f t="shared" si="16"/>
        <v>88.599999999999525</v>
      </c>
      <c r="B264">
        <v>29554.5078125</v>
      </c>
      <c r="C264">
        <v>37569.5390625</v>
      </c>
      <c r="D264">
        <v>33920.7265625</v>
      </c>
      <c r="E264">
        <v>39293.67578125</v>
      </c>
      <c r="F264">
        <v>37207.21875</v>
      </c>
      <c r="G264">
        <v>38269.23828125</v>
      </c>
      <c r="H264">
        <v>35824.23828125</v>
      </c>
      <c r="I264">
        <v>48253.1171875</v>
      </c>
      <c r="K264">
        <v>19994.281618018984</v>
      </c>
      <c r="L264">
        <v>15630.962829589844</v>
      </c>
      <c r="M264">
        <v>15838.436299641928</v>
      </c>
      <c r="N264">
        <v>20265.945638020832</v>
      </c>
      <c r="O264">
        <v>16785.055921004019</v>
      </c>
      <c r="P264">
        <v>20546.983723958332</v>
      </c>
      <c r="Q264">
        <v>8874.4091796875</v>
      </c>
      <c r="R264">
        <v>16082.176773071289</v>
      </c>
      <c r="T264">
        <f t="shared" si="15"/>
        <v>1.4781480213755354</v>
      </c>
      <c r="U264">
        <f t="shared" si="15"/>
        <v>2.4035332610080697</v>
      </c>
      <c r="V264">
        <f t="shared" si="15"/>
        <v>2.1416714327579722</v>
      </c>
      <c r="W264">
        <f t="shared" si="15"/>
        <v>1.9389016670177652</v>
      </c>
      <c r="X264">
        <f t="shared" si="15"/>
        <v>2.2166872082589046</v>
      </c>
      <c r="Y264">
        <f t="shared" si="15"/>
        <v>1.8625234144039859</v>
      </c>
      <c r="Z264">
        <f t="shared" si="15"/>
        <v>4.0368026260551018</v>
      </c>
      <c r="AA264">
        <f t="shared" si="15"/>
        <v>3.0004095756674656</v>
      </c>
    </row>
    <row r="265" spans="1:27" x14ac:dyDescent="0.25">
      <c r="A265">
        <f t="shared" si="16"/>
        <v>88.899999999999523</v>
      </c>
      <c r="B265">
        <v>29440.759765625</v>
      </c>
      <c r="C265">
        <v>37186.25</v>
      </c>
      <c r="D265">
        <v>33626.59375</v>
      </c>
      <c r="E265">
        <v>38775.05078125</v>
      </c>
      <c r="F265">
        <v>36491.921875</v>
      </c>
      <c r="G265">
        <v>37746.58203125</v>
      </c>
      <c r="H265">
        <v>35743.2265625</v>
      </c>
      <c r="I265">
        <v>47659.859375</v>
      </c>
      <c r="K265">
        <v>19789.003009247634</v>
      </c>
      <c r="L265">
        <v>15901.405812581381</v>
      </c>
      <c r="M265">
        <v>15846.701141357422</v>
      </c>
      <c r="N265">
        <v>20209.456685384113</v>
      </c>
      <c r="O265">
        <v>16792.564709550479</v>
      </c>
      <c r="P265">
        <v>20563.543701171875</v>
      </c>
      <c r="Q265">
        <v>8868.4993489583339</v>
      </c>
      <c r="R265">
        <v>15802.076695760092</v>
      </c>
      <c r="T265">
        <f t="shared" si="15"/>
        <v>1.4877333512894504</v>
      </c>
      <c r="U265">
        <f t="shared" si="15"/>
        <v>2.338551096568946</v>
      </c>
      <c r="V265">
        <f t="shared" si="15"/>
        <v>2.1219933063696033</v>
      </c>
      <c r="W265">
        <f t="shared" ref="W265:AA285" si="17">E265/N265</f>
        <v>1.9186587440172451</v>
      </c>
      <c r="X265">
        <f t="shared" si="17"/>
        <v>2.1730999705033653</v>
      </c>
      <c r="Y265">
        <f t="shared" si="17"/>
        <v>1.8356068671713863</v>
      </c>
      <c r="Z265">
        <f t="shared" si="17"/>
        <v>4.0303579169454737</v>
      </c>
      <c r="AA265">
        <f t="shared" si="17"/>
        <v>3.016050376960123</v>
      </c>
    </row>
    <row r="266" spans="1:27" x14ac:dyDescent="0.25">
      <c r="A266">
        <f t="shared" si="16"/>
        <v>89.19999999999952</v>
      </c>
      <c r="B266">
        <v>29111.056640625</v>
      </c>
      <c r="C266">
        <v>36955.60546875</v>
      </c>
      <c r="D266">
        <v>33209.8828125</v>
      </c>
      <c r="E266">
        <v>38384.57421875</v>
      </c>
      <c r="F266">
        <v>36246.04296875</v>
      </c>
      <c r="G266">
        <v>37799.60546875</v>
      </c>
      <c r="H266">
        <v>35348.0078125</v>
      </c>
      <c r="I266">
        <v>47031.4296875</v>
      </c>
      <c r="K266">
        <v>19621.226308520058</v>
      </c>
      <c r="L266">
        <v>15675.518239339193</v>
      </c>
      <c r="M266">
        <v>15415.172790527344</v>
      </c>
      <c r="N266">
        <v>20111.05049641927</v>
      </c>
      <c r="O266">
        <v>16579.364188851396</v>
      </c>
      <c r="P266">
        <v>20083.356892903645</v>
      </c>
      <c r="Q266">
        <v>8639.4016927083339</v>
      </c>
      <c r="R266">
        <v>15868.699829101563</v>
      </c>
      <c r="T266">
        <f t="shared" ref="T266:V285" si="18">B266/K266</f>
        <v>1.483651234784658</v>
      </c>
      <c r="U266">
        <f t="shared" si="18"/>
        <v>2.3575364402311383</v>
      </c>
      <c r="V266">
        <f t="shared" si="18"/>
        <v>2.1543633187756122</v>
      </c>
      <c r="W266">
        <f t="shared" si="17"/>
        <v>1.9086309899915119</v>
      </c>
      <c r="X266">
        <f t="shared" si="17"/>
        <v>2.1862142936170761</v>
      </c>
      <c r="Y266">
        <f t="shared" si="17"/>
        <v>1.8821358237230901</v>
      </c>
      <c r="Z266">
        <f t="shared" si="17"/>
        <v>4.0914879374498545</v>
      </c>
      <c r="AA266">
        <f t="shared" si="17"/>
        <v>2.9637859556237367</v>
      </c>
    </row>
    <row r="267" spans="1:27" x14ac:dyDescent="0.25">
      <c r="A267">
        <f t="shared" si="16"/>
        <v>89.499999999999517</v>
      </c>
      <c r="B267">
        <v>28857.951171875</v>
      </c>
      <c r="C267">
        <v>36455.76171875</v>
      </c>
      <c r="D267">
        <v>32785.234375</v>
      </c>
      <c r="E267">
        <v>37799.67578125</v>
      </c>
      <c r="F267">
        <v>36030.046875</v>
      </c>
      <c r="G267">
        <v>37017.41796875</v>
      </c>
      <c r="H267">
        <v>34911.375</v>
      </c>
      <c r="I267">
        <v>47005.35546875</v>
      </c>
      <c r="K267">
        <v>19468.79399648013</v>
      </c>
      <c r="L267">
        <v>15317.117635091146</v>
      </c>
      <c r="M267">
        <v>15188.794982910156</v>
      </c>
      <c r="N267">
        <v>20121.265096028645</v>
      </c>
      <c r="O267">
        <v>16499.176690307235</v>
      </c>
      <c r="P267">
        <v>20202.077107747395</v>
      </c>
      <c r="Q267">
        <v>8519.7828776041661</v>
      </c>
      <c r="R267">
        <v>15580.722930908203</v>
      </c>
      <c r="T267">
        <f t="shared" si="18"/>
        <v>1.4822670154654873</v>
      </c>
      <c r="U267">
        <f t="shared" si="18"/>
        <v>2.3800667062339933</v>
      </c>
      <c r="V267">
        <f t="shared" si="18"/>
        <v>2.1585145109858073</v>
      </c>
      <c r="W267">
        <f t="shared" si="17"/>
        <v>1.8785933986183883</v>
      </c>
      <c r="X267">
        <f t="shared" si="17"/>
        <v>2.1837481682444531</v>
      </c>
      <c r="Y267">
        <f t="shared" si="17"/>
        <v>1.8323570280084718</v>
      </c>
      <c r="Z267">
        <f t="shared" si="17"/>
        <v>4.0976836501046341</v>
      </c>
      <c r="AA267">
        <f t="shared" si="17"/>
        <v>3.0168918141470376</v>
      </c>
    </row>
    <row r="268" spans="1:27" x14ac:dyDescent="0.25">
      <c r="A268">
        <f t="shared" si="16"/>
        <v>89.799999999999514</v>
      </c>
      <c r="B268">
        <v>28617.736328125</v>
      </c>
      <c r="C268">
        <v>36029.69140625</v>
      </c>
      <c r="D268">
        <v>32485.681640625</v>
      </c>
      <c r="E268">
        <v>37883.421875</v>
      </c>
      <c r="F268">
        <v>35714.3046875</v>
      </c>
      <c r="G268">
        <v>36718.46875</v>
      </c>
      <c r="H268">
        <v>34610.6640625</v>
      </c>
      <c r="I268">
        <v>46292.953125</v>
      </c>
      <c r="K268">
        <v>19399.312884707702</v>
      </c>
      <c r="L268">
        <v>15363.656077067057</v>
      </c>
      <c r="M268">
        <v>15153.604268391928</v>
      </c>
      <c r="N268">
        <v>19741.643717447918</v>
      </c>
      <c r="O268">
        <v>16354.576104881584</v>
      </c>
      <c r="P268">
        <v>20138.045735677082</v>
      </c>
      <c r="Q268">
        <v>8541.4488932291661</v>
      </c>
      <c r="R268">
        <v>15320.184092203775</v>
      </c>
      <c r="T268">
        <f t="shared" si="18"/>
        <v>1.4751932967009411</v>
      </c>
      <c r="U268">
        <f t="shared" si="18"/>
        <v>2.3451248339274278</v>
      </c>
      <c r="V268">
        <f t="shared" si="18"/>
        <v>2.1437594030606371</v>
      </c>
      <c r="W268">
        <f t="shared" si="17"/>
        <v>1.9189598605468776</v>
      </c>
      <c r="X268">
        <f t="shared" si="17"/>
        <v>2.1837499460985628</v>
      </c>
      <c r="Y268">
        <f t="shared" si="17"/>
        <v>1.8233382341042463</v>
      </c>
      <c r="Z268">
        <f t="shared" si="17"/>
        <v>4.0520834925250195</v>
      </c>
      <c r="AA268">
        <f t="shared" si="17"/>
        <v>3.0216969225949333</v>
      </c>
    </row>
    <row r="269" spans="1:27" x14ac:dyDescent="0.25">
      <c r="A269">
        <f t="shared" si="16"/>
        <v>90.099999999999511</v>
      </c>
      <c r="B269">
        <v>28222.109375</v>
      </c>
      <c r="C269">
        <v>35605.515625</v>
      </c>
      <c r="D269">
        <v>32145.4453125</v>
      </c>
      <c r="E269">
        <v>37191.796875</v>
      </c>
      <c r="F269">
        <v>35275.84765625</v>
      </c>
      <c r="G269">
        <v>36490.70703125</v>
      </c>
      <c r="H269">
        <v>34239.203125</v>
      </c>
      <c r="I269">
        <v>46150.27734375</v>
      </c>
      <c r="K269">
        <v>19144.036822451064</v>
      </c>
      <c r="L269">
        <v>15077.449442545572</v>
      </c>
      <c r="M269">
        <v>14926.269022623697</v>
      </c>
      <c r="N269">
        <v>19667.228108723957</v>
      </c>
      <c r="O269">
        <v>16315.265233131855</v>
      </c>
      <c r="P269">
        <v>19747.161214192707</v>
      </c>
      <c r="Q269">
        <v>8318.61962890625</v>
      </c>
      <c r="R269">
        <v>15270.000864664713</v>
      </c>
      <c r="T269">
        <f t="shared" si="18"/>
        <v>1.4741984481508454</v>
      </c>
      <c r="U269">
        <f t="shared" si="18"/>
        <v>2.3615078770901592</v>
      </c>
      <c r="V269">
        <f t="shared" si="18"/>
        <v>2.1536155662059455</v>
      </c>
      <c r="W269">
        <f t="shared" si="17"/>
        <v>1.8910543300457539</v>
      </c>
      <c r="X269">
        <f t="shared" si="17"/>
        <v>2.1621375535234555</v>
      </c>
      <c r="Y269">
        <f t="shared" si="17"/>
        <v>1.8478963449705039</v>
      </c>
      <c r="Z269">
        <f t="shared" si="17"/>
        <v>4.1159717179545865</v>
      </c>
      <c r="AA269">
        <f t="shared" si="17"/>
        <v>3.0222838723305685</v>
      </c>
    </row>
    <row r="270" spans="1:27" x14ac:dyDescent="0.25">
      <c r="A270">
        <f t="shared" si="16"/>
        <v>90.399999999999508</v>
      </c>
      <c r="B270">
        <v>28223.259765625</v>
      </c>
      <c r="C270">
        <v>35011.65625</v>
      </c>
      <c r="D270">
        <v>31643.78515625</v>
      </c>
      <c r="E270">
        <v>36962.73046875</v>
      </c>
      <c r="F270">
        <v>35108.6484375</v>
      </c>
      <c r="G270">
        <v>35994.3359375</v>
      </c>
      <c r="H270">
        <v>34203.07421875</v>
      </c>
      <c r="I270">
        <v>45710.94140625</v>
      </c>
      <c r="K270">
        <v>19073.680367674406</v>
      </c>
      <c r="L270">
        <v>14818.360270182291</v>
      </c>
      <c r="M270">
        <v>15042.465983072916</v>
      </c>
      <c r="N270">
        <v>19545.21260579427</v>
      </c>
      <c r="O270">
        <v>16108.52435003109</v>
      </c>
      <c r="P270">
        <v>19342.965454101563</v>
      </c>
      <c r="Q270">
        <v>7901.99462890625</v>
      </c>
      <c r="R270">
        <v>15310.149108886719</v>
      </c>
      <c r="T270">
        <f t="shared" si="18"/>
        <v>1.4796965882608095</v>
      </c>
      <c r="U270">
        <f t="shared" si="18"/>
        <v>2.3627213545651835</v>
      </c>
      <c r="V270">
        <f t="shared" si="18"/>
        <v>2.103630162225949</v>
      </c>
      <c r="W270">
        <f t="shared" si="17"/>
        <v>1.8911398516991433</v>
      </c>
      <c r="X270">
        <f t="shared" si="17"/>
        <v>2.1795074256713178</v>
      </c>
      <c r="Y270">
        <f t="shared" si="17"/>
        <v>1.8608488973890822</v>
      </c>
      <c r="Z270">
        <f t="shared" si="17"/>
        <v>4.328410208434196</v>
      </c>
      <c r="AA270">
        <f t="shared" si="17"/>
        <v>2.9856627183152158</v>
      </c>
    </row>
    <row r="271" spans="1:27" x14ac:dyDescent="0.25">
      <c r="A271">
        <f t="shared" si="16"/>
        <v>90.699999999999505</v>
      </c>
      <c r="B271">
        <v>27695</v>
      </c>
      <c r="C271">
        <v>34949.8515625</v>
      </c>
      <c r="D271">
        <v>31629.484375</v>
      </c>
      <c r="E271">
        <v>36644.05859375</v>
      </c>
      <c r="F271">
        <v>34484.7578125</v>
      </c>
      <c r="G271">
        <v>35848.4765625</v>
      </c>
      <c r="H271">
        <v>33681.57421875</v>
      </c>
      <c r="I271">
        <v>45281.94921875</v>
      </c>
      <c r="K271">
        <v>18771.143613007454</v>
      </c>
      <c r="L271">
        <v>15098.673166910807</v>
      </c>
      <c r="M271">
        <v>15133.794260660807</v>
      </c>
      <c r="N271">
        <v>19415.153686523438</v>
      </c>
      <c r="O271">
        <v>16078.521094084348</v>
      </c>
      <c r="P271">
        <v>19251.588338216145</v>
      </c>
      <c r="Q271">
        <v>7831.8795572916661</v>
      </c>
      <c r="R271">
        <v>15229.545034408569</v>
      </c>
      <c r="T271">
        <f t="shared" si="18"/>
        <v>1.4754029147594803</v>
      </c>
      <c r="U271">
        <f t="shared" si="18"/>
        <v>2.3147631037602459</v>
      </c>
      <c r="V271">
        <f t="shared" si="18"/>
        <v>2.0899903771798019</v>
      </c>
      <c r="W271">
        <f t="shared" si="17"/>
        <v>1.8873947219478151</v>
      </c>
      <c r="X271">
        <f t="shared" si="17"/>
        <v>2.1447717492616731</v>
      </c>
      <c r="Y271">
        <f t="shared" si="17"/>
        <v>1.8621048784498229</v>
      </c>
      <c r="Z271">
        <f t="shared" si="17"/>
        <v>4.3005735688812594</v>
      </c>
      <c r="AA271">
        <f t="shared" si="17"/>
        <v>2.9732962551700086</v>
      </c>
    </row>
    <row r="272" spans="1:27" x14ac:dyDescent="0.25">
      <c r="A272">
        <f t="shared" si="16"/>
        <v>90.999999999999503</v>
      </c>
      <c r="B272">
        <v>27490.716796875</v>
      </c>
      <c r="C272">
        <v>34600.54296875</v>
      </c>
      <c r="D272">
        <v>31306.0625</v>
      </c>
      <c r="E272">
        <v>35969.14453125</v>
      </c>
      <c r="F272">
        <v>34091.30078125</v>
      </c>
      <c r="G272">
        <v>35246.28125</v>
      </c>
      <c r="H272">
        <v>33198.83203125</v>
      </c>
      <c r="I272">
        <v>45000.87109375</v>
      </c>
      <c r="K272">
        <v>18894.159846279701</v>
      </c>
      <c r="L272">
        <v>14575.955342610678</v>
      </c>
      <c r="M272">
        <v>14706.786753336588</v>
      </c>
      <c r="N272">
        <v>19217.273498535156</v>
      </c>
      <c r="O272">
        <v>15879.502866579096</v>
      </c>
      <c r="P272">
        <v>19105.933715820313</v>
      </c>
      <c r="Q272">
        <v>7737.6500651041661</v>
      </c>
      <c r="R272">
        <v>15019.707377115885</v>
      </c>
      <c r="T272">
        <f t="shared" si="18"/>
        <v>1.4549848747197922</v>
      </c>
      <c r="U272">
        <f t="shared" si="18"/>
        <v>2.3738096169655765</v>
      </c>
      <c r="V272">
        <f t="shared" si="18"/>
        <v>2.1286813377434379</v>
      </c>
      <c r="W272">
        <f t="shared" si="17"/>
        <v>1.8717090399942407</v>
      </c>
      <c r="X272">
        <f t="shared" si="17"/>
        <v>2.1468745632459623</v>
      </c>
      <c r="Y272">
        <f t="shared" si="17"/>
        <v>1.8447819287060006</v>
      </c>
      <c r="Z272">
        <f t="shared" si="17"/>
        <v>4.2905574369371626</v>
      </c>
      <c r="AA272">
        <f t="shared" si="17"/>
        <v>2.9961216929108483</v>
      </c>
    </row>
    <row r="273" spans="1:27" x14ac:dyDescent="0.25">
      <c r="A273">
        <f>A272+0.3</f>
        <v>91.2999999999995</v>
      </c>
      <c r="B273">
        <v>27215.673828125</v>
      </c>
      <c r="C273">
        <v>34381.54296875</v>
      </c>
      <c r="D273">
        <v>30837.908203125</v>
      </c>
      <c r="E273">
        <v>35752.82421875</v>
      </c>
      <c r="F273">
        <v>33863.86328125</v>
      </c>
      <c r="G273">
        <v>35236.82421875</v>
      </c>
      <c r="H273">
        <v>32859.859375</v>
      </c>
      <c r="I273">
        <v>44673.6328125</v>
      </c>
      <c r="K273">
        <v>18453.443385834642</v>
      </c>
      <c r="L273">
        <v>14706.85279337565</v>
      </c>
      <c r="M273">
        <v>14657.232228597006</v>
      </c>
      <c r="N273">
        <v>19418.559265136719</v>
      </c>
      <c r="O273">
        <v>15743.683855935871</v>
      </c>
      <c r="P273">
        <v>19103.699544270832</v>
      </c>
      <c r="Q273">
        <v>7830.6061197916661</v>
      </c>
      <c r="R273">
        <v>15048.118047078451</v>
      </c>
      <c r="T273">
        <f t="shared" si="18"/>
        <v>1.4748290202042444</v>
      </c>
      <c r="U273">
        <f t="shared" si="18"/>
        <v>2.3377906511878832</v>
      </c>
      <c r="V273">
        <f t="shared" si="18"/>
        <v>2.1039380233710614</v>
      </c>
      <c r="W273">
        <f t="shared" si="17"/>
        <v>1.841167706140751</v>
      </c>
      <c r="X273">
        <f t="shared" si="17"/>
        <v>2.1509491419622377</v>
      </c>
      <c r="Y273">
        <f t="shared" si="17"/>
        <v>1.844502638721486</v>
      </c>
      <c r="Z273">
        <f t="shared" si="17"/>
        <v>4.1963366401417517</v>
      </c>
      <c r="AA273">
        <f t="shared" si="17"/>
        <v>2.9687189237044334</v>
      </c>
    </row>
    <row r="274" spans="1:27" x14ac:dyDescent="0.25">
      <c r="A274">
        <f t="shared" ref="A274:A279" si="19">A273+0.3</f>
        <v>91.599999999999497</v>
      </c>
      <c r="B274">
        <v>27025.341796875</v>
      </c>
      <c r="C274">
        <v>34084.76953125</v>
      </c>
      <c r="D274">
        <v>30722.740234375</v>
      </c>
      <c r="E274">
        <v>35349.89453125</v>
      </c>
      <c r="F274">
        <v>33615.8203125</v>
      </c>
      <c r="G274">
        <v>34635.90625</v>
      </c>
      <c r="H274">
        <v>32526.77734375</v>
      </c>
      <c r="I274">
        <v>44180.04296875</v>
      </c>
      <c r="K274">
        <v>18308.129254762665</v>
      </c>
      <c r="L274">
        <v>14766.4912109375</v>
      </c>
      <c r="M274">
        <v>14562.718343098959</v>
      </c>
      <c r="N274">
        <v>18936.643880208332</v>
      </c>
      <c r="O274">
        <v>15697.628192087343</v>
      </c>
      <c r="P274">
        <v>18794.590576171875</v>
      </c>
      <c r="Q274">
        <v>7613.76416015625</v>
      </c>
      <c r="R274">
        <v>14613.355244954428</v>
      </c>
      <c r="T274">
        <f t="shared" si="18"/>
        <v>1.4761389009663368</v>
      </c>
      <c r="U274">
        <f t="shared" si="18"/>
        <v>2.3082510966453222</v>
      </c>
      <c r="V274">
        <f t="shared" si="18"/>
        <v>2.109684436006003</v>
      </c>
      <c r="W274">
        <f t="shared" si="17"/>
        <v>1.8667454885285142</v>
      </c>
      <c r="X274">
        <f t="shared" si="17"/>
        <v>2.1414585631123959</v>
      </c>
      <c r="Y274">
        <f t="shared" si="17"/>
        <v>1.8428656963622307</v>
      </c>
      <c r="Z274">
        <f t="shared" si="17"/>
        <v>4.2721020325224366</v>
      </c>
      <c r="AA274">
        <f t="shared" si="17"/>
        <v>3.02326483057367</v>
      </c>
    </row>
    <row r="275" spans="1:27" x14ac:dyDescent="0.25">
      <c r="A275">
        <f t="shared" si="19"/>
        <v>91.899999999999494</v>
      </c>
      <c r="B275">
        <v>26913.234375</v>
      </c>
      <c r="C275">
        <v>33426.2734375</v>
      </c>
      <c r="D275">
        <v>30202.26171875</v>
      </c>
      <c r="E275">
        <v>34957.3046875</v>
      </c>
      <c r="F275">
        <v>33344.48046875</v>
      </c>
      <c r="G275">
        <v>34322.00390625</v>
      </c>
      <c r="H275">
        <v>32105.755859375</v>
      </c>
      <c r="I275">
        <v>44105.8984375</v>
      </c>
      <c r="K275">
        <v>18252.138052639144</v>
      </c>
      <c r="L275">
        <v>14487.722839355469</v>
      </c>
      <c r="M275">
        <v>14448.748291015625</v>
      </c>
      <c r="N275">
        <v>19098.108764648438</v>
      </c>
      <c r="O275">
        <v>15446.037046577061</v>
      </c>
      <c r="P275">
        <v>18855.957275390625</v>
      </c>
      <c r="Q275">
        <v>7432.8331705729161</v>
      </c>
      <c r="R275">
        <v>14884.452671686808</v>
      </c>
      <c r="T275">
        <f t="shared" si="18"/>
        <v>1.4745250281025852</v>
      </c>
      <c r="U275">
        <f t="shared" si="18"/>
        <v>2.30721375665046</v>
      </c>
      <c r="V275">
        <f t="shared" si="18"/>
        <v>2.090302987527997</v>
      </c>
      <c r="W275">
        <f t="shared" si="17"/>
        <v>1.8304066187018337</v>
      </c>
      <c r="X275">
        <f t="shared" si="17"/>
        <v>2.1587725296916433</v>
      </c>
      <c r="Y275">
        <f t="shared" si="17"/>
        <v>1.8202207082344473</v>
      </c>
      <c r="Z275">
        <f t="shared" si="17"/>
        <v>4.3194506216665589</v>
      </c>
      <c r="AA275">
        <f t="shared" si="17"/>
        <v>2.9632193679112029</v>
      </c>
    </row>
    <row r="276" spans="1:27" x14ac:dyDescent="0.25">
      <c r="A276">
        <f t="shared" si="19"/>
        <v>92.199999999999491</v>
      </c>
      <c r="B276">
        <v>26655.4296875</v>
      </c>
      <c r="C276">
        <v>33057.7421875</v>
      </c>
      <c r="D276">
        <v>29919.52734375</v>
      </c>
      <c r="E276">
        <v>34662.2890625</v>
      </c>
      <c r="F276">
        <v>32858.1953125</v>
      </c>
      <c r="G276">
        <v>33892.26953125</v>
      </c>
      <c r="H276">
        <v>31875.62109375</v>
      </c>
      <c r="I276">
        <v>43350.44921875</v>
      </c>
      <c r="K276">
        <v>18265.031612311606</v>
      </c>
      <c r="L276">
        <v>14073.275817871094</v>
      </c>
      <c r="M276">
        <v>14313.481892903646</v>
      </c>
      <c r="N276">
        <v>18600.942789713543</v>
      </c>
      <c r="O276">
        <v>15363.962827491421</v>
      </c>
      <c r="P276">
        <v>18634.184163411457</v>
      </c>
      <c r="Q276">
        <v>7276.9020182291661</v>
      </c>
      <c r="R276">
        <v>14697.010437011719</v>
      </c>
      <c r="T276">
        <f t="shared" si="18"/>
        <v>1.4593694800688337</v>
      </c>
      <c r="U276">
        <f t="shared" si="18"/>
        <v>2.34897280599882</v>
      </c>
      <c r="V276">
        <f t="shared" si="18"/>
        <v>2.0903039223868749</v>
      </c>
      <c r="W276">
        <f t="shared" si="17"/>
        <v>1.8634694732607047</v>
      </c>
      <c r="X276">
        <f t="shared" si="17"/>
        <v>2.1386536586579976</v>
      </c>
      <c r="Y276">
        <f t="shared" si="17"/>
        <v>1.8188222910127751</v>
      </c>
      <c r="Z276">
        <f t="shared" si="17"/>
        <v>4.3803834398071135</v>
      </c>
      <c r="AA276">
        <f t="shared" si="17"/>
        <v>2.9496100179380607</v>
      </c>
    </row>
    <row r="277" spans="1:27" x14ac:dyDescent="0.25">
      <c r="A277">
        <f t="shared" si="19"/>
        <v>92.499999999999488</v>
      </c>
      <c r="B277">
        <v>26527.45703125</v>
      </c>
      <c r="C277">
        <v>32899.234375</v>
      </c>
      <c r="D277">
        <v>29618.390625</v>
      </c>
      <c r="E277">
        <v>34429.9140625</v>
      </c>
      <c r="F277">
        <v>32552.298828125</v>
      </c>
      <c r="G277">
        <v>33556.0703125</v>
      </c>
      <c r="H277">
        <v>31788.337890625</v>
      </c>
      <c r="I277">
        <v>43515.8359375</v>
      </c>
      <c r="K277">
        <v>18135.605819935765</v>
      </c>
      <c r="L277">
        <v>14269.4299214681</v>
      </c>
      <c r="M277">
        <v>14329.672688802084</v>
      </c>
      <c r="N277">
        <v>18571.506266276043</v>
      </c>
      <c r="O277">
        <v>15267.600848396081</v>
      </c>
      <c r="P277">
        <v>18361.349934895832</v>
      </c>
      <c r="Q277">
        <v>7408.2316080729161</v>
      </c>
      <c r="R277">
        <v>14532.624471028646</v>
      </c>
      <c r="T277">
        <f t="shared" si="18"/>
        <v>1.4627279228846826</v>
      </c>
      <c r="U277">
        <f t="shared" si="18"/>
        <v>2.3055745433462409</v>
      </c>
      <c r="V277">
        <f t="shared" si="18"/>
        <v>2.0669272263382035</v>
      </c>
      <c r="W277">
        <f t="shared" si="17"/>
        <v>1.853910693556462</v>
      </c>
      <c r="X277">
        <f t="shared" si="17"/>
        <v>2.1321161819307544</v>
      </c>
      <c r="Y277">
        <f t="shared" si="17"/>
        <v>1.8275383036367348</v>
      </c>
      <c r="Z277">
        <f t="shared" si="17"/>
        <v>4.2909481739183928</v>
      </c>
      <c r="AA277">
        <f t="shared" si="17"/>
        <v>2.9943549442325792</v>
      </c>
    </row>
    <row r="278" spans="1:27" x14ac:dyDescent="0.25">
      <c r="A278">
        <f t="shared" si="19"/>
        <v>92.799999999999486</v>
      </c>
      <c r="B278">
        <v>26291.10546875</v>
      </c>
      <c r="C278">
        <v>32662.783203125</v>
      </c>
      <c r="D278">
        <v>29285.6484375</v>
      </c>
      <c r="E278">
        <v>33968.76953125</v>
      </c>
      <c r="F278">
        <v>32342.0703125</v>
      </c>
      <c r="G278">
        <v>33258.4296875</v>
      </c>
      <c r="H278">
        <v>31266.6171875</v>
      </c>
      <c r="I278">
        <v>42909.8515625</v>
      </c>
      <c r="K278">
        <v>17699.773133309343</v>
      </c>
      <c r="L278">
        <v>14049.539581298828</v>
      </c>
      <c r="M278">
        <v>14108.305969238281</v>
      </c>
      <c r="N278">
        <v>18495.954772949219</v>
      </c>
      <c r="O278">
        <v>15130.584248314588</v>
      </c>
      <c r="P278">
        <v>18325.631876627605</v>
      </c>
      <c r="Q278">
        <v>6854.669921875</v>
      </c>
      <c r="R278">
        <v>14418.369031270346</v>
      </c>
      <c r="T278">
        <f t="shared" si="18"/>
        <v>1.4853922290830135</v>
      </c>
      <c r="U278">
        <f t="shared" si="18"/>
        <v>2.3248294375854162</v>
      </c>
      <c r="V278">
        <f t="shared" si="18"/>
        <v>2.0757735550500791</v>
      </c>
      <c r="W278">
        <f t="shared" si="17"/>
        <v>1.8365512863888567</v>
      </c>
      <c r="X278">
        <f t="shared" si="17"/>
        <v>2.1375295085583108</v>
      </c>
      <c r="Y278">
        <f t="shared" si="17"/>
        <v>1.8148585495661729</v>
      </c>
      <c r="Z278">
        <f t="shared" si="17"/>
        <v>4.5613599989286504</v>
      </c>
      <c r="AA278">
        <f t="shared" si="17"/>
        <v>2.9760544670092539</v>
      </c>
    </row>
    <row r="279" spans="1:27" x14ac:dyDescent="0.25">
      <c r="A279">
        <f t="shared" si="19"/>
        <v>93.099999999999483</v>
      </c>
      <c r="B279">
        <v>26108.099609375</v>
      </c>
      <c r="C279">
        <v>32306.66015625</v>
      </c>
      <c r="D279">
        <v>29164.61328125</v>
      </c>
      <c r="E279">
        <v>33758.9296875</v>
      </c>
      <c r="F279">
        <v>31824.779296875</v>
      </c>
      <c r="G279">
        <v>33030.9921875</v>
      </c>
      <c r="H279">
        <v>30846.796875</v>
      </c>
      <c r="I279">
        <v>42625.9453125</v>
      </c>
      <c r="K279">
        <v>17706.352561042917</v>
      </c>
      <c r="L279">
        <v>13731.60693359375</v>
      </c>
      <c r="M279">
        <v>14073.103464762369</v>
      </c>
      <c r="N279">
        <v>18594.809102376301</v>
      </c>
      <c r="O279">
        <v>14973.321878619414</v>
      </c>
      <c r="P279">
        <v>18098.182454427082</v>
      </c>
      <c r="Q279">
        <v>7248.8683268229161</v>
      </c>
      <c r="R279">
        <v>14128.923767089844</v>
      </c>
      <c r="T279">
        <f t="shared" si="18"/>
        <v>1.474504673922364</v>
      </c>
      <c r="U279">
        <f t="shared" si="18"/>
        <v>2.3527224681339538</v>
      </c>
      <c r="V279">
        <f t="shared" si="18"/>
        <v>2.0723654419421593</v>
      </c>
      <c r="W279">
        <f t="shared" si="17"/>
        <v>1.8155028912442999</v>
      </c>
      <c r="X279">
        <f t="shared" si="17"/>
        <v>2.1254321222011519</v>
      </c>
      <c r="Y279">
        <f t="shared" si="17"/>
        <v>1.8250999662908212</v>
      </c>
      <c r="Z279">
        <f t="shared" si="17"/>
        <v>4.2553948401653123</v>
      </c>
      <c r="AA279">
        <f t="shared" si="17"/>
        <v>3.0169279709603622</v>
      </c>
    </row>
    <row r="280" spans="1:27" x14ac:dyDescent="0.25">
      <c r="A280">
        <f>A279+0.3</f>
        <v>93.39999999999948</v>
      </c>
      <c r="B280">
        <v>25916.951171875</v>
      </c>
      <c r="C280">
        <v>31888.16796875</v>
      </c>
      <c r="D280">
        <v>28679.3125</v>
      </c>
      <c r="E280">
        <v>33256.3046875</v>
      </c>
      <c r="F280">
        <v>31547.701171875</v>
      </c>
      <c r="G280">
        <v>32545.37109375</v>
      </c>
      <c r="H280">
        <v>30850.666015625</v>
      </c>
      <c r="I280">
        <v>42162.85546875</v>
      </c>
      <c r="K280">
        <v>17643.474650283762</v>
      </c>
      <c r="L280">
        <v>13695.673665364584</v>
      </c>
      <c r="M280">
        <v>13880.659037272135</v>
      </c>
      <c r="N280">
        <v>18245.588297526043</v>
      </c>
      <c r="O280">
        <v>14918.64023886707</v>
      </c>
      <c r="P280">
        <v>18054.484456380207</v>
      </c>
      <c r="Q280">
        <v>6914.7459309895839</v>
      </c>
      <c r="R280">
        <v>13985.088317871094</v>
      </c>
      <c r="T280">
        <f t="shared" si="18"/>
        <v>1.4689255764854783</v>
      </c>
      <c r="U280">
        <f t="shared" si="18"/>
        <v>2.3283387694460758</v>
      </c>
      <c r="V280">
        <f t="shared" si="18"/>
        <v>2.0661347867554953</v>
      </c>
      <c r="W280">
        <f t="shared" si="17"/>
        <v>1.8227038857392881</v>
      </c>
      <c r="X280">
        <f t="shared" si="17"/>
        <v>2.1146499055379562</v>
      </c>
      <c r="Y280">
        <f t="shared" si="17"/>
        <v>1.8026197963381287</v>
      </c>
      <c r="Z280">
        <f t="shared" si="17"/>
        <v>4.4615762203731322</v>
      </c>
      <c r="AA280">
        <f t="shared" si="17"/>
        <v>3.014843704266883</v>
      </c>
    </row>
    <row r="281" spans="1:27" x14ac:dyDescent="0.25">
      <c r="A281">
        <f t="shared" ref="A281:A285" si="20">A280+0.3</f>
        <v>93.699999999999477</v>
      </c>
      <c r="B281">
        <v>25702.6875</v>
      </c>
      <c r="C281">
        <v>31629.71484375</v>
      </c>
      <c r="D281">
        <v>28542.44140625</v>
      </c>
      <c r="E281">
        <v>32848.578125</v>
      </c>
      <c r="F281">
        <v>31355.7890625</v>
      </c>
      <c r="G281">
        <v>32377.58203125</v>
      </c>
      <c r="H281">
        <v>30179.23046875</v>
      </c>
      <c r="I281">
        <v>42105.3515625</v>
      </c>
      <c r="K281">
        <v>17370.895176096285</v>
      </c>
      <c r="L281">
        <v>13754.746439615885</v>
      </c>
      <c r="M281">
        <v>13924.870656331381</v>
      </c>
      <c r="N281">
        <v>18044.894612630207</v>
      </c>
      <c r="O281">
        <v>14830.406841214126</v>
      </c>
      <c r="P281">
        <v>18121.490844726563</v>
      </c>
      <c r="Q281">
        <v>6606.3831380208339</v>
      </c>
      <c r="R281">
        <v>13895.286570231119</v>
      </c>
      <c r="T281">
        <f t="shared" si="18"/>
        <v>1.479640930386185</v>
      </c>
      <c r="U281">
        <f t="shared" si="18"/>
        <v>2.2995491034753885</v>
      </c>
      <c r="V281">
        <f t="shared" si="18"/>
        <v>2.0497455316234685</v>
      </c>
      <c r="W281">
        <f t="shared" si="17"/>
        <v>1.8203807132244605</v>
      </c>
      <c r="X281">
        <f t="shared" si="17"/>
        <v>2.1142905517171222</v>
      </c>
      <c r="Y281">
        <f t="shared" si="17"/>
        <v>1.7866952729594003</v>
      </c>
      <c r="Z281">
        <f t="shared" si="17"/>
        <v>4.5681925856015688</v>
      </c>
      <c r="AA281">
        <f t="shared" si="17"/>
        <v>3.0301895070451694</v>
      </c>
    </row>
    <row r="282" spans="1:27" x14ac:dyDescent="0.25">
      <c r="A282">
        <f t="shared" si="20"/>
        <v>93.999999999999474</v>
      </c>
      <c r="B282">
        <v>25495.060546875</v>
      </c>
      <c r="C282">
        <v>31429.31640625</v>
      </c>
      <c r="D282">
        <v>28286.97265625</v>
      </c>
      <c r="E282">
        <v>32775.296875</v>
      </c>
      <c r="F282">
        <v>31072.361328125</v>
      </c>
      <c r="G282">
        <v>32188.86328125</v>
      </c>
      <c r="H282">
        <v>30093.623046875</v>
      </c>
      <c r="I282">
        <v>41749.27734375</v>
      </c>
      <c r="K282">
        <v>17404.273112936109</v>
      </c>
      <c r="L282">
        <v>13694.206654866537</v>
      </c>
      <c r="M282">
        <v>13582.068277994791</v>
      </c>
      <c r="N282">
        <v>17727.673380533855</v>
      </c>
      <c r="O282">
        <v>14679.141542523714</v>
      </c>
      <c r="P282">
        <v>17424.26708984375</v>
      </c>
      <c r="Q282">
        <v>6615.7013346354161</v>
      </c>
      <c r="R282">
        <v>14178.338256835938</v>
      </c>
      <c r="T282">
        <f t="shared" si="18"/>
        <v>1.4648736193369223</v>
      </c>
      <c r="U282">
        <f t="shared" si="18"/>
        <v>2.2950812119576787</v>
      </c>
      <c r="V282">
        <f t="shared" si="18"/>
        <v>2.0826704797294826</v>
      </c>
      <c r="W282">
        <f t="shared" si="17"/>
        <v>1.8488211155215337</v>
      </c>
      <c r="X282">
        <f t="shared" si="17"/>
        <v>2.1167696515570813</v>
      </c>
      <c r="Y282">
        <f t="shared" si="17"/>
        <v>1.8473582340810324</v>
      </c>
      <c r="Z282">
        <f t="shared" si="17"/>
        <v>4.5488182619920865</v>
      </c>
      <c r="AA282">
        <f t="shared" si="17"/>
        <v>2.9445818393859393</v>
      </c>
    </row>
    <row r="283" spans="1:27" x14ac:dyDescent="0.25">
      <c r="A283">
        <f t="shared" si="20"/>
        <v>94.299999999999471</v>
      </c>
      <c r="B283">
        <v>25302.404296875</v>
      </c>
      <c r="C283">
        <v>30914.232421875</v>
      </c>
      <c r="D283">
        <v>27953.984375</v>
      </c>
      <c r="E283">
        <v>32265.392578125</v>
      </c>
      <c r="F283">
        <v>30850.783203125</v>
      </c>
      <c r="G283">
        <v>31801.37109375</v>
      </c>
      <c r="H283">
        <v>29605.76171875</v>
      </c>
      <c r="I283">
        <v>41225.42578125</v>
      </c>
      <c r="K283">
        <v>17152.141599846374</v>
      </c>
      <c r="L283">
        <v>13458.432902018229</v>
      </c>
      <c r="M283">
        <v>13605.191101074219</v>
      </c>
      <c r="N283">
        <v>17752.560689290363</v>
      </c>
      <c r="O283">
        <v>14546.246360282394</v>
      </c>
      <c r="P283">
        <v>17600.93282063802</v>
      </c>
      <c r="Q283">
        <v>6622.0193684895839</v>
      </c>
      <c r="R283">
        <v>14032.250298445606</v>
      </c>
      <c r="T283">
        <f t="shared" si="18"/>
        <v>1.4751746392474758</v>
      </c>
      <c r="U283">
        <f t="shared" si="18"/>
        <v>2.2970157556188506</v>
      </c>
      <c r="V283">
        <f t="shared" si="18"/>
        <v>2.0546557683260214</v>
      </c>
      <c r="W283">
        <f t="shared" si="17"/>
        <v>1.8175063948712387</v>
      </c>
      <c r="X283">
        <f t="shared" si="17"/>
        <v>2.1208758905225964</v>
      </c>
      <c r="Y283">
        <f t="shared" si="17"/>
        <v>1.8068003223363946</v>
      </c>
      <c r="Z283">
        <f t="shared" si="17"/>
        <v>4.4708056668675642</v>
      </c>
      <c r="AA283">
        <f t="shared" si="17"/>
        <v>2.9379055322165013</v>
      </c>
    </row>
    <row r="284" spans="1:27" x14ac:dyDescent="0.25">
      <c r="A284">
        <f t="shared" si="20"/>
        <v>94.599999999999469</v>
      </c>
      <c r="B284">
        <v>24955.41015625</v>
      </c>
      <c r="C284">
        <v>30659.509765625</v>
      </c>
      <c r="D284">
        <v>28086.302734375</v>
      </c>
      <c r="E284">
        <v>31820.93359375</v>
      </c>
      <c r="F284">
        <v>30307.419921875</v>
      </c>
      <c r="G284">
        <v>31539.0078125</v>
      </c>
      <c r="H284">
        <v>29324.75390625</v>
      </c>
      <c r="I284">
        <v>41057.9296875</v>
      </c>
      <c r="K284">
        <v>17210.579090598923</v>
      </c>
      <c r="L284">
        <v>13289.208669026693</v>
      </c>
      <c r="M284">
        <v>13568.716908772787</v>
      </c>
      <c r="N284">
        <v>17581.809875488281</v>
      </c>
      <c r="O284">
        <v>14425.549094346925</v>
      </c>
      <c r="P284">
        <v>17168.398193359375</v>
      </c>
      <c r="Q284">
        <v>6741.2080078125</v>
      </c>
      <c r="R284">
        <v>13373.617207845053</v>
      </c>
      <c r="T284">
        <f t="shared" si="18"/>
        <v>1.4500040948582376</v>
      </c>
      <c r="U284">
        <f t="shared" si="18"/>
        <v>2.3070982275327996</v>
      </c>
      <c r="V284">
        <f t="shared" si="18"/>
        <v>2.0699306296394124</v>
      </c>
      <c r="W284">
        <f t="shared" si="17"/>
        <v>1.8098781535633157</v>
      </c>
      <c r="X284">
        <f t="shared" si="17"/>
        <v>2.1009543362028316</v>
      </c>
      <c r="Y284">
        <f t="shared" si="17"/>
        <v>1.8370384620214064</v>
      </c>
      <c r="Z284">
        <f t="shared" si="17"/>
        <v>4.3500740330612917</v>
      </c>
      <c r="AA284">
        <f t="shared" si="17"/>
        <v>3.0700691555172632</v>
      </c>
    </row>
    <row r="285" spans="1:27" x14ac:dyDescent="0.25">
      <c r="A285">
        <f t="shared" si="20"/>
        <v>94.899999999999466</v>
      </c>
      <c r="B285">
        <v>24919.166015625</v>
      </c>
      <c r="C285">
        <v>30434.76953125</v>
      </c>
      <c r="D285">
        <v>27452.515625</v>
      </c>
      <c r="E285">
        <v>31946.853515625</v>
      </c>
      <c r="F285">
        <v>30275.455078125</v>
      </c>
      <c r="G285">
        <v>31246.40234375</v>
      </c>
      <c r="H285">
        <v>29138.5</v>
      </c>
      <c r="I285">
        <v>40588.6328125</v>
      </c>
      <c r="K285">
        <v>16910.804353471951</v>
      </c>
      <c r="L285">
        <v>13158.590861002604</v>
      </c>
      <c r="M285">
        <v>13460.032104492188</v>
      </c>
      <c r="N285">
        <v>17540.924499511719</v>
      </c>
      <c r="O285">
        <v>14303.92051196893</v>
      </c>
      <c r="P285">
        <v>17178.202718098957</v>
      </c>
      <c r="Q285">
        <v>6343.5540364583339</v>
      </c>
      <c r="R285">
        <v>13846.761210123697</v>
      </c>
      <c r="T285">
        <f t="shared" si="18"/>
        <v>1.4735647988564693</v>
      </c>
      <c r="U285">
        <f t="shared" si="18"/>
        <v>2.312920118327249</v>
      </c>
      <c r="V285">
        <f t="shared" si="18"/>
        <v>2.03955796032893</v>
      </c>
      <c r="W285">
        <f t="shared" si="17"/>
        <v>1.8212753561828678</v>
      </c>
      <c r="X285">
        <f t="shared" si="17"/>
        <v>2.1165844044499371</v>
      </c>
      <c r="Y285">
        <f t="shared" si="17"/>
        <v>1.818956433133065</v>
      </c>
      <c r="Z285">
        <f t="shared" si="17"/>
        <v>4.5934029776576635</v>
      </c>
      <c r="AA285">
        <f t="shared" si="17"/>
        <v>2.9312726778898073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D6461-2122-4A57-8E92-A9A7042FCC78}">
  <dimension ref="A1:AA285"/>
  <sheetViews>
    <sheetView workbookViewId="0">
      <selection activeCell="B1" sqref="B1:I1"/>
    </sheetView>
  </sheetViews>
  <sheetFormatPr defaultRowHeight="15" x14ac:dyDescent="0.25"/>
  <sheetData>
    <row r="1" spans="1:27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K1" s="1" t="str">
        <f>CONCATENATE("cy3 ",B1)</f>
        <v>cy3 pH 4.5</v>
      </c>
      <c r="L1" s="1" t="str">
        <f t="shared" ref="L1:R1" si="0">CONCATENATE("cy3 ",C1)</f>
        <v>cy3 pH 5.0</v>
      </c>
      <c r="M1" s="1" t="str">
        <f t="shared" si="0"/>
        <v>cy3 pH 5.5</v>
      </c>
      <c r="N1" s="1" t="str">
        <f t="shared" si="0"/>
        <v>cy3 pH 6.0</v>
      </c>
      <c r="O1" s="1" t="str">
        <f t="shared" si="0"/>
        <v>cy3 pH 6.5</v>
      </c>
      <c r="P1" s="1" t="str">
        <f t="shared" si="0"/>
        <v>cy3 pH 7.0</v>
      </c>
      <c r="Q1" s="1" t="str">
        <f t="shared" si="0"/>
        <v>cy3 pH 7.5</v>
      </c>
      <c r="R1" s="1" t="str">
        <f t="shared" si="0"/>
        <v>cy3 pH 8.0</v>
      </c>
      <c r="T1" s="1" t="str">
        <f>CONCATENATE("ATPapt / ",K1)</f>
        <v>ATPapt / cy3 pH 4.5</v>
      </c>
      <c r="U1" s="1" t="str">
        <f t="shared" ref="U1:AA1" si="1">CONCATENATE("ATPapt / ",L1)</f>
        <v>ATPapt / cy3 pH 5.0</v>
      </c>
      <c r="V1" s="1" t="str">
        <f t="shared" si="1"/>
        <v>ATPapt / cy3 pH 5.5</v>
      </c>
      <c r="W1" s="1" t="str">
        <f t="shared" si="1"/>
        <v>ATPapt / cy3 pH 6.0</v>
      </c>
      <c r="X1" s="1" t="str">
        <f t="shared" si="1"/>
        <v>ATPapt / cy3 pH 6.5</v>
      </c>
      <c r="Y1" s="1" t="str">
        <f t="shared" si="1"/>
        <v>ATPapt / cy3 pH 7.0</v>
      </c>
      <c r="Z1" s="1" t="str">
        <f t="shared" si="1"/>
        <v>ATPapt / cy3 pH 7.5</v>
      </c>
      <c r="AA1" s="1" t="str">
        <f t="shared" si="1"/>
        <v>ATPapt / cy3 pH 8.0</v>
      </c>
    </row>
    <row r="2" spans="1:27" x14ac:dyDescent="0.25">
      <c r="A2">
        <v>10</v>
      </c>
      <c r="B2">
        <v>269151.375</v>
      </c>
      <c r="C2">
        <v>265116.0625</v>
      </c>
      <c r="D2">
        <v>248173.765625</v>
      </c>
      <c r="E2">
        <v>249364.890625</v>
      </c>
      <c r="F2">
        <v>224985.75</v>
      </c>
      <c r="G2">
        <v>171002.90625</v>
      </c>
      <c r="H2">
        <v>161598.828125</v>
      </c>
      <c r="I2">
        <v>164023.5625</v>
      </c>
      <c r="K2">
        <v>347833.96484375</v>
      </c>
      <c r="L2">
        <v>300029.67854817706</v>
      </c>
      <c r="M2">
        <v>277149.25325520831</v>
      </c>
      <c r="N2">
        <v>332833.63704427081</v>
      </c>
      <c r="O2">
        <v>289827.49755859375</v>
      </c>
      <c r="P2">
        <v>240313.84684244791</v>
      </c>
      <c r="Q2">
        <v>229061.53841145834</v>
      </c>
      <c r="R2">
        <v>292222.68107096356</v>
      </c>
      <c r="T2">
        <f>B2/K2</f>
        <v>0.77379267755207604</v>
      </c>
      <c r="U2">
        <f t="shared" ref="U2:AA17" si="2">C2/L2</f>
        <v>0.88363279187205201</v>
      </c>
      <c r="V2">
        <f t="shared" si="2"/>
        <v>0.89545168428245159</v>
      </c>
      <c r="W2">
        <f t="shared" si="2"/>
        <v>0.74921781596200721</v>
      </c>
      <c r="X2">
        <f t="shared" si="2"/>
        <v>0.77627468716806336</v>
      </c>
      <c r="Y2">
        <f t="shared" si="2"/>
        <v>0.71158157757805429</v>
      </c>
      <c r="Z2">
        <f t="shared" si="2"/>
        <v>0.70548215665400571</v>
      </c>
      <c r="AA2">
        <f t="shared" si="2"/>
        <v>0.56129648081686168</v>
      </c>
    </row>
    <row r="3" spans="1:27" x14ac:dyDescent="0.25">
      <c r="A3">
        <f>A2+0.3</f>
        <v>10.3</v>
      </c>
      <c r="B3">
        <v>268538.96875</v>
      </c>
      <c r="C3">
        <v>265210.1875</v>
      </c>
      <c r="D3">
        <v>247526.5</v>
      </c>
      <c r="E3">
        <v>248130.078125</v>
      </c>
      <c r="F3">
        <v>223228.875</v>
      </c>
      <c r="G3">
        <v>169948.65625</v>
      </c>
      <c r="H3">
        <v>160741.53125</v>
      </c>
      <c r="I3">
        <v>163421.234375</v>
      </c>
      <c r="K3">
        <v>345309.20336914063</v>
      </c>
      <c r="L3">
        <v>297531.03483072919</v>
      </c>
      <c r="M3">
        <v>274285.19718424481</v>
      </c>
      <c r="N3">
        <v>330112.91910807294</v>
      </c>
      <c r="O3">
        <v>287792.15030924481</v>
      </c>
      <c r="P3">
        <v>238020.31591796875</v>
      </c>
      <c r="Q3">
        <v>226902.78255208334</v>
      </c>
      <c r="R3">
        <v>289296.23551432294</v>
      </c>
      <c r="T3">
        <f t="shared" ref="T3:AA47" si="3">B3/K3</f>
        <v>0.77767683609326765</v>
      </c>
      <c r="U3">
        <f t="shared" si="2"/>
        <v>0.89136982853194757</v>
      </c>
      <c r="V3">
        <f t="shared" si="2"/>
        <v>0.90244206592647336</v>
      </c>
      <c r="W3">
        <f t="shared" si="2"/>
        <v>0.75165212799129122</v>
      </c>
      <c r="X3">
        <f t="shared" si="2"/>
        <v>0.77566005452244324</v>
      </c>
      <c r="Y3">
        <f t="shared" si="2"/>
        <v>0.71400903571849328</v>
      </c>
      <c r="Z3">
        <f t="shared" si="2"/>
        <v>0.70841586622280994</v>
      </c>
      <c r="AA3">
        <f t="shared" si="2"/>
        <v>0.56489236399658949</v>
      </c>
    </row>
    <row r="4" spans="1:27" x14ac:dyDescent="0.25">
      <c r="A4">
        <f t="shared" ref="A4:A67" si="4">A3+0.3</f>
        <v>10.600000000000001</v>
      </c>
      <c r="B4">
        <v>267433.6875</v>
      </c>
      <c r="C4">
        <v>263250.78125</v>
      </c>
      <c r="D4">
        <v>246177.59375</v>
      </c>
      <c r="E4">
        <v>247247.421875</v>
      </c>
      <c r="F4">
        <v>221332.046875</v>
      </c>
      <c r="G4">
        <v>168313.21875</v>
      </c>
      <c r="H4">
        <v>159850.828125</v>
      </c>
      <c r="I4">
        <v>162276.859375</v>
      </c>
      <c r="K4">
        <v>341952.44750976563</v>
      </c>
      <c r="L4">
        <v>294309.05639648438</v>
      </c>
      <c r="M4">
        <v>271718.53507486981</v>
      </c>
      <c r="N4">
        <v>327306.78824869794</v>
      </c>
      <c r="O4">
        <v>284785.66349283856</v>
      </c>
      <c r="P4">
        <v>235957.84440104166</v>
      </c>
      <c r="Q4">
        <v>224405.67317708334</v>
      </c>
      <c r="R4">
        <v>285875.60262044269</v>
      </c>
      <c r="T4">
        <f t="shared" si="3"/>
        <v>0.78207858855100754</v>
      </c>
      <c r="U4">
        <f t="shared" si="2"/>
        <v>0.89447054220226374</v>
      </c>
      <c r="V4">
        <f t="shared" si="2"/>
        <v>0.90600221174520823</v>
      </c>
      <c r="W4">
        <f t="shared" si="2"/>
        <v>0.75539961513762943</v>
      </c>
      <c r="X4">
        <f t="shared" si="2"/>
        <v>0.77718816375939437</v>
      </c>
      <c r="Y4">
        <f t="shared" si="2"/>
        <v>0.71331902178225259</v>
      </c>
      <c r="Z4">
        <f t="shared" si="2"/>
        <v>0.71232971012661639</v>
      </c>
      <c r="AA4">
        <f t="shared" si="2"/>
        <v>0.56764850825852087</v>
      </c>
    </row>
    <row r="5" spans="1:27" x14ac:dyDescent="0.25">
      <c r="A5">
        <f t="shared" si="4"/>
        <v>10.900000000000002</v>
      </c>
      <c r="B5">
        <v>265733.09375</v>
      </c>
      <c r="C5">
        <v>261268.796875</v>
      </c>
      <c r="D5">
        <v>243999.484375</v>
      </c>
      <c r="E5">
        <v>245250.15625</v>
      </c>
      <c r="F5">
        <v>219492.1875</v>
      </c>
      <c r="G5">
        <v>167143.296875</v>
      </c>
      <c r="H5">
        <v>158520.828125</v>
      </c>
      <c r="I5">
        <v>161348.46875</v>
      </c>
      <c r="K5">
        <v>339482.47086588544</v>
      </c>
      <c r="L5">
        <v>291632.18196614581</v>
      </c>
      <c r="M5">
        <v>268949.14558919269</v>
      </c>
      <c r="N5">
        <v>323801.41861979169</v>
      </c>
      <c r="O5">
        <v>281925.20109049481</v>
      </c>
      <c r="P5">
        <v>233512.56591796875</v>
      </c>
      <c r="Q5">
        <v>222548.6328125</v>
      </c>
      <c r="R5">
        <v>282698.57967122394</v>
      </c>
      <c r="T5">
        <f t="shared" si="3"/>
        <v>0.78275939571259756</v>
      </c>
      <c r="U5">
        <f t="shared" si="2"/>
        <v>0.89588465550530172</v>
      </c>
      <c r="V5">
        <f t="shared" si="2"/>
        <v>0.90723279243168842</v>
      </c>
      <c r="W5">
        <f t="shared" si="2"/>
        <v>0.7574091469252433</v>
      </c>
      <c r="X5">
        <f t="shared" si="2"/>
        <v>0.77854759578426436</v>
      </c>
      <c r="Y5">
        <f t="shared" si="2"/>
        <v>0.71577859725851423</v>
      </c>
      <c r="Z5">
        <f t="shared" si="2"/>
        <v>0.71229747009300104</v>
      </c>
      <c r="AA5">
        <f t="shared" si="2"/>
        <v>0.57074382523480272</v>
      </c>
    </row>
    <row r="6" spans="1:27" x14ac:dyDescent="0.25">
      <c r="A6">
        <f t="shared" si="4"/>
        <v>11.200000000000003</v>
      </c>
      <c r="B6">
        <v>264454.375</v>
      </c>
      <c r="C6">
        <v>259260.03125</v>
      </c>
      <c r="D6">
        <v>242754.796875</v>
      </c>
      <c r="E6">
        <v>243459.796875</v>
      </c>
      <c r="F6">
        <v>217344.28125</v>
      </c>
      <c r="G6">
        <v>165861.84375</v>
      </c>
      <c r="H6">
        <v>157959.875</v>
      </c>
      <c r="I6">
        <v>160890.8125</v>
      </c>
      <c r="K6">
        <v>335951.94270833331</v>
      </c>
      <c r="L6">
        <v>289155.14274088544</v>
      </c>
      <c r="M6">
        <v>266018.18326822919</v>
      </c>
      <c r="N6">
        <v>320716.38606770831</v>
      </c>
      <c r="O6">
        <v>279025.41052246094</v>
      </c>
      <c r="P6">
        <v>230986.04231770834</v>
      </c>
      <c r="Q6">
        <v>219991.26627604166</v>
      </c>
      <c r="R6">
        <v>279707.99861653644</v>
      </c>
      <c r="T6">
        <f t="shared" si="3"/>
        <v>0.78717918065321013</v>
      </c>
      <c r="U6">
        <f t="shared" si="2"/>
        <v>0.8966122089079539</v>
      </c>
      <c r="V6">
        <f t="shared" si="2"/>
        <v>0.91254963812089329</v>
      </c>
      <c r="W6">
        <f t="shared" si="2"/>
        <v>0.75911243532035111</v>
      </c>
      <c r="X6">
        <f t="shared" si="2"/>
        <v>0.77894081704972262</v>
      </c>
      <c r="Y6">
        <f t="shared" si="2"/>
        <v>0.71806002685593595</v>
      </c>
      <c r="Z6">
        <f t="shared" si="2"/>
        <v>0.71802793662633124</v>
      </c>
      <c r="AA6">
        <f t="shared" si="2"/>
        <v>0.57520990924743642</v>
      </c>
    </row>
    <row r="7" spans="1:27" x14ac:dyDescent="0.25">
      <c r="A7">
        <f t="shared" si="4"/>
        <v>11.500000000000004</v>
      </c>
      <c r="B7">
        <v>262362.9375</v>
      </c>
      <c r="C7">
        <v>257736.90625</v>
      </c>
      <c r="D7">
        <v>241070.375</v>
      </c>
      <c r="E7">
        <v>241780.875</v>
      </c>
      <c r="F7">
        <v>215442.609375</v>
      </c>
      <c r="G7">
        <v>164154.171875</v>
      </c>
      <c r="H7">
        <v>156664.046875</v>
      </c>
      <c r="I7">
        <v>159687.578125</v>
      </c>
      <c r="K7">
        <v>332914.74202473956</v>
      </c>
      <c r="L7">
        <v>285597.53434244794</v>
      </c>
      <c r="M7">
        <v>263745.14754231769</v>
      </c>
      <c r="N7">
        <v>317497.53190104169</v>
      </c>
      <c r="O7">
        <v>276548.23832194012</v>
      </c>
      <c r="P7">
        <v>228755.609375</v>
      </c>
      <c r="Q7">
        <v>218019.03841145834</v>
      </c>
      <c r="R7">
        <v>277484.75459798175</v>
      </c>
      <c r="T7">
        <f t="shared" si="3"/>
        <v>0.78807846088264633</v>
      </c>
      <c r="U7">
        <f t="shared" si="2"/>
        <v>0.90244793899711528</v>
      </c>
      <c r="V7">
        <f t="shared" si="2"/>
        <v>0.91402771670451477</v>
      </c>
      <c r="W7">
        <f t="shared" si="2"/>
        <v>0.76152048663911753</v>
      </c>
      <c r="X7">
        <f t="shared" si="2"/>
        <v>0.77904169877298302</v>
      </c>
      <c r="Y7">
        <f t="shared" si="2"/>
        <v>0.7175962693264557</v>
      </c>
      <c r="Z7">
        <f t="shared" si="2"/>
        <v>0.7185796617418998</v>
      </c>
      <c r="AA7">
        <f t="shared" si="2"/>
        <v>0.5754823480531549</v>
      </c>
    </row>
    <row r="8" spans="1:27" x14ac:dyDescent="0.25">
      <c r="A8">
        <f t="shared" si="4"/>
        <v>11.800000000000004</v>
      </c>
      <c r="B8">
        <v>261195.90625</v>
      </c>
      <c r="C8">
        <v>255901.71875</v>
      </c>
      <c r="D8">
        <v>239293.046875</v>
      </c>
      <c r="E8">
        <v>239674.375</v>
      </c>
      <c r="F8">
        <v>213769.9375</v>
      </c>
      <c r="G8">
        <v>163459.0625</v>
      </c>
      <c r="H8">
        <v>155928.265625</v>
      </c>
      <c r="I8">
        <v>158798.640625</v>
      </c>
      <c r="K8">
        <v>329468.00952148438</v>
      </c>
      <c r="L8">
        <v>283129.98266601563</v>
      </c>
      <c r="M8">
        <v>260657.86311848956</v>
      </c>
      <c r="N8">
        <v>314182.10709635419</v>
      </c>
      <c r="O8">
        <v>273747.68269856769</v>
      </c>
      <c r="P8">
        <v>226355.06070963541</v>
      </c>
      <c r="Q8">
        <v>215432.82291666666</v>
      </c>
      <c r="R8">
        <v>274239.61873372394</v>
      </c>
      <c r="T8">
        <f t="shared" si="3"/>
        <v>0.79278078205334102</v>
      </c>
      <c r="U8">
        <f t="shared" si="2"/>
        <v>0.90383122387947701</v>
      </c>
      <c r="V8">
        <f t="shared" si="2"/>
        <v>0.91803502112737889</v>
      </c>
      <c r="W8">
        <f t="shared" si="2"/>
        <v>0.76285176522320552</v>
      </c>
      <c r="X8">
        <f t="shared" si="2"/>
        <v>0.78090135921036785</v>
      </c>
      <c r="Y8">
        <f t="shared" si="2"/>
        <v>0.72213566592037737</v>
      </c>
      <c r="Z8">
        <f t="shared" si="2"/>
        <v>0.72379066250882251</v>
      </c>
      <c r="AA8">
        <f t="shared" si="2"/>
        <v>0.5790506906268249</v>
      </c>
    </row>
    <row r="9" spans="1:27" x14ac:dyDescent="0.25">
      <c r="A9">
        <f t="shared" si="4"/>
        <v>12.100000000000005</v>
      </c>
      <c r="B9">
        <v>259398.15625</v>
      </c>
      <c r="C9">
        <v>253749.96875</v>
      </c>
      <c r="D9">
        <v>237359.1875</v>
      </c>
      <c r="E9">
        <v>237629.078125</v>
      </c>
      <c r="F9">
        <v>211941.28125</v>
      </c>
      <c r="G9">
        <v>162269.90625</v>
      </c>
      <c r="H9">
        <v>154865.5625</v>
      </c>
      <c r="I9">
        <v>158245.9375</v>
      </c>
      <c r="K9">
        <v>326647.35217285156</v>
      </c>
      <c r="L9">
        <v>279969.47013346356</v>
      </c>
      <c r="M9">
        <v>258383.91512044272</v>
      </c>
      <c r="N9">
        <v>311111.79475911456</v>
      </c>
      <c r="O9">
        <v>270918.70442708331</v>
      </c>
      <c r="P9">
        <v>223741.72037760416</v>
      </c>
      <c r="Q9">
        <v>213447.83984375</v>
      </c>
      <c r="R9">
        <v>271403.25268554688</v>
      </c>
      <c r="T9">
        <f t="shared" si="3"/>
        <v>0.79412294183463827</v>
      </c>
      <c r="U9">
        <f t="shared" si="2"/>
        <v>0.90634871234008296</v>
      </c>
      <c r="V9">
        <f t="shared" si="2"/>
        <v>0.91862988990378025</v>
      </c>
      <c r="W9">
        <f t="shared" si="2"/>
        <v>0.76380607269804657</v>
      </c>
      <c r="X9">
        <f t="shared" si="2"/>
        <v>0.78230582749240607</v>
      </c>
      <c r="Y9">
        <f t="shared" si="2"/>
        <v>0.72525546856500667</v>
      </c>
      <c r="Z9">
        <f t="shared" si="2"/>
        <v>0.72554288960415847</v>
      </c>
      <c r="AA9">
        <f t="shared" si="2"/>
        <v>0.58306573681099849</v>
      </c>
    </row>
    <row r="10" spans="1:27" x14ac:dyDescent="0.25">
      <c r="A10">
        <f t="shared" si="4"/>
        <v>12.400000000000006</v>
      </c>
      <c r="B10">
        <v>257472.9375</v>
      </c>
      <c r="C10">
        <v>251936.21875</v>
      </c>
      <c r="D10">
        <v>235816.140625</v>
      </c>
      <c r="E10">
        <v>236169.546875</v>
      </c>
      <c r="F10">
        <v>209877.046875</v>
      </c>
      <c r="G10">
        <v>160907.84375</v>
      </c>
      <c r="H10">
        <v>153942.375</v>
      </c>
      <c r="I10">
        <v>157255.71875</v>
      </c>
      <c r="K10">
        <v>323415.00594075519</v>
      </c>
      <c r="L10">
        <v>277243.82999674481</v>
      </c>
      <c r="M10">
        <v>255465.11547851563</v>
      </c>
      <c r="N10">
        <v>308027.08235677081</v>
      </c>
      <c r="O10">
        <v>268041.36246744794</v>
      </c>
      <c r="P10">
        <v>221366.89990234375</v>
      </c>
      <c r="Q10">
        <v>211445.056640625</v>
      </c>
      <c r="R10">
        <v>268998.69767252606</v>
      </c>
      <c r="T10">
        <f t="shared" si="3"/>
        <v>0.79610696093416644</v>
      </c>
      <c r="U10">
        <f t="shared" si="2"/>
        <v>0.90871713449117353</v>
      </c>
      <c r="V10">
        <f t="shared" si="2"/>
        <v>0.92308548736013984</v>
      </c>
      <c r="W10">
        <f t="shared" si="2"/>
        <v>0.76671682589733392</v>
      </c>
      <c r="X10">
        <f t="shared" si="2"/>
        <v>0.78300246254153538</v>
      </c>
      <c r="Y10">
        <f t="shared" si="2"/>
        <v>0.72688303364678586</v>
      </c>
      <c r="Z10">
        <f t="shared" si="2"/>
        <v>0.72804906128234836</v>
      </c>
      <c r="AA10">
        <f t="shared" si="2"/>
        <v>0.58459658024605066</v>
      </c>
    </row>
    <row r="11" spans="1:27" x14ac:dyDescent="0.25">
      <c r="A11">
        <f t="shared" si="4"/>
        <v>12.700000000000006</v>
      </c>
      <c r="B11">
        <v>255647.03125</v>
      </c>
      <c r="C11">
        <v>249248.5</v>
      </c>
      <c r="D11">
        <v>233830.015625</v>
      </c>
      <c r="E11">
        <v>233936.40625</v>
      </c>
      <c r="F11">
        <v>208456.09375</v>
      </c>
      <c r="G11">
        <v>159547.984375</v>
      </c>
      <c r="H11">
        <v>152999.5</v>
      </c>
      <c r="I11">
        <v>156150.40625</v>
      </c>
      <c r="K11">
        <v>320234.31225585938</v>
      </c>
      <c r="L11">
        <v>274224.37906901044</v>
      </c>
      <c r="M11">
        <v>252732.39754231772</v>
      </c>
      <c r="N11">
        <v>304663.93098958331</v>
      </c>
      <c r="O11">
        <v>265329.20166015625</v>
      </c>
      <c r="P11">
        <v>219134.86083984375</v>
      </c>
      <c r="Q11">
        <v>208874.7421875</v>
      </c>
      <c r="R11">
        <v>265977.33178710938</v>
      </c>
      <c r="T11">
        <f t="shared" si="3"/>
        <v>0.79831242770057786</v>
      </c>
      <c r="U11">
        <f t="shared" si="2"/>
        <v>0.9089217408247825</v>
      </c>
      <c r="V11">
        <f t="shared" si="2"/>
        <v>0.92520791912262579</v>
      </c>
      <c r="W11">
        <f t="shared" si="2"/>
        <v>0.76785067891085035</v>
      </c>
      <c r="X11">
        <f t="shared" si="2"/>
        <v>0.78565077814917073</v>
      </c>
      <c r="Y11">
        <f t="shared" si="2"/>
        <v>0.72808125445456517</v>
      </c>
      <c r="Z11">
        <f t="shared" si="2"/>
        <v>0.73249402200414149</v>
      </c>
      <c r="AA11">
        <f t="shared" si="2"/>
        <v>0.58708163286254855</v>
      </c>
    </row>
    <row r="12" spans="1:27" x14ac:dyDescent="0.25">
      <c r="A12">
        <f t="shared" si="4"/>
        <v>13.000000000000007</v>
      </c>
      <c r="B12">
        <v>254113.875</v>
      </c>
      <c r="C12">
        <v>247398.9375</v>
      </c>
      <c r="D12">
        <v>232096.109375</v>
      </c>
      <c r="E12">
        <v>231944.171875</v>
      </c>
      <c r="F12">
        <v>206625.265625</v>
      </c>
      <c r="G12">
        <v>158392.59375</v>
      </c>
      <c r="H12">
        <v>151963.328125</v>
      </c>
      <c r="I12">
        <v>155235.015625</v>
      </c>
      <c r="K12">
        <v>316975.30126953125</v>
      </c>
      <c r="L12">
        <v>271224.28572591144</v>
      </c>
      <c r="M12">
        <v>250369.14388020834</v>
      </c>
      <c r="N12">
        <v>301921.22200520831</v>
      </c>
      <c r="O12">
        <v>262736.40677897137</v>
      </c>
      <c r="P12">
        <v>216910.91861979166</v>
      </c>
      <c r="Q12">
        <v>207204.75</v>
      </c>
      <c r="R12">
        <v>262988.59269205731</v>
      </c>
      <c r="T12">
        <f t="shared" si="3"/>
        <v>0.80168351913299785</v>
      </c>
      <c r="U12">
        <f t="shared" si="2"/>
        <v>0.91215628732454879</v>
      </c>
      <c r="V12">
        <f t="shared" si="2"/>
        <v>0.92701562891491429</v>
      </c>
      <c r="W12">
        <f t="shared" si="2"/>
        <v>0.76822745461396824</v>
      </c>
      <c r="X12">
        <f t="shared" si="2"/>
        <v>0.78643560729984707</v>
      </c>
      <c r="Y12">
        <f t="shared" si="2"/>
        <v>0.7302195516844201</v>
      </c>
      <c r="Z12">
        <f t="shared" si="2"/>
        <v>0.73339693286471475</v>
      </c>
      <c r="AA12">
        <f t="shared" si="2"/>
        <v>0.5902728100711585</v>
      </c>
    </row>
    <row r="13" spans="1:27" x14ac:dyDescent="0.25">
      <c r="A13">
        <f t="shared" si="4"/>
        <v>13.300000000000008</v>
      </c>
      <c r="B13">
        <v>252237.890625</v>
      </c>
      <c r="C13">
        <v>245715.84375</v>
      </c>
      <c r="D13">
        <v>229959.046875</v>
      </c>
      <c r="E13">
        <v>230458.640625</v>
      </c>
      <c r="F13">
        <v>205072.890625</v>
      </c>
      <c r="G13">
        <v>157388.28125</v>
      </c>
      <c r="H13">
        <v>150634.140625</v>
      </c>
      <c r="I13">
        <v>154453.8125</v>
      </c>
      <c r="K13">
        <v>314092.36726888019</v>
      </c>
      <c r="L13">
        <v>268278.66617838544</v>
      </c>
      <c r="M13">
        <v>247409.64103190103</v>
      </c>
      <c r="N13">
        <v>298670.17610677081</v>
      </c>
      <c r="O13">
        <v>259738.07621256509</v>
      </c>
      <c r="P13">
        <v>214626.708984375</v>
      </c>
      <c r="Q13">
        <v>204537.31315104166</v>
      </c>
      <c r="R13">
        <v>260429.78198242188</v>
      </c>
      <c r="T13">
        <f t="shared" si="3"/>
        <v>0.80306915070327267</v>
      </c>
      <c r="U13">
        <f t="shared" si="2"/>
        <v>0.91589781345721011</v>
      </c>
      <c r="V13">
        <f t="shared" si="2"/>
        <v>0.9294667981242859</v>
      </c>
      <c r="W13">
        <f t="shared" si="2"/>
        <v>0.77161584604488243</v>
      </c>
      <c r="X13">
        <f t="shared" si="2"/>
        <v>0.78953726621572395</v>
      </c>
      <c r="Y13">
        <f t="shared" si="2"/>
        <v>0.73331172059046013</v>
      </c>
      <c r="Z13">
        <f t="shared" si="2"/>
        <v>0.73646288935928006</v>
      </c>
      <c r="AA13">
        <f t="shared" si="2"/>
        <v>0.59307277118722579</v>
      </c>
    </row>
    <row r="14" spans="1:27" x14ac:dyDescent="0.25">
      <c r="A14">
        <f t="shared" si="4"/>
        <v>13.600000000000009</v>
      </c>
      <c r="B14">
        <v>250557.03125</v>
      </c>
      <c r="C14">
        <v>243342.09375</v>
      </c>
      <c r="D14">
        <v>228314.640625</v>
      </c>
      <c r="E14">
        <v>228437.828125</v>
      </c>
      <c r="F14">
        <v>203073.0625</v>
      </c>
      <c r="G14">
        <v>156319.96875</v>
      </c>
      <c r="H14">
        <v>149622.890625</v>
      </c>
      <c r="I14">
        <v>153430.4375</v>
      </c>
      <c r="K14">
        <v>310821.15120442706</v>
      </c>
      <c r="L14">
        <v>265876.13224283856</v>
      </c>
      <c r="M14">
        <v>244930.10327148438</v>
      </c>
      <c r="N14">
        <v>295633.58268229169</v>
      </c>
      <c r="O14">
        <v>257159.30131022134</v>
      </c>
      <c r="P14">
        <v>212343.5947265625</v>
      </c>
      <c r="Q14">
        <v>202247.375</v>
      </c>
      <c r="R14">
        <v>257999.65502929688</v>
      </c>
      <c r="T14">
        <f t="shared" si="3"/>
        <v>0.80611319493250522</v>
      </c>
      <c r="U14">
        <f t="shared" si="2"/>
        <v>0.91524610237575954</v>
      </c>
      <c r="V14">
        <f t="shared" si="2"/>
        <v>0.932162431548614</v>
      </c>
      <c r="W14">
        <f t="shared" si="2"/>
        <v>0.7727059492104289</v>
      </c>
      <c r="X14">
        <f t="shared" si="2"/>
        <v>0.78967807683932456</v>
      </c>
      <c r="Y14">
        <f t="shared" si="2"/>
        <v>0.73616521822235881</v>
      </c>
      <c r="Z14">
        <f t="shared" si="2"/>
        <v>0.73980139729872885</v>
      </c>
      <c r="AA14">
        <f t="shared" si="2"/>
        <v>0.59469241337775192</v>
      </c>
    </row>
    <row r="15" spans="1:27" x14ac:dyDescent="0.25">
      <c r="A15">
        <f t="shared" si="4"/>
        <v>13.900000000000009</v>
      </c>
      <c r="B15">
        <v>248680.46875</v>
      </c>
      <c r="C15">
        <v>241230.3125</v>
      </c>
      <c r="D15">
        <v>226435.1875</v>
      </c>
      <c r="E15">
        <v>226710.765625</v>
      </c>
      <c r="F15">
        <v>201523.140625</v>
      </c>
      <c r="G15">
        <v>154850.359375</v>
      </c>
      <c r="H15">
        <v>148469.4375</v>
      </c>
      <c r="I15">
        <v>152622.203125</v>
      </c>
      <c r="K15">
        <v>307829.99462890625</v>
      </c>
      <c r="L15">
        <v>262439.02718098956</v>
      </c>
      <c r="M15">
        <v>242200.08959960938</v>
      </c>
      <c r="N15">
        <v>292339.77473958331</v>
      </c>
      <c r="O15">
        <v>254453.87125651041</v>
      </c>
      <c r="P15">
        <v>210364.22802734375</v>
      </c>
      <c r="Q15">
        <v>200126.46028645834</v>
      </c>
      <c r="R15">
        <v>255219.99503580728</v>
      </c>
      <c r="T15">
        <f t="shared" si="3"/>
        <v>0.80785002465334188</v>
      </c>
      <c r="U15">
        <f t="shared" si="2"/>
        <v>0.91918612521618936</v>
      </c>
      <c r="V15">
        <f t="shared" si="2"/>
        <v>0.93490959427112119</v>
      </c>
      <c r="W15">
        <f t="shared" si="2"/>
        <v>0.77550434533567758</v>
      </c>
      <c r="X15">
        <f t="shared" si="2"/>
        <v>0.79198300120122012</v>
      </c>
      <c r="Y15">
        <f t="shared" si="2"/>
        <v>0.736105947418361</v>
      </c>
      <c r="Z15">
        <f t="shared" si="2"/>
        <v>0.74187809691673368</v>
      </c>
      <c r="AA15">
        <f t="shared" si="2"/>
        <v>0.59800253151633809</v>
      </c>
    </row>
    <row r="16" spans="1:27" x14ac:dyDescent="0.25">
      <c r="A16">
        <f t="shared" si="4"/>
        <v>14.20000000000001</v>
      </c>
      <c r="B16">
        <v>246867.78125</v>
      </c>
      <c r="C16">
        <v>239347.71875</v>
      </c>
      <c r="D16">
        <v>224437.609375</v>
      </c>
      <c r="E16">
        <v>225203.859375</v>
      </c>
      <c r="F16">
        <v>200006.203125</v>
      </c>
      <c r="G16">
        <v>153995.125</v>
      </c>
      <c r="H16">
        <v>147363.28125</v>
      </c>
      <c r="I16">
        <v>151573.40625</v>
      </c>
      <c r="K16">
        <v>304626.83813476563</v>
      </c>
      <c r="L16">
        <v>259766.97265625</v>
      </c>
      <c r="M16">
        <v>239712.45613606772</v>
      </c>
      <c r="N16">
        <v>289306.341796875</v>
      </c>
      <c r="O16">
        <v>251597.63358561197</v>
      </c>
      <c r="P16">
        <v>207874.62646484375</v>
      </c>
      <c r="Q16">
        <v>198335.01432291666</v>
      </c>
      <c r="R16">
        <v>252835.68855794272</v>
      </c>
      <c r="T16">
        <f t="shared" si="3"/>
        <v>0.81039406364053435</v>
      </c>
      <c r="U16">
        <f t="shared" si="2"/>
        <v>0.92139395667796908</v>
      </c>
      <c r="V16">
        <f t="shared" si="2"/>
        <v>0.93627846042177598</v>
      </c>
      <c r="W16">
        <f t="shared" si="2"/>
        <v>0.77842697113469428</v>
      </c>
      <c r="X16">
        <f t="shared" si="2"/>
        <v>0.79494469115085387</v>
      </c>
      <c r="Y16">
        <f t="shared" si="2"/>
        <v>0.74080770519649752</v>
      </c>
      <c r="Z16">
        <f t="shared" si="2"/>
        <v>0.74300184338642461</v>
      </c>
      <c r="AA16">
        <f t="shared" si="2"/>
        <v>0.59949371512583638</v>
      </c>
    </row>
    <row r="17" spans="1:27" x14ac:dyDescent="0.25">
      <c r="A17">
        <f t="shared" si="4"/>
        <v>14.500000000000011</v>
      </c>
      <c r="B17">
        <v>245292.5</v>
      </c>
      <c r="C17">
        <v>237543.65625</v>
      </c>
      <c r="D17">
        <v>222596.71875</v>
      </c>
      <c r="E17">
        <v>223476.671875</v>
      </c>
      <c r="F17">
        <v>198550.765625</v>
      </c>
      <c r="G17">
        <v>152534.640625</v>
      </c>
      <c r="H17">
        <v>146557.703125</v>
      </c>
      <c r="I17">
        <v>150051.265625</v>
      </c>
      <c r="K17">
        <v>301693.8259684245</v>
      </c>
      <c r="L17">
        <v>257157.80362955728</v>
      </c>
      <c r="M17">
        <v>237149.36946614584</v>
      </c>
      <c r="N17">
        <v>286309.349609375</v>
      </c>
      <c r="O17">
        <v>249153.73722330728</v>
      </c>
      <c r="P17">
        <v>205620.39274088541</v>
      </c>
      <c r="Q17">
        <v>195576.99869791666</v>
      </c>
      <c r="R17">
        <v>250141.02091471353</v>
      </c>
      <c r="T17">
        <f t="shared" si="3"/>
        <v>0.81305110972231998</v>
      </c>
      <c r="U17">
        <f t="shared" si="2"/>
        <v>0.92372719356472655</v>
      </c>
      <c r="V17">
        <f t="shared" si="2"/>
        <v>0.93863508577355381</v>
      </c>
      <c r="W17">
        <f t="shared" si="2"/>
        <v>0.78054269684136923</v>
      </c>
      <c r="X17">
        <f t="shared" si="2"/>
        <v>0.79690061179795302</v>
      </c>
      <c r="Y17">
        <f t="shared" si="2"/>
        <v>0.74182642388597153</v>
      </c>
      <c r="Z17">
        <f t="shared" si="2"/>
        <v>0.74936063085500848</v>
      </c>
      <c r="AA17">
        <f t="shared" si="2"/>
        <v>0.599866687504088</v>
      </c>
    </row>
    <row r="18" spans="1:27" x14ac:dyDescent="0.25">
      <c r="A18">
        <f t="shared" si="4"/>
        <v>14.800000000000011</v>
      </c>
      <c r="B18">
        <v>243276.90625</v>
      </c>
      <c r="C18">
        <v>235731.078125</v>
      </c>
      <c r="D18">
        <v>220288.890625</v>
      </c>
      <c r="E18">
        <v>221256.203125</v>
      </c>
      <c r="F18">
        <v>196748.375</v>
      </c>
      <c r="G18">
        <v>151478.71875</v>
      </c>
      <c r="H18">
        <v>145485.75</v>
      </c>
      <c r="I18">
        <v>149647.0625</v>
      </c>
      <c r="K18">
        <v>298361.17260742188</v>
      </c>
      <c r="L18">
        <v>254244.50349934897</v>
      </c>
      <c r="M18">
        <v>234573.58837890625</v>
      </c>
      <c r="N18">
        <v>283499.5546875</v>
      </c>
      <c r="O18">
        <v>246494.56022135416</v>
      </c>
      <c r="P18">
        <v>203687.23470052084</v>
      </c>
      <c r="Q18">
        <v>193698.38151041666</v>
      </c>
      <c r="R18">
        <v>247445.68774414063</v>
      </c>
      <c r="T18">
        <f t="shared" si="3"/>
        <v>0.81537722929551315</v>
      </c>
      <c r="U18">
        <f t="shared" si="3"/>
        <v>0.92718259345025966</v>
      </c>
      <c r="V18">
        <f t="shared" si="3"/>
        <v>0.93910355444265869</v>
      </c>
      <c r="W18">
        <f t="shared" si="3"/>
        <v>0.78044638683432677</v>
      </c>
      <c r="X18">
        <f t="shared" si="3"/>
        <v>0.79818546430930704</v>
      </c>
      <c r="Y18">
        <f t="shared" si="3"/>
        <v>0.74368292628999322</v>
      </c>
      <c r="Z18">
        <f t="shared" si="3"/>
        <v>0.75109429859730714</v>
      </c>
      <c r="AA18">
        <f t="shared" si="3"/>
        <v>0.60476730818900104</v>
      </c>
    </row>
    <row r="19" spans="1:27" x14ac:dyDescent="0.25">
      <c r="A19">
        <f t="shared" si="4"/>
        <v>15.100000000000012</v>
      </c>
      <c r="B19">
        <v>241543.875</v>
      </c>
      <c r="C19">
        <v>233389.1875</v>
      </c>
      <c r="D19">
        <v>218589.5</v>
      </c>
      <c r="E19">
        <v>219685.15625</v>
      </c>
      <c r="F19">
        <v>195111.1875</v>
      </c>
      <c r="G19">
        <v>150380.21875</v>
      </c>
      <c r="H19">
        <v>144156.671875</v>
      </c>
      <c r="I19">
        <v>148142.15625</v>
      </c>
      <c r="K19">
        <v>295551.81062825519</v>
      </c>
      <c r="L19">
        <v>251530.39803059897</v>
      </c>
      <c r="M19">
        <v>232253.46508789063</v>
      </c>
      <c r="N19">
        <v>280315.67740885419</v>
      </c>
      <c r="O19">
        <v>243836.26558430991</v>
      </c>
      <c r="P19">
        <v>201336.02913411459</v>
      </c>
      <c r="Q19">
        <v>191529.47265625</v>
      </c>
      <c r="R19">
        <v>244755.79418945313</v>
      </c>
      <c r="T19">
        <f t="shared" si="3"/>
        <v>0.81726406780100458</v>
      </c>
      <c r="U19">
        <f t="shared" si="3"/>
        <v>0.92787666750166686</v>
      </c>
      <c r="V19">
        <f t="shared" si="3"/>
        <v>0.94116787414680836</v>
      </c>
      <c r="W19">
        <f t="shared" si="3"/>
        <v>0.78370627815289262</v>
      </c>
      <c r="X19">
        <f t="shared" si="3"/>
        <v>0.80017296456066944</v>
      </c>
      <c r="Y19">
        <f t="shared" si="3"/>
        <v>0.7469116153563764</v>
      </c>
      <c r="Z19">
        <f t="shared" si="3"/>
        <v>0.75266051681626589</v>
      </c>
      <c r="AA19">
        <f t="shared" si="3"/>
        <v>0.60526516538901887</v>
      </c>
    </row>
    <row r="20" spans="1:27" x14ac:dyDescent="0.25">
      <c r="A20">
        <f t="shared" si="4"/>
        <v>15.400000000000013</v>
      </c>
      <c r="B20">
        <v>239612.90625</v>
      </c>
      <c r="C20">
        <v>231337</v>
      </c>
      <c r="D20">
        <v>216912.875</v>
      </c>
      <c r="E20">
        <v>218039.828125</v>
      </c>
      <c r="F20">
        <v>193555.9375</v>
      </c>
      <c r="G20">
        <v>149402.625</v>
      </c>
      <c r="H20">
        <v>142775.03125</v>
      </c>
      <c r="I20">
        <v>147318.921875</v>
      </c>
      <c r="K20">
        <v>292592.4548746745</v>
      </c>
      <c r="L20">
        <v>248673.87443033853</v>
      </c>
      <c r="M20">
        <v>229791.48079427084</v>
      </c>
      <c r="N20">
        <v>277351.77164713544</v>
      </c>
      <c r="O20">
        <v>241050.64449055991</v>
      </c>
      <c r="P20">
        <v>199252.84602864584</v>
      </c>
      <c r="Q20">
        <v>189613.876953125</v>
      </c>
      <c r="R20">
        <v>242213.80887858072</v>
      </c>
      <c r="T20">
        <f t="shared" si="3"/>
        <v>0.81893057137318492</v>
      </c>
      <c r="U20">
        <f t="shared" si="3"/>
        <v>0.9302826866310191</v>
      </c>
      <c r="V20">
        <f t="shared" si="3"/>
        <v>0.94395525130106595</v>
      </c>
      <c r="W20">
        <f t="shared" si="3"/>
        <v>0.78614903676333514</v>
      </c>
      <c r="X20">
        <f t="shared" si="3"/>
        <v>0.80296793194253457</v>
      </c>
      <c r="Y20">
        <f t="shared" si="3"/>
        <v>0.74981425850510031</v>
      </c>
      <c r="Z20">
        <f t="shared" si="3"/>
        <v>0.75297775428797242</v>
      </c>
      <c r="AA20">
        <f t="shared" si="3"/>
        <v>0.60821850974173586</v>
      </c>
    </row>
    <row r="21" spans="1:27" x14ac:dyDescent="0.25">
      <c r="A21">
        <f t="shared" si="4"/>
        <v>15.700000000000014</v>
      </c>
      <c r="B21">
        <v>238042.171875</v>
      </c>
      <c r="C21">
        <v>229271.9375</v>
      </c>
      <c r="D21">
        <v>214684.65625</v>
      </c>
      <c r="E21">
        <v>216152</v>
      </c>
      <c r="F21">
        <v>191933.28125</v>
      </c>
      <c r="G21">
        <v>148055.71875</v>
      </c>
      <c r="H21">
        <v>141515.671875</v>
      </c>
      <c r="I21">
        <v>146194.859375</v>
      </c>
      <c r="K21">
        <v>289523.63981119794</v>
      </c>
      <c r="L21">
        <v>245801.03019205728</v>
      </c>
      <c r="M21">
        <v>227310.89599609375</v>
      </c>
      <c r="N21">
        <v>274510.80777994794</v>
      </c>
      <c r="O21">
        <v>238456.53275553384</v>
      </c>
      <c r="P21">
        <v>197012.60628255209</v>
      </c>
      <c r="Q21">
        <v>187340.771484375</v>
      </c>
      <c r="R21">
        <v>239669.15950520834</v>
      </c>
      <c r="T21">
        <f t="shared" si="3"/>
        <v>0.82218561506835963</v>
      </c>
      <c r="U21">
        <f t="shared" si="3"/>
        <v>0.93275417650144821</v>
      </c>
      <c r="V21">
        <f t="shared" si="3"/>
        <v>0.94445387366600009</v>
      </c>
      <c r="W21">
        <f t="shared" si="3"/>
        <v>0.78740797766064918</v>
      </c>
      <c r="X21">
        <f t="shared" si="3"/>
        <v>0.80489839817796238</v>
      </c>
      <c r="Y21">
        <f t="shared" si="3"/>
        <v>0.75150378213697167</v>
      </c>
      <c r="Z21">
        <f t="shared" si="3"/>
        <v>0.75539174283160782</v>
      </c>
      <c r="AA21">
        <f t="shared" si="3"/>
        <v>0.60998611451225526</v>
      </c>
    </row>
    <row r="22" spans="1:27" x14ac:dyDescent="0.25">
      <c r="A22">
        <f t="shared" si="4"/>
        <v>16.000000000000014</v>
      </c>
      <c r="B22">
        <v>236229.0625</v>
      </c>
      <c r="C22">
        <v>227347.09375</v>
      </c>
      <c r="D22">
        <v>213072.703125</v>
      </c>
      <c r="E22">
        <v>214574.078125</v>
      </c>
      <c r="F22">
        <v>190397.125</v>
      </c>
      <c r="G22">
        <v>146955.84375</v>
      </c>
      <c r="H22">
        <v>140672.828125</v>
      </c>
      <c r="I22">
        <v>145290.34375</v>
      </c>
      <c r="K22">
        <v>286434.64302571613</v>
      </c>
      <c r="L22">
        <v>243276.11930338541</v>
      </c>
      <c r="M22">
        <v>224790.83723958334</v>
      </c>
      <c r="N22">
        <v>271800.7685546875</v>
      </c>
      <c r="O22">
        <v>235884.44600423178</v>
      </c>
      <c r="P22">
        <v>194959.93440755209</v>
      </c>
      <c r="Q22">
        <v>185124.84505208334</v>
      </c>
      <c r="R22">
        <v>237034.39615885416</v>
      </c>
      <c r="T22">
        <f t="shared" si="3"/>
        <v>0.82472238694532263</v>
      </c>
      <c r="U22">
        <f t="shared" si="3"/>
        <v>0.93452285576160232</v>
      </c>
      <c r="V22">
        <f t="shared" si="3"/>
        <v>0.94787094412529771</v>
      </c>
      <c r="W22">
        <f t="shared" si="3"/>
        <v>0.78945353711105037</v>
      </c>
      <c r="X22">
        <f t="shared" si="3"/>
        <v>0.80716269438377575</v>
      </c>
      <c r="Y22">
        <f t="shared" si="3"/>
        <v>0.75377458551456833</v>
      </c>
      <c r="Z22">
        <f t="shared" si="3"/>
        <v>0.7598808689639841</v>
      </c>
      <c r="AA22">
        <f t="shared" si="3"/>
        <v>0.61295046670201514</v>
      </c>
    </row>
    <row r="23" spans="1:27" x14ac:dyDescent="0.25">
      <c r="A23">
        <f t="shared" si="4"/>
        <v>16.300000000000015</v>
      </c>
      <c r="B23">
        <v>234280.203125</v>
      </c>
      <c r="C23">
        <v>225567.5625</v>
      </c>
      <c r="D23">
        <v>211478.1875</v>
      </c>
      <c r="E23">
        <v>212567.78125</v>
      </c>
      <c r="F23">
        <v>188580.046875</v>
      </c>
      <c r="G23">
        <v>146029.65625</v>
      </c>
      <c r="H23">
        <v>139149.421875</v>
      </c>
      <c r="I23">
        <v>144014.46875</v>
      </c>
      <c r="K23">
        <v>284326.80647786456</v>
      </c>
      <c r="L23">
        <v>240544.62654622397</v>
      </c>
      <c r="M23">
        <v>222366.24609375</v>
      </c>
      <c r="N23">
        <v>269022.64811197919</v>
      </c>
      <c r="O23">
        <v>233453.05334472656</v>
      </c>
      <c r="P23">
        <v>192572.66243489584</v>
      </c>
      <c r="Q23">
        <v>182867.521484375</v>
      </c>
      <c r="R23">
        <v>234583.76839192709</v>
      </c>
      <c r="T23">
        <f t="shared" si="3"/>
        <v>0.82398211419871592</v>
      </c>
      <c r="U23">
        <f t="shared" si="3"/>
        <v>0.93773685880550772</v>
      </c>
      <c r="V23">
        <f t="shared" si="3"/>
        <v>0.95103547060303584</v>
      </c>
      <c r="W23">
        <f t="shared" si="3"/>
        <v>0.79014827465946225</v>
      </c>
      <c r="X23">
        <f t="shared" si="3"/>
        <v>0.80778573753128347</v>
      </c>
      <c r="Y23">
        <f t="shared" si="3"/>
        <v>0.75830937996907577</v>
      </c>
      <c r="Z23">
        <f t="shared" si="3"/>
        <v>0.76093021191239552</v>
      </c>
      <c r="AA23">
        <f t="shared" si="3"/>
        <v>0.61391489162792423</v>
      </c>
    </row>
    <row r="24" spans="1:27" x14ac:dyDescent="0.25">
      <c r="A24">
        <f t="shared" si="4"/>
        <v>16.600000000000016</v>
      </c>
      <c r="B24">
        <v>232171.78125</v>
      </c>
      <c r="C24">
        <v>223556.953125</v>
      </c>
      <c r="D24">
        <v>209666.796875</v>
      </c>
      <c r="E24">
        <v>210851.984375</v>
      </c>
      <c r="F24">
        <v>187255.09375</v>
      </c>
      <c r="G24">
        <v>144732.3125</v>
      </c>
      <c r="H24">
        <v>138057.875</v>
      </c>
      <c r="I24">
        <v>143084.71875</v>
      </c>
      <c r="K24">
        <v>281395.84053548175</v>
      </c>
      <c r="L24">
        <v>237915.34602864584</v>
      </c>
      <c r="M24">
        <v>219953.79703776041</v>
      </c>
      <c r="N24">
        <v>265873.33756510419</v>
      </c>
      <c r="O24">
        <v>230869.73429361978</v>
      </c>
      <c r="P24">
        <v>190733.63525390625</v>
      </c>
      <c r="Q24">
        <v>181246.904296875</v>
      </c>
      <c r="R24">
        <v>232216.00960286459</v>
      </c>
      <c r="T24">
        <f t="shared" si="3"/>
        <v>0.82507183051529509</v>
      </c>
      <c r="U24">
        <f t="shared" si="3"/>
        <v>0.93964915192180565</v>
      </c>
      <c r="V24">
        <f t="shared" si="3"/>
        <v>0.95323108624947084</v>
      </c>
      <c r="W24">
        <f t="shared" si="3"/>
        <v>0.79305426526030975</v>
      </c>
      <c r="X24">
        <f t="shared" si="3"/>
        <v>0.8110854994611344</v>
      </c>
      <c r="Y24">
        <f t="shared" si="3"/>
        <v>0.75881903214045654</v>
      </c>
      <c r="Z24">
        <f t="shared" si="3"/>
        <v>0.76171163052731017</v>
      </c>
      <c r="AA24">
        <f t="shared" si="3"/>
        <v>0.61617077562698297</v>
      </c>
    </row>
    <row r="25" spans="1:27" x14ac:dyDescent="0.25">
      <c r="A25">
        <f t="shared" si="4"/>
        <v>16.900000000000016</v>
      </c>
      <c r="B25">
        <v>230405.875</v>
      </c>
      <c r="C25">
        <v>221679.78125</v>
      </c>
      <c r="D25">
        <v>207915.59375</v>
      </c>
      <c r="E25">
        <v>209186.578125</v>
      </c>
      <c r="F25">
        <v>185665.5</v>
      </c>
      <c r="G25">
        <v>143348.59375</v>
      </c>
      <c r="H25">
        <v>136759.890625</v>
      </c>
      <c r="I25">
        <v>141464.5625</v>
      </c>
      <c r="K25">
        <v>278104.00122070313</v>
      </c>
      <c r="L25">
        <v>235238.43367513022</v>
      </c>
      <c r="M25">
        <v>217634.10725911459</v>
      </c>
      <c r="N25">
        <v>263164.83756510419</v>
      </c>
      <c r="O25">
        <v>228227.13317871094</v>
      </c>
      <c r="P25">
        <v>188751.32259114584</v>
      </c>
      <c r="Q25">
        <v>179197.84244791666</v>
      </c>
      <c r="R25">
        <v>229925.99637858072</v>
      </c>
      <c r="T25">
        <f t="shared" si="3"/>
        <v>0.82848816985250806</v>
      </c>
      <c r="U25">
        <f t="shared" si="3"/>
        <v>0.94236208678444511</v>
      </c>
      <c r="V25">
        <f t="shared" si="3"/>
        <v>0.95534471305297863</v>
      </c>
      <c r="W25">
        <f t="shared" si="3"/>
        <v>0.79488802554501403</v>
      </c>
      <c r="X25">
        <f t="shared" si="3"/>
        <v>0.81351194932031379</v>
      </c>
      <c r="Y25">
        <f t="shared" si="3"/>
        <v>0.75945742674612848</v>
      </c>
      <c r="Z25">
        <f t="shared" si="3"/>
        <v>0.76317822110357647</v>
      </c>
      <c r="AA25">
        <f t="shared" si="3"/>
        <v>0.61526127853361101</v>
      </c>
    </row>
    <row r="26" spans="1:27" x14ac:dyDescent="0.25">
      <c r="A26">
        <f t="shared" si="4"/>
        <v>17.200000000000017</v>
      </c>
      <c r="B26">
        <v>228696.828125</v>
      </c>
      <c r="C26">
        <v>219502.8125</v>
      </c>
      <c r="D26">
        <v>205726.125</v>
      </c>
      <c r="E26">
        <v>207487.109375</v>
      </c>
      <c r="F26">
        <v>183999.15625</v>
      </c>
      <c r="G26">
        <v>142713.75</v>
      </c>
      <c r="H26">
        <v>135511.5</v>
      </c>
      <c r="I26">
        <v>140532.53125</v>
      </c>
      <c r="K26">
        <v>275484.97119140625</v>
      </c>
      <c r="L26">
        <v>232287.35978190103</v>
      </c>
      <c r="M26">
        <v>215388.20125325522</v>
      </c>
      <c r="N26">
        <v>260416.56201171875</v>
      </c>
      <c r="O26">
        <v>225917.83711751303</v>
      </c>
      <c r="P26">
        <v>186723.07893880209</v>
      </c>
      <c r="Q26">
        <v>177464.46484375</v>
      </c>
      <c r="R26">
        <v>227285.26684570313</v>
      </c>
      <c r="T26">
        <f t="shared" si="3"/>
        <v>0.83016081471138414</v>
      </c>
      <c r="U26">
        <f t="shared" si="3"/>
        <v>0.94496236345402229</v>
      </c>
      <c r="V26">
        <f t="shared" si="3"/>
        <v>0.95514110709390965</v>
      </c>
      <c r="W26">
        <f t="shared" si="3"/>
        <v>0.79675082019423582</v>
      </c>
      <c r="X26">
        <f t="shared" si="3"/>
        <v>0.81445165462650615</v>
      </c>
      <c r="Y26">
        <f t="shared" si="3"/>
        <v>0.76430696628976424</v>
      </c>
      <c r="Z26">
        <f t="shared" si="3"/>
        <v>0.76359794125157499</v>
      </c>
      <c r="AA26">
        <f t="shared" si="3"/>
        <v>0.6183090228431003</v>
      </c>
    </row>
    <row r="27" spans="1:27" x14ac:dyDescent="0.25">
      <c r="A27">
        <f t="shared" si="4"/>
        <v>17.500000000000018</v>
      </c>
      <c r="B27">
        <v>226979.921875</v>
      </c>
      <c r="C27">
        <v>218054.1875</v>
      </c>
      <c r="D27">
        <v>204334.828125</v>
      </c>
      <c r="E27">
        <v>205847.90625</v>
      </c>
      <c r="F27">
        <v>182442.015625</v>
      </c>
      <c r="G27">
        <v>141045.6875</v>
      </c>
      <c r="H27">
        <v>134419.265625</v>
      </c>
      <c r="I27">
        <v>139370.84375</v>
      </c>
      <c r="K27">
        <v>272898.36547851563</v>
      </c>
      <c r="L27">
        <v>229925.35668945313</v>
      </c>
      <c r="M27">
        <v>212788.79825846353</v>
      </c>
      <c r="N27">
        <v>257705.4697265625</v>
      </c>
      <c r="O27">
        <v>223540.07556152344</v>
      </c>
      <c r="P27">
        <v>184582.00081380209</v>
      </c>
      <c r="Q27">
        <v>174993.38151041666</v>
      </c>
      <c r="R27">
        <v>224944.71459960938</v>
      </c>
      <c r="T27">
        <f t="shared" si="3"/>
        <v>0.83173793099493432</v>
      </c>
      <c r="U27">
        <f t="shared" si="3"/>
        <v>0.94836946494123819</v>
      </c>
      <c r="V27">
        <f t="shared" si="3"/>
        <v>0.96027060539533227</v>
      </c>
      <c r="W27">
        <f t="shared" si="3"/>
        <v>0.79877197200515071</v>
      </c>
      <c r="X27">
        <f t="shared" si="3"/>
        <v>0.81614902905760045</v>
      </c>
      <c r="Y27">
        <f t="shared" si="3"/>
        <v>0.76413565178698251</v>
      </c>
      <c r="Z27">
        <f t="shared" si="3"/>
        <v>0.76813914026227648</v>
      </c>
      <c r="AA27">
        <f t="shared" si="3"/>
        <v>0.61957821057531093</v>
      </c>
    </row>
    <row r="28" spans="1:27" x14ac:dyDescent="0.25">
      <c r="A28">
        <f t="shared" si="4"/>
        <v>17.800000000000018</v>
      </c>
      <c r="B28">
        <v>224852.421875</v>
      </c>
      <c r="C28">
        <v>215797.0625</v>
      </c>
      <c r="D28">
        <v>202428.21875</v>
      </c>
      <c r="E28">
        <v>203779.109375</v>
      </c>
      <c r="F28">
        <v>180730.84375</v>
      </c>
      <c r="G28">
        <v>140340</v>
      </c>
      <c r="H28">
        <v>133053.703125</v>
      </c>
      <c r="I28">
        <v>138185.265625</v>
      </c>
      <c r="K28">
        <v>270016.90922037762</v>
      </c>
      <c r="L28">
        <v>227664.35538736978</v>
      </c>
      <c r="M28">
        <v>210781.24886067709</v>
      </c>
      <c r="N28">
        <v>254968.81949869791</v>
      </c>
      <c r="O28">
        <v>220759.37821451822</v>
      </c>
      <c r="P28">
        <v>182552.97428385416</v>
      </c>
      <c r="Q28">
        <v>173709.15494791666</v>
      </c>
      <c r="R28">
        <v>222651.86991373697</v>
      </c>
      <c r="T28">
        <f t="shared" si="3"/>
        <v>0.83273459623035651</v>
      </c>
      <c r="U28">
        <f t="shared" si="3"/>
        <v>0.94787373338624903</v>
      </c>
      <c r="V28">
        <f t="shared" si="3"/>
        <v>0.96037109488710592</v>
      </c>
      <c r="W28">
        <f t="shared" si="3"/>
        <v>0.7992314894646978</v>
      </c>
      <c r="X28">
        <f t="shared" si="3"/>
        <v>0.81867798873023934</v>
      </c>
      <c r="Y28">
        <f t="shared" si="3"/>
        <v>0.76876315245230342</v>
      </c>
      <c r="Z28">
        <f t="shared" si="3"/>
        <v>0.76595676931877077</v>
      </c>
      <c r="AA28">
        <f t="shared" si="3"/>
        <v>0.62063375294596779</v>
      </c>
    </row>
    <row r="29" spans="1:27" x14ac:dyDescent="0.25">
      <c r="A29">
        <f t="shared" si="4"/>
        <v>18.100000000000019</v>
      </c>
      <c r="B29">
        <v>223007.8125</v>
      </c>
      <c r="C29">
        <v>213988.078125</v>
      </c>
      <c r="D29">
        <v>200907.09375</v>
      </c>
      <c r="E29">
        <v>202844.984375</v>
      </c>
      <c r="F29">
        <v>179267.015625</v>
      </c>
      <c r="G29">
        <v>138965.34375</v>
      </c>
      <c r="H29">
        <v>132140.796875</v>
      </c>
      <c r="I29">
        <v>136904.8125</v>
      </c>
      <c r="K29">
        <v>266843.97721354169</v>
      </c>
      <c r="L29">
        <v>225042.60945638022</v>
      </c>
      <c r="M29">
        <v>208306.16625976563</v>
      </c>
      <c r="N29">
        <v>252053.09244791666</v>
      </c>
      <c r="O29">
        <v>218578.52128092447</v>
      </c>
      <c r="P29">
        <v>180637.79248046875</v>
      </c>
      <c r="Q29">
        <v>171483.49283854166</v>
      </c>
      <c r="R29">
        <v>219853.26619466147</v>
      </c>
      <c r="T29">
        <f t="shared" si="3"/>
        <v>0.83572361208489321</v>
      </c>
      <c r="U29">
        <f t="shared" si="3"/>
        <v>0.95087805212495591</v>
      </c>
      <c r="V29">
        <f t="shared" si="3"/>
        <v>0.9644798200522845</v>
      </c>
      <c r="W29">
        <f t="shared" si="3"/>
        <v>0.80477086158708866</v>
      </c>
      <c r="X29">
        <f t="shared" si="3"/>
        <v>0.82014927438638863</v>
      </c>
      <c r="Y29">
        <f t="shared" si="3"/>
        <v>0.76930381976974982</v>
      </c>
      <c r="Z29">
        <f t="shared" si="3"/>
        <v>0.7705744424007952</v>
      </c>
      <c r="AA29">
        <f t="shared" si="3"/>
        <v>0.62270993226355964</v>
      </c>
    </row>
    <row r="30" spans="1:27" x14ac:dyDescent="0.25">
      <c r="A30">
        <f t="shared" si="4"/>
        <v>18.40000000000002</v>
      </c>
      <c r="B30">
        <v>220964.46875</v>
      </c>
      <c r="C30">
        <v>212239.15625</v>
      </c>
      <c r="D30">
        <v>199056.84375</v>
      </c>
      <c r="E30">
        <v>201106.78125</v>
      </c>
      <c r="F30">
        <v>177688.3125</v>
      </c>
      <c r="G30">
        <v>137712.34375</v>
      </c>
      <c r="H30">
        <v>130699.6484375</v>
      </c>
      <c r="I30">
        <v>135571.8125</v>
      </c>
      <c r="K30">
        <v>264176.80167643231</v>
      </c>
      <c r="L30">
        <v>222339.99251302084</v>
      </c>
      <c r="M30">
        <v>205925.1220703125</v>
      </c>
      <c r="N30">
        <v>249608.75830078125</v>
      </c>
      <c r="O30">
        <v>216000.65979003906</v>
      </c>
      <c r="P30">
        <v>178633.62516276041</v>
      </c>
      <c r="Q30">
        <v>169142.99544270834</v>
      </c>
      <c r="R30">
        <v>217519.37353515625</v>
      </c>
      <c r="T30">
        <f t="shared" si="3"/>
        <v>0.83642646647164942</v>
      </c>
      <c r="U30">
        <f t="shared" si="3"/>
        <v>0.95457031301991557</v>
      </c>
      <c r="V30">
        <f t="shared" si="3"/>
        <v>0.96664671968499627</v>
      </c>
      <c r="W30">
        <f t="shared" si="3"/>
        <v>0.80568799996859142</v>
      </c>
      <c r="X30">
        <f t="shared" si="3"/>
        <v>0.82262856360124026</v>
      </c>
      <c r="Y30">
        <f t="shared" si="3"/>
        <v>0.77092061264795275</v>
      </c>
      <c r="Z30">
        <f t="shared" si="3"/>
        <v>0.7727168842872375</v>
      </c>
      <c r="AA30">
        <f t="shared" si="3"/>
        <v>0.62326316178953323</v>
      </c>
    </row>
    <row r="31" spans="1:27" x14ac:dyDescent="0.25">
      <c r="A31">
        <f t="shared" si="4"/>
        <v>18.700000000000021</v>
      </c>
      <c r="B31">
        <v>219201.5625</v>
      </c>
      <c r="C31">
        <v>210422.125</v>
      </c>
      <c r="D31">
        <v>197451.34375</v>
      </c>
      <c r="E31">
        <v>199150</v>
      </c>
      <c r="F31">
        <v>176116.953125</v>
      </c>
      <c r="G31">
        <v>137007.171875</v>
      </c>
      <c r="H31">
        <v>129524.7734375</v>
      </c>
      <c r="I31">
        <v>134414.34375</v>
      </c>
      <c r="K31">
        <v>261624.43330891925</v>
      </c>
      <c r="L31">
        <v>219792.29182942709</v>
      </c>
      <c r="M31">
        <v>203843.85701497397</v>
      </c>
      <c r="N31">
        <v>246961.75439453125</v>
      </c>
      <c r="O31">
        <v>213757.88228352866</v>
      </c>
      <c r="P31">
        <v>176429.03662109375</v>
      </c>
      <c r="Q31">
        <v>167597.44205729166</v>
      </c>
      <c r="R31">
        <v>215502.00313313803</v>
      </c>
      <c r="T31">
        <f t="shared" si="3"/>
        <v>0.83784820755320111</v>
      </c>
      <c r="U31">
        <f t="shared" si="3"/>
        <v>0.95736808260455764</v>
      </c>
      <c r="V31">
        <f t="shared" si="3"/>
        <v>0.96864014761796635</v>
      </c>
      <c r="W31">
        <f t="shared" si="3"/>
        <v>0.80640016705521911</v>
      </c>
      <c r="X31">
        <f t="shared" si="3"/>
        <v>0.82390857938702022</v>
      </c>
      <c r="Y31">
        <f t="shared" si="3"/>
        <v>0.77655682136519422</v>
      </c>
      <c r="Z31">
        <f t="shared" si="3"/>
        <v>0.77283263901619181</v>
      </c>
      <c r="AA31">
        <f t="shared" si="3"/>
        <v>0.62372665588151521</v>
      </c>
    </row>
    <row r="32" spans="1:27" x14ac:dyDescent="0.25">
      <c r="A32">
        <f t="shared" si="4"/>
        <v>19.000000000000021</v>
      </c>
      <c r="B32">
        <v>217165.921875</v>
      </c>
      <c r="C32">
        <v>208820.34375</v>
      </c>
      <c r="D32">
        <v>195953.796875</v>
      </c>
      <c r="E32">
        <v>197606.109375</v>
      </c>
      <c r="F32">
        <v>174643.5625</v>
      </c>
      <c r="G32">
        <v>135832.6875</v>
      </c>
      <c r="H32">
        <v>128162.7734375</v>
      </c>
      <c r="I32">
        <v>133055.40625</v>
      </c>
      <c r="K32">
        <v>258884.13826497397</v>
      </c>
      <c r="L32">
        <v>217683.32722981772</v>
      </c>
      <c r="M32">
        <v>201210.78100585938</v>
      </c>
      <c r="N32">
        <v>244186.22200520834</v>
      </c>
      <c r="O32">
        <v>211206.51017252603</v>
      </c>
      <c r="P32">
        <v>174592.49723307291</v>
      </c>
      <c r="Q32">
        <v>165739.119140625</v>
      </c>
      <c r="R32">
        <v>213034.71468098959</v>
      </c>
      <c r="T32">
        <f t="shared" si="3"/>
        <v>0.83885371784626528</v>
      </c>
      <c r="U32">
        <f t="shared" si="3"/>
        <v>0.95928496870841795</v>
      </c>
      <c r="V32">
        <f t="shared" si="3"/>
        <v>0.973873248219705</v>
      </c>
      <c r="W32">
        <f t="shared" si="3"/>
        <v>0.80924348537070689</v>
      </c>
      <c r="X32">
        <f t="shared" si="3"/>
        <v>0.82688531881588667</v>
      </c>
      <c r="Y32">
        <f t="shared" si="3"/>
        <v>0.77799842291429999</v>
      </c>
      <c r="Z32">
        <f t="shared" si="3"/>
        <v>0.77328016525028997</v>
      </c>
      <c r="AA32">
        <f t="shared" si="3"/>
        <v>0.62457147629317034</v>
      </c>
    </row>
    <row r="33" spans="1:27" x14ac:dyDescent="0.25">
      <c r="A33">
        <f t="shared" si="4"/>
        <v>19.300000000000022</v>
      </c>
      <c r="B33">
        <v>215387.671875</v>
      </c>
      <c r="C33">
        <v>206503.53125</v>
      </c>
      <c r="D33">
        <v>194147.765625</v>
      </c>
      <c r="E33">
        <v>196059.90625</v>
      </c>
      <c r="F33">
        <v>173402.359375</v>
      </c>
      <c r="G33">
        <v>134906.5625</v>
      </c>
      <c r="H33">
        <v>127217.7578125</v>
      </c>
      <c r="I33">
        <v>131975.109375</v>
      </c>
      <c r="K33">
        <v>256266.87377929688</v>
      </c>
      <c r="L33">
        <v>215065.49112955728</v>
      </c>
      <c r="M33">
        <v>199216.11100260416</v>
      </c>
      <c r="N33">
        <v>241446.48893229166</v>
      </c>
      <c r="O33">
        <v>209074.70052083334</v>
      </c>
      <c r="P33">
        <v>172536.80973307291</v>
      </c>
      <c r="Q33">
        <v>163807.650390625</v>
      </c>
      <c r="R33">
        <v>210841.03979492188</v>
      </c>
      <c r="T33">
        <f t="shared" si="3"/>
        <v>0.84048191129258865</v>
      </c>
      <c r="U33">
        <f t="shared" si="3"/>
        <v>0.96018905760013595</v>
      </c>
      <c r="V33">
        <f t="shared" si="3"/>
        <v>0.97455855677486891</v>
      </c>
      <c r="W33">
        <f t="shared" si="3"/>
        <v>0.81202218809228854</v>
      </c>
      <c r="X33">
        <f t="shared" si="3"/>
        <v>0.82937992470170363</v>
      </c>
      <c r="Y33">
        <f t="shared" si="3"/>
        <v>0.78190017949624979</v>
      </c>
      <c r="Z33">
        <f t="shared" si="3"/>
        <v>0.77662891512776921</v>
      </c>
      <c r="AA33">
        <f t="shared" si="3"/>
        <v>0.62594601840024999</v>
      </c>
    </row>
    <row r="34" spans="1:27" x14ac:dyDescent="0.25">
      <c r="A34">
        <f t="shared" si="4"/>
        <v>19.600000000000023</v>
      </c>
      <c r="B34">
        <v>213581.1875</v>
      </c>
      <c r="C34">
        <v>204526.796875</v>
      </c>
      <c r="D34">
        <v>192409.609375</v>
      </c>
      <c r="E34">
        <v>194133.390625</v>
      </c>
      <c r="F34">
        <v>171566.1875</v>
      </c>
      <c r="G34">
        <v>133704.40625</v>
      </c>
      <c r="H34">
        <v>125391.5078125</v>
      </c>
      <c r="I34">
        <v>130803.6875</v>
      </c>
      <c r="K34">
        <v>253253.81062825522</v>
      </c>
      <c r="L34">
        <v>212791.45947265625</v>
      </c>
      <c r="M34">
        <v>197148.05411783853</v>
      </c>
      <c r="N34">
        <v>238862.4345703125</v>
      </c>
      <c r="O34">
        <v>206575.98079427084</v>
      </c>
      <c r="P34">
        <v>171002.84033203125</v>
      </c>
      <c r="Q34">
        <v>162133.201171875</v>
      </c>
      <c r="R34">
        <v>208177.29248046875</v>
      </c>
      <c r="T34">
        <f t="shared" si="3"/>
        <v>0.84334836648720901</v>
      </c>
      <c r="U34">
        <f t="shared" si="3"/>
        <v>0.96116074104600868</v>
      </c>
      <c r="V34">
        <f t="shared" si="3"/>
        <v>0.97596504432143016</v>
      </c>
      <c r="W34">
        <f t="shared" si="3"/>
        <v>0.81274140479320167</v>
      </c>
      <c r="X34">
        <f t="shared" si="3"/>
        <v>0.83052340761176335</v>
      </c>
      <c r="Y34">
        <f t="shared" si="3"/>
        <v>0.78188412537704077</v>
      </c>
      <c r="Z34">
        <f t="shared" si="3"/>
        <v>0.77338575261691356</v>
      </c>
      <c r="AA34">
        <f t="shared" si="3"/>
        <v>0.62832831545386747</v>
      </c>
    </row>
    <row r="35" spans="1:27" x14ac:dyDescent="0.25">
      <c r="A35">
        <f t="shared" si="4"/>
        <v>19.900000000000023</v>
      </c>
      <c r="B35">
        <v>211858.46875</v>
      </c>
      <c r="C35">
        <v>202434.875</v>
      </c>
      <c r="D35">
        <v>191036.828125</v>
      </c>
      <c r="E35">
        <v>192575.734375</v>
      </c>
      <c r="F35">
        <v>169865.8125</v>
      </c>
      <c r="G35">
        <v>132364.984375</v>
      </c>
      <c r="H35">
        <v>124561.421875</v>
      </c>
      <c r="I35">
        <v>129498.703125</v>
      </c>
      <c r="K35">
        <v>250774.09073893228</v>
      </c>
      <c r="L35">
        <v>210251.54541015625</v>
      </c>
      <c r="M35">
        <v>194783.23274739584</v>
      </c>
      <c r="N35">
        <v>236651.59016927084</v>
      </c>
      <c r="O35">
        <v>204407.72066243491</v>
      </c>
      <c r="P35">
        <v>168986.30924479166</v>
      </c>
      <c r="Q35">
        <v>159997.453125</v>
      </c>
      <c r="R35">
        <v>206045.96118164063</v>
      </c>
      <c r="T35">
        <f t="shared" si="3"/>
        <v>0.84481801180391758</v>
      </c>
      <c r="U35">
        <f t="shared" si="3"/>
        <v>0.96282229272128494</v>
      </c>
      <c r="V35">
        <f t="shared" si="3"/>
        <v>0.98076628789062992</v>
      </c>
      <c r="W35">
        <f t="shared" si="3"/>
        <v>0.81375212495827931</v>
      </c>
      <c r="X35">
        <f t="shared" si="3"/>
        <v>0.83101466006032887</v>
      </c>
      <c r="Y35">
        <f t="shared" si="3"/>
        <v>0.78328821409583882</v>
      </c>
      <c r="Z35">
        <f t="shared" si="3"/>
        <v>0.77852127919614345</v>
      </c>
      <c r="AA35">
        <f t="shared" si="3"/>
        <v>0.62849425624431388</v>
      </c>
    </row>
    <row r="36" spans="1:27" x14ac:dyDescent="0.25">
      <c r="A36">
        <f t="shared" si="4"/>
        <v>20.200000000000024</v>
      </c>
      <c r="B36">
        <v>210178.1875</v>
      </c>
      <c r="C36">
        <v>200939.34375</v>
      </c>
      <c r="D36">
        <v>189151.4375</v>
      </c>
      <c r="E36">
        <v>190799.78125</v>
      </c>
      <c r="F36">
        <v>168545.078125</v>
      </c>
      <c r="G36">
        <v>131484.53125</v>
      </c>
      <c r="H36">
        <v>123328.4921875</v>
      </c>
      <c r="I36">
        <v>127986.4296875</v>
      </c>
      <c r="K36">
        <v>248434.49589029947</v>
      </c>
      <c r="L36">
        <v>207795.2626953125</v>
      </c>
      <c r="M36">
        <v>192829.67765299478</v>
      </c>
      <c r="N36">
        <v>233963.90625</v>
      </c>
      <c r="O36">
        <v>202291.77701822916</v>
      </c>
      <c r="P36">
        <v>167109.048828125</v>
      </c>
      <c r="Q36">
        <v>158508.12890625</v>
      </c>
      <c r="R36">
        <v>203800.57181803384</v>
      </c>
      <c r="T36">
        <f t="shared" si="3"/>
        <v>0.84601048154281999</v>
      </c>
      <c r="U36">
        <f t="shared" si="3"/>
        <v>0.96700637513875742</v>
      </c>
      <c r="V36">
        <f t="shared" si="3"/>
        <v>0.98092492712862422</v>
      </c>
      <c r="W36">
        <f t="shared" si="3"/>
        <v>0.81550947027753351</v>
      </c>
      <c r="X36">
        <f t="shared" si="3"/>
        <v>0.83317809853344593</v>
      </c>
      <c r="Y36">
        <f t="shared" si="3"/>
        <v>0.78681874005060293</v>
      </c>
      <c r="Z36">
        <f t="shared" si="3"/>
        <v>0.77805783866417932</v>
      </c>
      <c r="AA36">
        <f t="shared" si="3"/>
        <v>0.6279983836442542</v>
      </c>
    </row>
    <row r="37" spans="1:27" x14ac:dyDescent="0.25">
      <c r="A37">
        <f t="shared" si="4"/>
        <v>20.500000000000025</v>
      </c>
      <c r="B37">
        <v>208134.765625</v>
      </c>
      <c r="C37">
        <v>199093.90625</v>
      </c>
      <c r="D37">
        <v>187871.984375</v>
      </c>
      <c r="E37">
        <v>189517.21875</v>
      </c>
      <c r="F37">
        <v>167084.90625</v>
      </c>
      <c r="G37">
        <v>130288.5625</v>
      </c>
      <c r="H37">
        <v>122080.578125</v>
      </c>
      <c r="I37">
        <v>126963.96875</v>
      </c>
      <c r="K37">
        <v>245795.74291992188</v>
      </c>
      <c r="L37">
        <v>205756.40877278647</v>
      </c>
      <c r="M37">
        <v>190874.34025065103</v>
      </c>
      <c r="N37">
        <v>231538.60481770834</v>
      </c>
      <c r="O37">
        <v>199917.16097005209</v>
      </c>
      <c r="P37">
        <v>165338.09309895834</v>
      </c>
      <c r="Q37">
        <v>156640.65690104166</v>
      </c>
      <c r="R37">
        <v>201491.62768554688</v>
      </c>
      <c r="T37">
        <f t="shared" si="3"/>
        <v>0.84677937523437297</v>
      </c>
      <c r="U37">
        <f t="shared" si="3"/>
        <v>0.96761946535457</v>
      </c>
      <c r="V37">
        <f t="shared" si="3"/>
        <v>0.9842705107888865</v>
      </c>
      <c r="W37">
        <f t="shared" si="3"/>
        <v>0.8185123983933823</v>
      </c>
      <c r="X37">
        <f t="shared" si="3"/>
        <v>0.83577070342165161</v>
      </c>
      <c r="Y37">
        <f t="shared" si="3"/>
        <v>0.78801297425161143</v>
      </c>
      <c r="Z37">
        <f t="shared" si="3"/>
        <v>0.77936712307153355</v>
      </c>
      <c r="AA37">
        <f t="shared" si="3"/>
        <v>0.63012031918340206</v>
      </c>
    </row>
    <row r="38" spans="1:27" x14ac:dyDescent="0.25">
      <c r="A38">
        <f t="shared" si="4"/>
        <v>20.800000000000026</v>
      </c>
      <c r="B38">
        <v>206290.8125</v>
      </c>
      <c r="C38">
        <v>197195.6875</v>
      </c>
      <c r="D38">
        <v>185919.984375</v>
      </c>
      <c r="E38">
        <v>187965.078125</v>
      </c>
      <c r="F38">
        <v>165267.671875</v>
      </c>
      <c r="G38">
        <v>129020.5234375</v>
      </c>
      <c r="H38">
        <v>121064.984375</v>
      </c>
      <c r="I38">
        <v>125678.390625</v>
      </c>
      <c r="K38">
        <v>243157.23649088541</v>
      </c>
      <c r="L38">
        <v>203539.86889648438</v>
      </c>
      <c r="M38">
        <v>188431.24926757813</v>
      </c>
      <c r="N38">
        <v>228832.9296875</v>
      </c>
      <c r="O38">
        <v>197838.52551269531</v>
      </c>
      <c r="P38">
        <v>163766.64013671875</v>
      </c>
      <c r="Q38">
        <v>154287.94791666666</v>
      </c>
      <c r="R38">
        <v>199396.5927734375</v>
      </c>
      <c r="T38">
        <f t="shared" si="3"/>
        <v>0.84838442596682773</v>
      </c>
      <c r="U38">
        <f t="shared" si="3"/>
        <v>0.96883076799213785</v>
      </c>
      <c r="V38">
        <f t="shared" si="3"/>
        <v>0.98667277905156781</v>
      </c>
      <c r="W38">
        <f t="shared" si="3"/>
        <v>0.82140747130096103</v>
      </c>
      <c r="X38">
        <f t="shared" si="3"/>
        <v>0.83536647600214131</v>
      </c>
      <c r="Y38">
        <f t="shared" si="3"/>
        <v>0.78783153473618717</v>
      </c>
      <c r="Z38">
        <f t="shared" si="3"/>
        <v>0.78466909444144728</v>
      </c>
      <c r="AA38">
        <f t="shared" si="3"/>
        <v>0.63029357160481114</v>
      </c>
    </row>
    <row r="39" spans="1:27" x14ac:dyDescent="0.25">
      <c r="A39">
        <f t="shared" si="4"/>
        <v>21.100000000000026</v>
      </c>
      <c r="B39">
        <v>204192.53125</v>
      </c>
      <c r="C39">
        <v>195315.484375</v>
      </c>
      <c r="D39">
        <v>184254.609375</v>
      </c>
      <c r="E39">
        <v>186319.9375</v>
      </c>
      <c r="F39">
        <v>164071.859375</v>
      </c>
      <c r="G39">
        <v>128184.9375</v>
      </c>
      <c r="H39">
        <v>119702.7109375</v>
      </c>
      <c r="I39">
        <v>124336.078125</v>
      </c>
      <c r="K39">
        <v>240774.46879069009</v>
      </c>
      <c r="L39">
        <v>201041.22469075522</v>
      </c>
      <c r="M39">
        <v>186677.66821289063</v>
      </c>
      <c r="N39">
        <v>226343.94596354166</v>
      </c>
      <c r="O39">
        <v>195364.65458170572</v>
      </c>
      <c r="P39">
        <v>161574.85921223959</v>
      </c>
      <c r="Q39">
        <v>153052.67903645834</v>
      </c>
      <c r="R39">
        <v>196925.24047851563</v>
      </c>
      <c r="T39">
        <f t="shared" si="3"/>
        <v>0.84806554563519154</v>
      </c>
      <c r="U39">
        <f t="shared" si="3"/>
        <v>0.97151957105035225</v>
      </c>
      <c r="V39">
        <f t="shared" si="3"/>
        <v>0.98702009264907187</v>
      </c>
      <c r="W39">
        <f t="shared" si="3"/>
        <v>0.82317172967379248</v>
      </c>
      <c r="X39">
        <f t="shared" si="3"/>
        <v>0.83982366066315028</v>
      </c>
      <c r="Y39">
        <f t="shared" si="3"/>
        <v>0.79334704746126594</v>
      </c>
      <c r="Z39">
        <f t="shared" si="3"/>
        <v>0.78210137640900668</v>
      </c>
      <c r="AA39">
        <f t="shared" si="3"/>
        <v>0.63138720980038598</v>
      </c>
    </row>
    <row r="40" spans="1:27" x14ac:dyDescent="0.25">
      <c r="A40">
        <f t="shared" si="4"/>
        <v>21.400000000000027</v>
      </c>
      <c r="B40">
        <v>202602.046875</v>
      </c>
      <c r="C40">
        <v>193585.46875</v>
      </c>
      <c r="D40">
        <v>182719.625</v>
      </c>
      <c r="E40">
        <v>184607.5</v>
      </c>
      <c r="F40">
        <v>162372.25</v>
      </c>
      <c r="G40">
        <v>126983.296875</v>
      </c>
      <c r="H40">
        <v>118310.1875</v>
      </c>
      <c r="I40">
        <v>123181.203125</v>
      </c>
      <c r="K40">
        <v>238243.18094889322</v>
      </c>
      <c r="L40">
        <v>198506.21671549478</v>
      </c>
      <c r="M40">
        <v>184310.93107096353</v>
      </c>
      <c r="N40">
        <v>223792.408203125</v>
      </c>
      <c r="O40">
        <v>193350.68815104166</v>
      </c>
      <c r="P40">
        <v>159768.96240234375</v>
      </c>
      <c r="Q40">
        <v>151014.60221354166</v>
      </c>
      <c r="R40">
        <v>194962.732421875</v>
      </c>
      <c r="T40">
        <f t="shared" si="3"/>
        <v>0.85040019222401675</v>
      </c>
      <c r="U40">
        <f t="shared" si="3"/>
        <v>0.97521111405519678</v>
      </c>
      <c r="V40">
        <f t="shared" si="3"/>
        <v>0.99136618722656855</v>
      </c>
      <c r="W40">
        <f t="shared" si="3"/>
        <v>0.82490510505808201</v>
      </c>
      <c r="X40">
        <f t="shared" si="3"/>
        <v>0.839781081478014</v>
      </c>
      <c r="Y40">
        <f t="shared" si="3"/>
        <v>0.79479327502434349</v>
      </c>
      <c r="Z40">
        <f t="shared" si="3"/>
        <v>0.78343541462767885</v>
      </c>
      <c r="AA40">
        <f t="shared" si="3"/>
        <v>0.63181922819203862</v>
      </c>
    </row>
    <row r="41" spans="1:27" x14ac:dyDescent="0.25">
      <c r="A41">
        <f t="shared" si="4"/>
        <v>21.700000000000028</v>
      </c>
      <c r="B41">
        <v>200711.0625</v>
      </c>
      <c r="C41">
        <v>191815.53125</v>
      </c>
      <c r="D41">
        <v>181009.34375</v>
      </c>
      <c r="E41">
        <v>182845.484375</v>
      </c>
      <c r="F41">
        <v>160845.171875</v>
      </c>
      <c r="G41">
        <v>125769.203125</v>
      </c>
      <c r="H41">
        <v>117131.0703125</v>
      </c>
      <c r="I41">
        <v>122032.4375</v>
      </c>
      <c r="K41">
        <v>235772.7001953125</v>
      </c>
      <c r="L41">
        <v>196702.20662434897</v>
      </c>
      <c r="M41">
        <v>182418.92513020834</v>
      </c>
      <c r="N41">
        <v>221179.93880208334</v>
      </c>
      <c r="O41">
        <v>191063.67541503906</v>
      </c>
      <c r="P41">
        <v>158063.52490234375</v>
      </c>
      <c r="Q41">
        <v>149317.35091145834</v>
      </c>
      <c r="R41">
        <v>193030.04097493491</v>
      </c>
      <c r="T41">
        <f t="shared" si="3"/>
        <v>0.8512905113006396</v>
      </c>
      <c r="U41">
        <f t="shared" si="3"/>
        <v>0.97515698751828817</v>
      </c>
      <c r="V41">
        <f t="shared" si="3"/>
        <v>0.99227283364814145</v>
      </c>
      <c r="W41">
        <f t="shared" si="3"/>
        <v>0.82668204614440255</v>
      </c>
      <c r="X41">
        <f t="shared" si="3"/>
        <v>0.84184066660291779</v>
      </c>
      <c r="Y41">
        <f t="shared" si="3"/>
        <v>0.79568770342622608</v>
      </c>
      <c r="Z41">
        <f t="shared" si="3"/>
        <v>0.78444380105535061</v>
      </c>
      <c r="AA41">
        <f t="shared" si="3"/>
        <v>0.6321940195611625</v>
      </c>
    </row>
    <row r="42" spans="1:27" x14ac:dyDescent="0.25">
      <c r="A42">
        <f t="shared" si="4"/>
        <v>22.000000000000028</v>
      </c>
      <c r="B42">
        <v>198866.09375</v>
      </c>
      <c r="C42">
        <v>190264.71875</v>
      </c>
      <c r="D42">
        <v>179563.109375</v>
      </c>
      <c r="E42">
        <v>181254.25</v>
      </c>
      <c r="F42">
        <v>159727.09375</v>
      </c>
      <c r="G42">
        <v>125126.578125</v>
      </c>
      <c r="H42">
        <v>116078.4453125</v>
      </c>
      <c r="I42">
        <v>120661.9765625</v>
      </c>
      <c r="K42">
        <v>233647.62858072916</v>
      </c>
      <c r="L42">
        <v>194304.47290039063</v>
      </c>
      <c r="M42">
        <v>180390.36490885416</v>
      </c>
      <c r="N42">
        <v>218758.98453776041</v>
      </c>
      <c r="O42">
        <v>189164.51322428384</v>
      </c>
      <c r="P42">
        <v>156357.95670572916</v>
      </c>
      <c r="Q42">
        <v>147547.22330729166</v>
      </c>
      <c r="R42">
        <v>190870.18566894531</v>
      </c>
      <c r="T42">
        <f t="shared" si="3"/>
        <v>0.85113679500191652</v>
      </c>
      <c r="U42">
        <f t="shared" si="3"/>
        <v>0.97920915514661577</v>
      </c>
      <c r="V42">
        <f t="shared" si="3"/>
        <v>0.99541408137695075</v>
      </c>
      <c r="W42">
        <f t="shared" si="3"/>
        <v>0.82855682651385387</v>
      </c>
      <c r="X42">
        <f t="shared" si="3"/>
        <v>0.84438191406767071</v>
      </c>
      <c r="Y42">
        <f t="shared" si="3"/>
        <v>0.80025718397236645</v>
      </c>
      <c r="Z42">
        <f t="shared" si="3"/>
        <v>0.7867206356757207</v>
      </c>
      <c r="AA42">
        <f t="shared" si="3"/>
        <v>0.63216775390883784</v>
      </c>
    </row>
    <row r="43" spans="1:27" x14ac:dyDescent="0.25">
      <c r="A43">
        <f t="shared" si="4"/>
        <v>22.300000000000029</v>
      </c>
      <c r="B43">
        <v>197580.65625</v>
      </c>
      <c r="C43">
        <v>187970.28125</v>
      </c>
      <c r="D43">
        <v>177982.71875</v>
      </c>
      <c r="E43">
        <v>180082.859375</v>
      </c>
      <c r="F43">
        <v>157965.6875</v>
      </c>
      <c r="G43">
        <v>123893.421875</v>
      </c>
      <c r="H43">
        <v>114668.359375</v>
      </c>
      <c r="I43">
        <v>119200.8828125</v>
      </c>
      <c r="K43">
        <v>231206.42736816406</v>
      </c>
      <c r="L43">
        <v>192183.50960286459</v>
      </c>
      <c r="M43">
        <v>178369.96492513022</v>
      </c>
      <c r="N43">
        <v>216604.4619140625</v>
      </c>
      <c r="O43">
        <v>186782.27616373697</v>
      </c>
      <c r="P43">
        <v>154456.53304036459</v>
      </c>
      <c r="Q43">
        <v>145979.279296875</v>
      </c>
      <c r="R43">
        <v>188419.4140625</v>
      </c>
      <c r="T43">
        <f t="shared" si="3"/>
        <v>0.85456385663267176</v>
      </c>
      <c r="U43">
        <f t="shared" si="3"/>
        <v>0.97807705582247417</v>
      </c>
      <c r="V43">
        <f t="shared" si="3"/>
        <v>0.99782897207333776</v>
      </c>
      <c r="W43">
        <f t="shared" si="3"/>
        <v>0.83139034987399107</v>
      </c>
      <c r="X43">
        <f t="shared" si="3"/>
        <v>0.84572096852232492</v>
      </c>
      <c r="Y43">
        <f t="shared" si="3"/>
        <v>0.8021248401491865</v>
      </c>
      <c r="Z43">
        <f t="shared" si="3"/>
        <v>0.78551120355787862</v>
      </c>
      <c r="AA43">
        <f t="shared" si="3"/>
        <v>0.63263588524354641</v>
      </c>
    </row>
    <row r="44" spans="1:27" x14ac:dyDescent="0.25">
      <c r="A44">
        <f t="shared" si="4"/>
        <v>22.60000000000003</v>
      </c>
      <c r="B44">
        <v>195590.546875</v>
      </c>
      <c r="C44">
        <v>186293.3125</v>
      </c>
      <c r="D44">
        <v>176333.953125</v>
      </c>
      <c r="E44">
        <v>178150.25</v>
      </c>
      <c r="F44">
        <v>156281.90625</v>
      </c>
      <c r="G44">
        <v>122522.8671875</v>
      </c>
      <c r="H44">
        <v>113368.140625</v>
      </c>
      <c r="I44">
        <v>117761.859375</v>
      </c>
      <c r="K44">
        <v>227927.23559570313</v>
      </c>
      <c r="L44">
        <v>189728.08455403647</v>
      </c>
      <c r="M44">
        <v>175937.3525390625</v>
      </c>
      <c r="N44">
        <v>214067.8505859375</v>
      </c>
      <c r="O44">
        <v>184729.56193033853</v>
      </c>
      <c r="P44">
        <v>153042.2421875</v>
      </c>
      <c r="Q44">
        <v>144307.09309895834</v>
      </c>
      <c r="R44">
        <v>186690.67919921875</v>
      </c>
      <c r="T44">
        <f t="shared" si="3"/>
        <v>0.85812714028585035</v>
      </c>
      <c r="U44">
        <f t="shared" si="3"/>
        <v>0.98189634359030165</v>
      </c>
      <c r="V44">
        <f t="shared" si="3"/>
        <v>1.0022542148112035</v>
      </c>
      <c r="W44">
        <f t="shared" si="3"/>
        <v>0.83221394297356954</v>
      </c>
      <c r="X44">
        <f t="shared" si="3"/>
        <v>0.84600377230869994</v>
      </c>
      <c r="Y44">
        <f t="shared" si="3"/>
        <v>0.80058201863895118</v>
      </c>
      <c r="Z44">
        <f t="shared" si="3"/>
        <v>0.78560338366221538</v>
      </c>
      <c r="AA44">
        <f t="shared" si="3"/>
        <v>0.63078596039246082</v>
      </c>
    </row>
    <row r="45" spans="1:27" x14ac:dyDescent="0.25">
      <c r="A45">
        <f t="shared" si="4"/>
        <v>22.900000000000031</v>
      </c>
      <c r="B45">
        <v>193784.890625</v>
      </c>
      <c r="C45">
        <v>184564.859375</v>
      </c>
      <c r="D45">
        <v>174538.28125</v>
      </c>
      <c r="E45">
        <v>176794.484375</v>
      </c>
      <c r="F45">
        <v>154815.078125</v>
      </c>
      <c r="G45">
        <v>121427.8671875</v>
      </c>
      <c r="H45">
        <v>112440.2421875</v>
      </c>
      <c r="I45">
        <v>116807.7421875</v>
      </c>
      <c r="K45">
        <v>225519.70422363281</v>
      </c>
      <c r="L45">
        <v>187889.03580729166</v>
      </c>
      <c r="M45">
        <v>174585.27457682291</v>
      </c>
      <c r="N45">
        <v>211854.70768229166</v>
      </c>
      <c r="O45">
        <v>182754.67146809897</v>
      </c>
      <c r="P45">
        <v>151269.94710286459</v>
      </c>
      <c r="Q45">
        <v>142863.46484375</v>
      </c>
      <c r="R45">
        <v>184256.09147135416</v>
      </c>
      <c r="T45">
        <f t="shared" si="3"/>
        <v>0.85928141530744684</v>
      </c>
      <c r="U45">
        <f t="shared" si="3"/>
        <v>0.98230776789071872</v>
      </c>
      <c r="V45">
        <f t="shared" si="3"/>
        <v>0.99973082880594133</v>
      </c>
      <c r="W45">
        <f t="shared" si="3"/>
        <v>0.8345081698166944</v>
      </c>
      <c r="X45">
        <f t="shared" si="3"/>
        <v>0.84711967623779183</v>
      </c>
      <c r="Y45">
        <f t="shared" si="3"/>
        <v>0.80272300951442932</v>
      </c>
      <c r="Z45">
        <f t="shared" si="3"/>
        <v>0.78704686541430358</v>
      </c>
      <c r="AA45">
        <f t="shared" si="3"/>
        <v>0.63394236388466874</v>
      </c>
    </row>
    <row r="46" spans="1:27" x14ac:dyDescent="0.25">
      <c r="A46">
        <f t="shared" si="4"/>
        <v>23.200000000000031</v>
      </c>
      <c r="B46">
        <v>192353.515625</v>
      </c>
      <c r="C46">
        <v>182737.109375</v>
      </c>
      <c r="D46">
        <v>173266.296875</v>
      </c>
      <c r="E46">
        <v>175440.671875</v>
      </c>
      <c r="F46">
        <v>153594.703125</v>
      </c>
      <c r="G46">
        <v>120552.25</v>
      </c>
      <c r="H46">
        <v>111057.2421875</v>
      </c>
      <c r="I46">
        <v>115462.1484375</v>
      </c>
      <c r="K46">
        <v>223169.81978352866</v>
      </c>
      <c r="L46">
        <v>185833.82389322916</v>
      </c>
      <c r="M46">
        <v>172566.47387695313</v>
      </c>
      <c r="N46">
        <v>209438.40983072916</v>
      </c>
      <c r="O46">
        <v>180815.01460774741</v>
      </c>
      <c r="P46">
        <v>149452.7119140625</v>
      </c>
      <c r="Q46">
        <v>140959.958984375</v>
      </c>
      <c r="R46">
        <v>182207.99055989584</v>
      </c>
      <c r="T46">
        <f t="shared" si="3"/>
        <v>0.86191544990975932</v>
      </c>
      <c r="U46">
        <f t="shared" si="3"/>
        <v>0.98333610936183302</v>
      </c>
      <c r="V46">
        <f t="shared" si="3"/>
        <v>1.0040553821511464</v>
      </c>
      <c r="W46">
        <f t="shared" si="3"/>
        <v>0.83767190562988625</v>
      </c>
      <c r="X46">
        <f t="shared" si="3"/>
        <v>0.84945768169862435</v>
      </c>
      <c r="Y46">
        <f t="shared" si="3"/>
        <v>0.80662470728078395</v>
      </c>
      <c r="Z46">
        <f t="shared" si="3"/>
        <v>0.78786375214404236</v>
      </c>
      <c r="AA46">
        <f t="shared" si="3"/>
        <v>0.63368323245705849</v>
      </c>
    </row>
    <row r="47" spans="1:27" x14ac:dyDescent="0.25">
      <c r="A47">
        <f t="shared" si="4"/>
        <v>23.500000000000032</v>
      </c>
      <c r="B47">
        <v>190201.171875</v>
      </c>
      <c r="C47">
        <v>180868.0625</v>
      </c>
      <c r="D47">
        <v>171473.515625</v>
      </c>
      <c r="E47">
        <v>173440.40625</v>
      </c>
      <c r="F47">
        <v>152233.921875</v>
      </c>
      <c r="G47">
        <v>119500.953125</v>
      </c>
      <c r="H47">
        <v>109728.8203125</v>
      </c>
      <c r="I47">
        <v>114250.75</v>
      </c>
      <c r="K47">
        <v>220915.74060058594</v>
      </c>
      <c r="L47">
        <v>183796.12027994791</v>
      </c>
      <c r="M47">
        <v>170563.77205403647</v>
      </c>
      <c r="N47">
        <v>207112.83121744791</v>
      </c>
      <c r="O47">
        <v>178725.02168782553</v>
      </c>
      <c r="P47">
        <v>147841.74560546875</v>
      </c>
      <c r="Q47">
        <v>139466.52213541666</v>
      </c>
      <c r="R47">
        <v>180397.42622884116</v>
      </c>
      <c r="T47">
        <f t="shared" si="3"/>
        <v>0.86096704271916202</v>
      </c>
      <c r="U47">
        <f t="shared" si="3"/>
        <v>0.98406899027309147</v>
      </c>
      <c r="V47">
        <f t="shared" si="3"/>
        <v>1.005333744440615</v>
      </c>
      <c r="W47">
        <f t="shared" si="3"/>
        <v>0.83741989924276972</v>
      </c>
      <c r="X47">
        <f t="shared" si="3"/>
        <v>0.85177733054582105</v>
      </c>
      <c r="Y47">
        <f t="shared" si="3"/>
        <v>0.80830318010381763</v>
      </c>
      <c r="Z47">
        <f t="shared" si="3"/>
        <v>0.78677533957545387</v>
      </c>
      <c r="AA47">
        <f t="shared" si="3"/>
        <v>0.63332804901034723</v>
      </c>
    </row>
    <row r="48" spans="1:27" x14ac:dyDescent="0.25">
      <c r="A48">
        <f t="shared" si="4"/>
        <v>23.800000000000033</v>
      </c>
      <c r="B48">
        <v>188580.359375</v>
      </c>
      <c r="C48">
        <v>179216</v>
      </c>
      <c r="D48">
        <v>169650.8125</v>
      </c>
      <c r="E48">
        <v>171934.5</v>
      </c>
      <c r="F48">
        <v>150446.40625</v>
      </c>
      <c r="G48">
        <v>118352.484375</v>
      </c>
      <c r="H48">
        <v>108593.671875</v>
      </c>
      <c r="I48">
        <v>112751.84375</v>
      </c>
      <c r="K48">
        <v>218538.43758138022</v>
      </c>
      <c r="L48">
        <v>181709.35172526041</v>
      </c>
      <c r="M48">
        <v>168660.337890625</v>
      </c>
      <c r="N48">
        <v>204731.48518880209</v>
      </c>
      <c r="O48">
        <v>176488.40881347656</v>
      </c>
      <c r="P48">
        <v>146258.205078125</v>
      </c>
      <c r="Q48">
        <v>137665.53450520834</v>
      </c>
      <c r="R48">
        <v>178597.22587076822</v>
      </c>
      <c r="T48">
        <f t="shared" ref="T48:AA79" si="5">B48/K48</f>
        <v>0.86291620578085126</v>
      </c>
      <c r="U48">
        <f t="shared" si="5"/>
        <v>0.98627835220594318</v>
      </c>
      <c r="V48">
        <f t="shared" si="5"/>
        <v>1.0058725994609197</v>
      </c>
      <c r="W48">
        <f t="shared" si="5"/>
        <v>0.83980487828456418</v>
      </c>
      <c r="X48">
        <f t="shared" si="5"/>
        <v>0.85244355287377938</v>
      </c>
      <c r="Y48">
        <f t="shared" si="5"/>
        <v>0.80920235765084814</v>
      </c>
      <c r="Z48">
        <f t="shared" si="5"/>
        <v>0.78882250568599321</v>
      </c>
      <c r="AA48">
        <f t="shared" si="5"/>
        <v>0.63131912156119652</v>
      </c>
    </row>
    <row r="49" spans="1:27" x14ac:dyDescent="0.25">
      <c r="A49">
        <f t="shared" si="4"/>
        <v>24.100000000000033</v>
      </c>
      <c r="B49">
        <v>186960.4375</v>
      </c>
      <c r="C49">
        <v>177871.90625</v>
      </c>
      <c r="D49">
        <v>168642.28125</v>
      </c>
      <c r="E49">
        <v>170627.984375</v>
      </c>
      <c r="F49">
        <v>148952.421875</v>
      </c>
      <c r="G49">
        <v>117198.3203125</v>
      </c>
      <c r="H49">
        <v>107097.0625</v>
      </c>
      <c r="I49">
        <v>111801.1171875</v>
      </c>
      <c r="K49">
        <v>216086.59159342447</v>
      </c>
      <c r="L49">
        <v>179443.89900716147</v>
      </c>
      <c r="M49">
        <v>166528.69791666666</v>
      </c>
      <c r="N49">
        <v>202283.86490885416</v>
      </c>
      <c r="O49">
        <v>174713.70043945313</v>
      </c>
      <c r="P49">
        <v>144959.77319335938</v>
      </c>
      <c r="Q49">
        <v>135982.75651041666</v>
      </c>
      <c r="R49">
        <v>176673.86157226563</v>
      </c>
      <c r="T49">
        <f t="shared" si="5"/>
        <v>0.86521072927918408</v>
      </c>
      <c r="U49">
        <f t="shared" si="5"/>
        <v>0.99123964221765637</v>
      </c>
      <c r="V49">
        <f t="shared" si="5"/>
        <v>1.0126920066017151</v>
      </c>
      <c r="W49">
        <f t="shared" si="5"/>
        <v>0.84350763444173971</v>
      </c>
      <c r="X49">
        <f t="shared" si="5"/>
        <v>0.85255146849012753</v>
      </c>
      <c r="Y49">
        <f t="shared" si="5"/>
        <v>0.80848857397266449</v>
      </c>
      <c r="Z49">
        <f t="shared" si="5"/>
        <v>0.78757825806977277</v>
      </c>
      <c r="AA49">
        <f t="shared" si="5"/>
        <v>0.6328107406073169</v>
      </c>
    </row>
    <row r="50" spans="1:27" x14ac:dyDescent="0.25">
      <c r="A50">
        <f t="shared" si="4"/>
        <v>24.400000000000034</v>
      </c>
      <c r="B50">
        <v>185627.84375</v>
      </c>
      <c r="C50">
        <v>175703.5</v>
      </c>
      <c r="D50">
        <v>166998.84375</v>
      </c>
      <c r="E50">
        <v>168834.671875</v>
      </c>
      <c r="F50">
        <v>147487.296875</v>
      </c>
      <c r="G50">
        <v>116065.390625</v>
      </c>
      <c r="H50">
        <v>106299.4375</v>
      </c>
      <c r="I50">
        <v>110722.8125</v>
      </c>
      <c r="K50">
        <v>214037.35534667969</v>
      </c>
      <c r="L50">
        <v>177455.39624023438</v>
      </c>
      <c r="M50">
        <v>164751.412109375</v>
      </c>
      <c r="N50">
        <v>200189.986328125</v>
      </c>
      <c r="O50">
        <v>172734.94868977866</v>
      </c>
      <c r="P50">
        <v>142985.85677083334</v>
      </c>
      <c r="Q50">
        <v>134448.248046875</v>
      </c>
      <c r="R50">
        <v>173970.65063476563</v>
      </c>
      <c r="T50">
        <f t="shared" si="5"/>
        <v>0.86726844222745902</v>
      </c>
      <c r="U50">
        <f t="shared" si="5"/>
        <v>0.99012768122383443</v>
      </c>
      <c r="V50">
        <f t="shared" si="5"/>
        <v>1.0136413497878427</v>
      </c>
      <c r="W50">
        <f t="shared" si="5"/>
        <v>0.84337221342464397</v>
      </c>
      <c r="X50">
        <f t="shared" si="5"/>
        <v>0.85383587973200559</v>
      </c>
      <c r="Y50">
        <f t="shared" si="5"/>
        <v>0.81172637102857392</v>
      </c>
      <c r="Z50">
        <f t="shared" si="5"/>
        <v>0.7906346050930988</v>
      </c>
      <c r="AA50">
        <f t="shared" si="5"/>
        <v>0.6364453549837652</v>
      </c>
    </row>
    <row r="51" spans="1:27" x14ac:dyDescent="0.25">
      <c r="A51">
        <f t="shared" si="4"/>
        <v>24.700000000000035</v>
      </c>
      <c r="B51">
        <v>183495.1875</v>
      </c>
      <c r="C51">
        <v>173872.5625</v>
      </c>
      <c r="D51">
        <v>165329.09375</v>
      </c>
      <c r="E51">
        <v>167509.890625</v>
      </c>
      <c r="F51">
        <v>145803.1875</v>
      </c>
      <c r="G51">
        <v>114772.46875</v>
      </c>
      <c r="H51">
        <v>104972.2109375</v>
      </c>
      <c r="I51">
        <v>109454.359375</v>
      </c>
      <c r="K51">
        <v>211549.02502441406</v>
      </c>
      <c r="L51">
        <v>175316.43212890625</v>
      </c>
      <c r="M51">
        <v>162785.70157877603</v>
      </c>
      <c r="N51">
        <v>198159.28499348959</v>
      </c>
      <c r="O51">
        <v>170922.77172851563</v>
      </c>
      <c r="P51">
        <v>141313.61539713541</v>
      </c>
      <c r="Q51">
        <v>132820.26432291666</v>
      </c>
      <c r="R51">
        <v>172322.72570800781</v>
      </c>
      <c r="T51">
        <f t="shared" si="5"/>
        <v>0.86738848112783085</v>
      </c>
      <c r="U51">
        <f t="shared" si="5"/>
        <v>0.99176420822981037</v>
      </c>
      <c r="V51">
        <f t="shared" si="5"/>
        <v>1.015624174276714</v>
      </c>
      <c r="W51">
        <f t="shared" si="5"/>
        <v>0.84532950666683848</v>
      </c>
      <c r="X51">
        <f t="shared" si="5"/>
        <v>0.85303547342179664</v>
      </c>
      <c r="Y51">
        <f t="shared" si="5"/>
        <v>0.81218266497147851</v>
      </c>
      <c r="Z51">
        <f t="shared" si="5"/>
        <v>0.79033279652484634</v>
      </c>
      <c r="AA51">
        <f t="shared" si="5"/>
        <v>0.63517077579462677</v>
      </c>
    </row>
    <row r="52" spans="1:27" x14ac:dyDescent="0.25">
      <c r="A52">
        <f t="shared" si="4"/>
        <v>25.000000000000036</v>
      </c>
      <c r="B52">
        <v>182184.71875</v>
      </c>
      <c r="C52">
        <v>172058.15625</v>
      </c>
      <c r="D52">
        <v>163628.375</v>
      </c>
      <c r="E52">
        <v>165896.125</v>
      </c>
      <c r="F52">
        <v>144450.109375</v>
      </c>
      <c r="G52">
        <v>113787.453125</v>
      </c>
      <c r="H52">
        <v>103849.1484375</v>
      </c>
      <c r="I52">
        <v>108203.0703125</v>
      </c>
      <c r="K52">
        <v>209213.33772786459</v>
      </c>
      <c r="L52">
        <v>173513.46142578125</v>
      </c>
      <c r="M52">
        <v>160953.88728841147</v>
      </c>
      <c r="N52">
        <v>195507.34944661459</v>
      </c>
      <c r="O52">
        <v>168634.36873372397</v>
      </c>
      <c r="P52">
        <v>140074.23771158853</v>
      </c>
      <c r="Q52">
        <v>131180.015625</v>
      </c>
      <c r="R52">
        <v>170281.22017415366</v>
      </c>
      <c r="T52">
        <f t="shared" si="5"/>
        <v>0.87080833721499051</v>
      </c>
      <c r="U52">
        <f t="shared" si="5"/>
        <v>0.99161272466226635</v>
      </c>
      <c r="V52">
        <f t="shared" si="5"/>
        <v>1.0166164841163243</v>
      </c>
      <c r="W52">
        <f t="shared" si="5"/>
        <v>0.84854163012066075</v>
      </c>
      <c r="X52">
        <f t="shared" si="5"/>
        <v>0.85658760109031362</v>
      </c>
      <c r="Y52">
        <f t="shared" si="5"/>
        <v>0.81233676501804164</v>
      </c>
      <c r="Z52">
        <f t="shared" si="5"/>
        <v>0.79165372822008306</v>
      </c>
      <c r="AA52">
        <f t="shared" si="5"/>
        <v>0.63543748513098652</v>
      </c>
    </row>
    <row r="53" spans="1:27" x14ac:dyDescent="0.25">
      <c r="A53">
        <f t="shared" si="4"/>
        <v>25.300000000000036</v>
      </c>
      <c r="B53">
        <v>180668.375</v>
      </c>
      <c r="C53">
        <v>170384.625</v>
      </c>
      <c r="D53">
        <v>162021.703125</v>
      </c>
      <c r="E53">
        <v>164865.78125</v>
      </c>
      <c r="F53">
        <v>143033.765625</v>
      </c>
      <c r="G53">
        <v>112760.59375</v>
      </c>
      <c r="H53">
        <v>102456.7734375</v>
      </c>
      <c r="I53">
        <v>107311.4765625</v>
      </c>
      <c r="K53">
        <v>207137.32271321616</v>
      </c>
      <c r="L53">
        <v>171321.70654296875</v>
      </c>
      <c r="M53">
        <v>159153.66715494791</v>
      </c>
      <c r="N53">
        <v>193176.45914713541</v>
      </c>
      <c r="O53">
        <v>166851.80729166666</v>
      </c>
      <c r="P53">
        <v>138247.1318359375</v>
      </c>
      <c r="Q53">
        <v>129621.73307291666</v>
      </c>
      <c r="R53">
        <v>168456.86344401041</v>
      </c>
      <c r="T53">
        <f t="shared" si="5"/>
        <v>0.87221545896939734</v>
      </c>
      <c r="U53">
        <f t="shared" si="5"/>
        <v>0.99453028129431031</v>
      </c>
      <c r="V53">
        <f t="shared" si="5"/>
        <v>1.0180205459372786</v>
      </c>
      <c r="W53">
        <f t="shared" si="5"/>
        <v>0.8534465430098177</v>
      </c>
      <c r="X53">
        <f t="shared" si="5"/>
        <v>0.85725032258696887</v>
      </c>
      <c r="Y53">
        <f t="shared" si="5"/>
        <v>0.81564508610433073</v>
      </c>
      <c r="Z53">
        <f t="shared" si="5"/>
        <v>0.79042897366496834</v>
      </c>
      <c r="AA53">
        <f t="shared" si="5"/>
        <v>0.63702644326015756</v>
      </c>
    </row>
    <row r="54" spans="1:27" x14ac:dyDescent="0.25">
      <c r="A54">
        <f t="shared" si="4"/>
        <v>25.600000000000037</v>
      </c>
      <c r="B54">
        <v>178954.671875</v>
      </c>
      <c r="C54">
        <v>168599.46875</v>
      </c>
      <c r="D54">
        <v>160730.046875</v>
      </c>
      <c r="E54">
        <v>162780.484375</v>
      </c>
      <c r="F54">
        <v>141599.734375</v>
      </c>
      <c r="G54">
        <v>111596.890625</v>
      </c>
      <c r="H54">
        <v>101331.28125</v>
      </c>
      <c r="I54">
        <v>106057.7734375</v>
      </c>
      <c r="K54">
        <v>204814.00313313803</v>
      </c>
      <c r="L54">
        <v>169380.33422851563</v>
      </c>
      <c r="M54">
        <v>157193.32600911459</v>
      </c>
      <c r="N54">
        <v>191146.50846354166</v>
      </c>
      <c r="O54">
        <v>164976.74540201822</v>
      </c>
      <c r="P54">
        <v>136906.32364908853</v>
      </c>
      <c r="Q54">
        <v>128095.787109375</v>
      </c>
      <c r="R54">
        <v>166361.77612304688</v>
      </c>
      <c r="T54">
        <f t="shared" si="5"/>
        <v>0.87374236691556517</v>
      </c>
      <c r="U54">
        <f t="shared" si="5"/>
        <v>0.99538986930169748</v>
      </c>
      <c r="V54">
        <f t="shared" si="5"/>
        <v>1.0224991795496479</v>
      </c>
      <c r="W54">
        <f t="shared" si="5"/>
        <v>0.85160061611090299</v>
      </c>
      <c r="X54">
        <f t="shared" si="5"/>
        <v>0.85830117468948297</v>
      </c>
      <c r="Y54">
        <f t="shared" si="5"/>
        <v>0.81513320678334467</v>
      </c>
      <c r="Z54">
        <f t="shared" si="5"/>
        <v>0.79105865646836582</v>
      </c>
      <c r="AA54">
        <f t="shared" si="5"/>
        <v>0.63751287049890615</v>
      </c>
    </row>
    <row r="55" spans="1:27" x14ac:dyDescent="0.25">
      <c r="A55">
        <f t="shared" si="4"/>
        <v>25.900000000000038</v>
      </c>
      <c r="B55">
        <v>177650.21875</v>
      </c>
      <c r="C55">
        <v>166882.71875</v>
      </c>
      <c r="D55">
        <v>158803.609375</v>
      </c>
      <c r="E55">
        <v>161449.515625</v>
      </c>
      <c r="F55">
        <v>139917.671875</v>
      </c>
      <c r="G55">
        <v>110331.234375</v>
      </c>
      <c r="H55">
        <v>100215.1328125</v>
      </c>
      <c r="I55">
        <v>104921.3203125</v>
      </c>
      <c r="K55">
        <v>202777.85697428384</v>
      </c>
      <c r="L55">
        <v>167614.94514973959</v>
      </c>
      <c r="M55">
        <v>155497.96565755209</v>
      </c>
      <c r="N55">
        <v>189272.77229817709</v>
      </c>
      <c r="O55">
        <v>163141.09655761719</v>
      </c>
      <c r="P55">
        <v>135201.98470052084</v>
      </c>
      <c r="Q55">
        <v>126257.001953125</v>
      </c>
      <c r="R55">
        <v>164458.92032877603</v>
      </c>
      <c r="T55">
        <f t="shared" si="5"/>
        <v>0.87608292838665069</v>
      </c>
      <c r="U55">
        <f t="shared" si="5"/>
        <v>0.99563149694625708</v>
      </c>
      <c r="V55">
        <f t="shared" si="5"/>
        <v>1.0212584370700246</v>
      </c>
      <c r="W55">
        <f t="shared" si="5"/>
        <v>0.85299915917464975</v>
      </c>
      <c r="X55">
        <f t="shared" si="5"/>
        <v>0.85764822492525494</v>
      </c>
      <c r="Y55">
        <f t="shared" si="5"/>
        <v>0.81604744648822425</v>
      </c>
      <c r="Z55">
        <f t="shared" si="5"/>
        <v>0.79373920861598257</v>
      </c>
      <c r="AA55">
        <f t="shared" si="5"/>
        <v>0.63797889529341323</v>
      </c>
    </row>
    <row r="56" spans="1:27" x14ac:dyDescent="0.25">
      <c r="A56">
        <f t="shared" si="4"/>
        <v>26.200000000000038</v>
      </c>
      <c r="B56">
        <v>176011.875</v>
      </c>
      <c r="C56">
        <v>165312.3125</v>
      </c>
      <c r="D56">
        <v>157056.71875</v>
      </c>
      <c r="E56">
        <v>159711.796875</v>
      </c>
      <c r="F56">
        <v>138577.109375</v>
      </c>
      <c r="G56">
        <v>109439.921875</v>
      </c>
      <c r="H56">
        <v>99022.1171875</v>
      </c>
      <c r="I56">
        <v>103780.265625</v>
      </c>
      <c r="K56">
        <v>200349.02339680991</v>
      </c>
      <c r="L56">
        <v>165509.00561523438</v>
      </c>
      <c r="M56">
        <v>153540.16357421875</v>
      </c>
      <c r="N56">
        <v>187062.14680989584</v>
      </c>
      <c r="O56">
        <v>161327.22298177084</v>
      </c>
      <c r="P56">
        <v>133896.88989257813</v>
      </c>
      <c r="Q56">
        <v>125251.83528645834</v>
      </c>
      <c r="R56">
        <v>162765.41552734375</v>
      </c>
      <c r="T56">
        <f t="shared" si="5"/>
        <v>0.87852624393078316</v>
      </c>
      <c r="U56">
        <f t="shared" si="5"/>
        <v>0.99881158662936065</v>
      </c>
      <c r="V56">
        <f t="shared" si="5"/>
        <v>1.0229031615827437</v>
      </c>
      <c r="W56">
        <f t="shared" si="5"/>
        <v>0.85379003501605821</v>
      </c>
      <c r="X56">
        <f t="shared" si="5"/>
        <v>0.85898155818784849</v>
      </c>
      <c r="Y56">
        <f t="shared" si="5"/>
        <v>0.81734476404045464</v>
      </c>
      <c r="Z56">
        <f t="shared" si="5"/>
        <v>0.79058416158957334</v>
      </c>
      <c r="AA56">
        <f t="shared" si="5"/>
        <v>0.63760636919558289</v>
      </c>
    </row>
    <row r="57" spans="1:27" x14ac:dyDescent="0.25">
      <c r="A57">
        <f t="shared" si="4"/>
        <v>26.500000000000039</v>
      </c>
      <c r="B57">
        <v>174300.96875</v>
      </c>
      <c r="C57">
        <v>163497.71875</v>
      </c>
      <c r="D57">
        <v>155744.109375</v>
      </c>
      <c r="E57">
        <v>158438</v>
      </c>
      <c r="F57">
        <v>137160.703125</v>
      </c>
      <c r="G57">
        <v>108336.3515625</v>
      </c>
      <c r="H57">
        <v>97870.3984375</v>
      </c>
      <c r="I57">
        <v>102349.828125</v>
      </c>
      <c r="K57">
        <v>198069.67289225259</v>
      </c>
      <c r="L57">
        <v>163562.00130208334</v>
      </c>
      <c r="M57">
        <v>151820.2900390625</v>
      </c>
      <c r="N57">
        <v>184483.05924479166</v>
      </c>
      <c r="O57">
        <v>159298.63004557291</v>
      </c>
      <c r="P57">
        <v>132473.33219401041</v>
      </c>
      <c r="Q57">
        <v>123678.142578125</v>
      </c>
      <c r="R57">
        <v>160979.31986490884</v>
      </c>
      <c r="T57">
        <f t="shared" si="5"/>
        <v>0.87999826629096078</v>
      </c>
      <c r="U57">
        <f t="shared" si="5"/>
        <v>0.99960698358071187</v>
      </c>
      <c r="V57">
        <f t="shared" si="5"/>
        <v>1.0258451576856289</v>
      </c>
      <c r="W57">
        <f t="shared" si="5"/>
        <v>0.85882140424486175</v>
      </c>
      <c r="X57">
        <f t="shared" si="5"/>
        <v>0.86102876770352899</v>
      </c>
      <c r="Y57">
        <f t="shared" si="5"/>
        <v>0.81779743717655407</v>
      </c>
      <c r="Z57">
        <f t="shared" si="5"/>
        <v>0.79133140583573391</v>
      </c>
      <c r="AA57">
        <f t="shared" si="5"/>
        <v>0.63579488477706492</v>
      </c>
    </row>
    <row r="58" spans="1:27" x14ac:dyDescent="0.25">
      <c r="A58">
        <f t="shared" si="4"/>
        <v>26.80000000000004</v>
      </c>
      <c r="B58">
        <v>172994.875</v>
      </c>
      <c r="C58">
        <v>161682.546875</v>
      </c>
      <c r="D58">
        <v>154487.96875</v>
      </c>
      <c r="E58">
        <v>156688.625</v>
      </c>
      <c r="F58">
        <v>135639.265625</v>
      </c>
      <c r="G58">
        <v>107183.34375</v>
      </c>
      <c r="H58">
        <v>96705.6640625</v>
      </c>
      <c r="I58">
        <v>101438.03125</v>
      </c>
      <c r="K58">
        <v>195419.79516601563</v>
      </c>
      <c r="L58">
        <v>161933.99503580728</v>
      </c>
      <c r="M58">
        <v>150030.90494791666</v>
      </c>
      <c r="N58">
        <v>182614.17936197916</v>
      </c>
      <c r="O58">
        <v>157394.85282389322</v>
      </c>
      <c r="P58">
        <v>130449.78922526041</v>
      </c>
      <c r="Q58">
        <v>122002.68294270834</v>
      </c>
      <c r="R58">
        <v>158752.27502441406</v>
      </c>
      <c r="T58">
        <f t="shared" si="5"/>
        <v>0.8852474482077678</v>
      </c>
      <c r="U58">
        <f t="shared" si="5"/>
        <v>0.99844721819682347</v>
      </c>
      <c r="V58">
        <f t="shared" si="5"/>
        <v>1.0297076379272032</v>
      </c>
      <c r="W58">
        <f t="shared" si="5"/>
        <v>0.85803098941956013</v>
      </c>
      <c r="X58">
        <f t="shared" si="5"/>
        <v>0.86177700980326699</v>
      </c>
      <c r="Y58">
        <f t="shared" si="5"/>
        <v>0.82164443796008013</v>
      </c>
      <c r="Z58">
        <f t="shared" si="5"/>
        <v>0.7926519460880409</v>
      </c>
      <c r="AA58">
        <f t="shared" si="5"/>
        <v>0.63897056741013714</v>
      </c>
    </row>
    <row r="59" spans="1:27" x14ac:dyDescent="0.25">
      <c r="A59">
        <f t="shared" si="4"/>
        <v>27.100000000000041</v>
      </c>
      <c r="B59">
        <v>171789.859375</v>
      </c>
      <c r="C59">
        <v>160139.15625</v>
      </c>
      <c r="D59">
        <v>152716.90625</v>
      </c>
      <c r="E59">
        <v>155585.265625</v>
      </c>
      <c r="F59">
        <v>134083.953125</v>
      </c>
      <c r="G59">
        <v>106250.5</v>
      </c>
      <c r="H59">
        <v>95545.7265625</v>
      </c>
      <c r="I59">
        <v>100291.96875</v>
      </c>
      <c r="K59">
        <v>193920.47819010416</v>
      </c>
      <c r="L59">
        <v>159538.1357421875</v>
      </c>
      <c r="M59">
        <v>148497.55004882813</v>
      </c>
      <c r="N59">
        <v>180441.25423177084</v>
      </c>
      <c r="O59">
        <v>155857.93050130209</v>
      </c>
      <c r="P59">
        <v>129376.46931966147</v>
      </c>
      <c r="Q59">
        <v>120383.232421875</v>
      </c>
      <c r="R59">
        <v>157329.48067220053</v>
      </c>
      <c r="T59">
        <f t="shared" si="5"/>
        <v>0.88587786590847273</v>
      </c>
      <c r="U59">
        <f t="shared" si="5"/>
        <v>1.0037672529205415</v>
      </c>
      <c r="V59">
        <f t="shared" si="5"/>
        <v>1.0284136418397778</v>
      </c>
      <c r="W59">
        <f t="shared" si="5"/>
        <v>0.86224885926117456</v>
      </c>
      <c r="X59">
        <f t="shared" si="5"/>
        <v>0.8602959932403299</v>
      </c>
      <c r="Y59">
        <f t="shared" si="5"/>
        <v>0.82125057638941923</v>
      </c>
      <c r="Z59">
        <f t="shared" si="5"/>
        <v>0.79367968977329317</v>
      </c>
      <c r="AA59">
        <f t="shared" si="5"/>
        <v>0.63746456367551707</v>
      </c>
    </row>
    <row r="60" spans="1:27" x14ac:dyDescent="0.25">
      <c r="A60">
        <f t="shared" si="4"/>
        <v>27.400000000000041</v>
      </c>
      <c r="B60">
        <v>170286.9375</v>
      </c>
      <c r="C60">
        <v>158482.75</v>
      </c>
      <c r="D60">
        <v>151390.109375</v>
      </c>
      <c r="E60">
        <v>153740.546875</v>
      </c>
      <c r="F60">
        <v>132719</v>
      </c>
      <c r="G60">
        <v>105043.1875</v>
      </c>
      <c r="H60">
        <v>94537.140625</v>
      </c>
      <c r="I60">
        <v>98888.3125</v>
      </c>
      <c r="K60">
        <v>191747.56685384116</v>
      </c>
      <c r="L60">
        <v>157737.45751953125</v>
      </c>
      <c r="M60">
        <v>146657.994140625</v>
      </c>
      <c r="N60">
        <v>178399.84521484375</v>
      </c>
      <c r="O60">
        <v>153644.27787272134</v>
      </c>
      <c r="P60">
        <v>127400.67106119791</v>
      </c>
      <c r="Q60">
        <v>119006.61848958334</v>
      </c>
      <c r="R60">
        <v>155350.89213053384</v>
      </c>
      <c r="T60">
        <f t="shared" si="5"/>
        <v>0.88807873963689232</v>
      </c>
      <c r="U60">
        <f t="shared" si="5"/>
        <v>1.0047248921859697</v>
      </c>
      <c r="V60">
        <f t="shared" si="5"/>
        <v>1.0322663299883779</v>
      </c>
      <c r="W60">
        <f t="shared" si="5"/>
        <v>0.86177511359302472</v>
      </c>
      <c r="X60">
        <f t="shared" si="5"/>
        <v>0.86380698219001806</v>
      </c>
      <c r="Y60">
        <f t="shared" si="5"/>
        <v>0.82451047255113508</v>
      </c>
      <c r="Z60">
        <f t="shared" si="5"/>
        <v>0.7943855713644602</v>
      </c>
      <c r="AA60">
        <f t="shared" si="5"/>
        <v>0.63654808249771067</v>
      </c>
    </row>
    <row r="61" spans="1:27" x14ac:dyDescent="0.25">
      <c r="A61">
        <f t="shared" si="4"/>
        <v>27.700000000000042</v>
      </c>
      <c r="B61">
        <v>168969.03125</v>
      </c>
      <c r="C61">
        <v>156738.375</v>
      </c>
      <c r="D61">
        <v>149609.90625</v>
      </c>
      <c r="E61">
        <v>152432.5</v>
      </c>
      <c r="F61">
        <v>131316.09375</v>
      </c>
      <c r="G61">
        <v>103817.6875</v>
      </c>
      <c r="H61">
        <v>93204.921875</v>
      </c>
      <c r="I61">
        <v>98300.6484375</v>
      </c>
      <c r="K61">
        <v>189550.09724934897</v>
      </c>
      <c r="L61">
        <v>155928.94995117188</v>
      </c>
      <c r="M61">
        <v>144769.02897135416</v>
      </c>
      <c r="N61">
        <v>176272.66731770834</v>
      </c>
      <c r="O61">
        <v>151868.49060058594</v>
      </c>
      <c r="P61">
        <v>126248.3653157552</v>
      </c>
      <c r="Q61">
        <v>117736.25130208334</v>
      </c>
      <c r="R61">
        <v>153599.11185709634</v>
      </c>
      <c r="T61">
        <f t="shared" si="5"/>
        <v>0.89142149596328069</v>
      </c>
      <c r="U61">
        <f t="shared" si="5"/>
        <v>1.0051909863375696</v>
      </c>
      <c r="V61">
        <f t="shared" si="5"/>
        <v>1.0334386250501391</v>
      </c>
      <c r="W61">
        <f t="shared" si="5"/>
        <v>0.8647540331664717</v>
      </c>
      <c r="X61">
        <f t="shared" si="5"/>
        <v>0.86466977600614514</v>
      </c>
      <c r="Y61">
        <f t="shared" si="5"/>
        <v>0.82232896434219449</v>
      </c>
      <c r="Z61">
        <f t="shared" si="5"/>
        <v>0.79164166383944257</v>
      </c>
      <c r="AA61">
        <f t="shared" si="5"/>
        <v>0.63998188042230186</v>
      </c>
    </row>
    <row r="62" spans="1:27" x14ac:dyDescent="0.25">
      <c r="A62">
        <f t="shared" si="4"/>
        <v>28.000000000000043</v>
      </c>
      <c r="B62">
        <v>167517.65625</v>
      </c>
      <c r="C62">
        <v>154967.234375</v>
      </c>
      <c r="D62">
        <v>148327.765625</v>
      </c>
      <c r="E62">
        <v>151080.6875</v>
      </c>
      <c r="F62">
        <v>129667.96875</v>
      </c>
      <c r="G62">
        <v>102835.75</v>
      </c>
      <c r="H62">
        <v>92248.4609375</v>
      </c>
      <c r="I62">
        <v>97181.484375</v>
      </c>
      <c r="K62">
        <v>187465.84810384116</v>
      </c>
      <c r="L62">
        <v>153831.77465820313</v>
      </c>
      <c r="M62">
        <v>143471.56510416666</v>
      </c>
      <c r="N62">
        <v>174310.77425130209</v>
      </c>
      <c r="O62">
        <v>150343.9169921875</v>
      </c>
      <c r="P62">
        <v>124935.31599934895</v>
      </c>
      <c r="Q62">
        <v>116317.82161458334</v>
      </c>
      <c r="R62">
        <v>151807.3330078125</v>
      </c>
      <c r="T62">
        <f t="shared" si="5"/>
        <v>0.89359026160972288</v>
      </c>
      <c r="U62">
        <f t="shared" si="5"/>
        <v>1.0073811780389308</v>
      </c>
      <c r="V62">
        <f t="shared" si="5"/>
        <v>1.0338478256462005</v>
      </c>
      <c r="W62">
        <f t="shared" si="5"/>
        <v>0.86673177919678379</v>
      </c>
      <c r="X62">
        <f t="shared" si="5"/>
        <v>0.8624756581055294</v>
      </c>
      <c r="Y62">
        <f t="shared" si="5"/>
        <v>0.82311193738474941</v>
      </c>
      <c r="Z62">
        <f t="shared" si="5"/>
        <v>0.79307246006689613</v>
      </c>
      <c r="AA62">
        <f t="shared" si="5"/>
        <v>0.64016330732849858</v>
      </c>
    </row>
    <row r="63" spans="1:27" x14ac:dyDescent="0.25">
      <c r="A63">
        <f t="shared" si="4"/>
        <v>28.300000000000043</v>
      </c>
      <c r="B63">
        <v>166183.0625</v>
      </c>
      <c r="C63">
        <v>153519.59375</v>
      </c>
      <c r="D63">
        <v>147020.546875</v>
      </c>
      <c r="E63">
        <v>149302.015625</v>
      </c>
      <c r="F63">
        <v>128122.7578125</v>
      </c>
      <c r="G63">
        <v>101845</v>
      </c>
      <c r="H63">
        <v>91138.234375</v>
      </c>
      <c r="I63">
        <v>96021.6015625</v>
      </c>
      <c r="K63">
        <v>184906.41133626303</v>
      </c>
      <c r="L63">
        <v>152302.47257486978</v>
      </c>
      <c r="M63">
        <v>141491.40909830728</v>
      </c>
      <c r="N63">
        <v>172473.02571614584</v>
      </c>
      <c r="O63">
        <v>148451.54671223959</v>
      </c>
      <c r="P63">
        <v>123449.1180826823</v>
      </c>
      <c r="Q63">
        <v>115086.859375</v>
      </c>
      <c r="R63">
        <v>150048.85498046875</v>
      </c>
      <c r="T63">
        <f t="shared" si="5"/>
        <v>0.89874148386226838</v>
      </c>
      <c r="U63">
        <f t="shared" si="5"/>
        <v>1.0079914735102669</v>
      </c>
      <c r="V63">
        <f t="shared" si="5"/>
        <v>1.0390775511526011</v>
      </c>
      <c r="W63">
        <f t="shared" si="5"/>
        <v>0.86565429582431963</v>
      </c>
      <c r="X63">
        <f t="shared" si="5"/>
        <v>0.86306111758373805</v>
      </c>
      <c r="Y63">
        <f t="shared" si="5"/>
        <v>0.82499576814949338</v>
      </c>
      <c r="Z63">
        <f t="shared" si="5"/>
        <v>0.79190825842274837</v>
      </c>
      <c r="AA63">
        <f t="shared" si="5"/>
        <v>0.63993558348045199</v>
      </c>
    </row>
    <row r="64" spans="1:27" x14ac:dyDescent="0.25">
      <c r="A64">
        <f t="shared" si="4"/>
        <v>28.600000000000044</v>
      </c>
      <c r="B64">
        <v>164731.8125</v>
      </c>
      <c r="C64">
        <v>151620.328125</v>
      </c>
      <c r="D64">
        <v>145104.015625</v>
      </c>
      <c r="E64">
        <v>148028.171875</v>
      </c>
      <c r="F64">
        <v>126878.3125</v>
      </c>
      <c r="G64">
        <v>100691.703125</v>
      </c>
      <c r="H64">
        <v>89908.03125</v>
      </c>
      <c r="I64">
        <v>94920.5625</v>
      </c>
      <c r="K64">
        <v>183288.03474934897</v>
      </c>
      <c r="L64">
        <v>150137.24137369791</v>
      </c>
      <c r="M64">
        <v>139873.00406901041</v>
      </c>
      <c r="N64">
        <v>170453.05891927084</v>
      </c>
      <c r="O64">
        <v>146718.00744628906</v>
      </c>
      <c r="P64">
        <v>121936.67049153645</v>
      </c>
      <c r="Q64">
        <v>113484.73307291666</v>
      </c>
      <c r="R64">
        <v>148061.69938151041</v>
      </c>
      <c r="T64">
        <f t="shared" si="5"/>
        <v>0.89875922738369107</v>
      </c>
      <c r="U64">
        <f t="shared" si="5"/>
        <v>1.0098782070173424</v>
      </c>
      <c r="V64">
        <f t="shared" si="5"/>
        <v>1.0373982927642615</v>
      </c>
      <c r="W64">
        <f t="shared" si="5"/>
        <v>0.86843951533371067</v>
      </c>
      <c r="X64">
        <f t="shared" si="5"/>
        <v>0.86477668766356419</v>
      </c>
      <c r="Y64">
        <f t="shared" si="5"/>
        <v>0.82577048166973643</v>
      </c>
      <c r="Z64">
        <f t="shared" si="5"/>
        <v>0.79224781004006894</v>
      </c>
      <c r="AA64">
        <f t="shared" si="5"/>
        <v>0.64108789036264058</v>
      </c>
    </row>
    <row r="65" spans="1:27" x14ac:dyDescent="0.25">
      <c r="A65">
        <f t="shared" si="4"/>
        <v>28.900000000000045</v>
      </c>
      <c r="B65">
        <v>163648.09375</v>
      </c>
      <c r="C65">
        <v>150132.125</v>
      </c>
      <c r="D65">
        <v>143540.375</v>
      </c>
      <c r="E65">
        <v>146194.078125</v>
      </c>
      <c r="F65">
        <v>125343.7890625</v>
      </c>
      <c r="G65">
        <v>99643.78125</v>
      </c>
      <c r="H65">
        <v>88867.0390625</v>
      </c>
      <c r="I65">
        <v>94349.2734375</v>
      </c>
      <c r="K65">
        <v>180605.86653645834</v>
      </c>
      <c r="L65">
        <v>148579.26196289063</v>
      </c>
      <c r="M65">
        <v>138411.51578776041</v>
      </c>
      <c r="N65">
        <v>168356.5693359375</v>
      </c>
      <c r="O65">
        <v>145167.00862630209</v>
      </c>
      <c r="P65">
        <v>120643.92423502605</v>
      </c>
      <c r="Q65">
        <v>112294.71614583333</v>
      </c>
      <c r="R65">
        <v>146847.70178222656</v>
      </c>
      <c r="T65">
        <f t="shared" si="5"/>
        <v>0.90610619072534315</v>
      </c>
      <c r="U65">
        <f t="shared" si="5"/>
        <v>1.0104514117017032</v>
      </c>
      <c r="V65">
        <f t="shared" si="5"/>
        <v>1.0370551480709465</v>
      </c>
      <c r="W65">
        <f t="shared" si="5"/>
        <v>0.86835980741140772</v>
      </c>
      <c r="X65">
        <f t="shared" si="5"/>
        <v>0.8634454222664858</v>
      </c>
      <c r="Y65">
        <f t="shared" si="5"/>
        <v>0.8259328588805207</v>
      </c>
      <c r="Z65">
        <f t="shared" si="5"/>
        <v>0.79137329085984243</v>
      </c>
      <c r="AA65">
        <f t="shared" si="5"/>
        <v>0.64249744662275254</v>
      </c>
    </row>
    <row r="66" spans="1:27" x14ac:dyDescent="0.25">
      <c r="A66">
        <f t="shared" si="4"/>
        <v>29.200000000000045</v>
      </c>
      <c r="B66">
        <v>162448.4375</v>
      </c>
      <c r="C66">
        <v>148525.265625</v>
      </c>
      <c r="D66">
        <v>142346.015625</v>
      </c>
      <c r="E66">
        <v>144699.625</v>
      </c>
      <c r="F66">
        <v>123814.6796875</v>
      </c>
      <c r="G66">
        <v>98373.0078125</v>
      </c>
      <c r="H66">
        <v>87900.578125</v>
      </c>
      <c r="I66">
        <v>93369.203125</v>
      </c>
      <c r="K66">
        <v>178577.90413411459</v>
      </c>
      <c r="L66">
        <v>146982.69913736978</v>
      </c>
      <c r="M66">
        <v>136555.81412760416</v>
      </c>
      <c r="N66">
        <v>166397.91471354166</v>
      </c>
      <c r="O66">
        <v>143206.35306803384</v>
      </c>
      <c r="P66">
        <v>119107.11149088542</v>
      </c>
      <c r="Q66">
        <v>110290.67578125</v>
      </c>
      <c r="R66">
        <v>145036.44185384116</v>
      </c>
      <c r="T66">
        <f t="shared" si="5"/>
        <v>0.90967826219977843</v>
      </c>
      <c r="U66">
        <f t="shared" si="5"/>
        <v>1.0104948847495892</v>
      </c>
      <c r="V66">
        <f t="shared" si="5"/>
        <v>1.0424017207497676</v>
      </c>
      <c r="W66">
        <f t="shared" si="5"/>
        <v>0.86959999017478173</v>
      </c>
      <c r="X66">
        <f t="shared" si="5"/>
        <v>0.86458929394479211</v>
      </c>
      <c r="Y66">
        <f t="shared" si="5"/>
        <v>0.82592052297421314</v>
      </c>
      <c r="Z66">
        <f t="shared" si="5"/>
        <v>0.79699011273937237</v>
      </c>
      <c r="AA66">
        <f t="shared" si="5"/>
        <v>0.64376374607349895</v>
      </c>
    </row>
    <row r="67" spans="1:27" x14ac:dyDescent="0.25">
      <c r="A67">
        <f t="shared" si="4"/>
        <v>29.500000000000046</v>
      </c>
      <c r="B67">
        <v>161123.78125</v>
      </c>
      <c r="C67">
        <v>146542.90625</v>
      </c>
      <c r="D67">
        <v>140181.484375</v>
      </c>
      <c r="E67">
        <v>143189.40625</v>
      </c>
      <c r="F67">
        <v>122338.8046875</v>
      </c>
      <c r="G67">
        <v>97201.828125</v>
      </c>
      <c r="H67">
        <v>87064.2421875</v>
      </c>
      <c r="I67">
        <v>92132.484375</v>
      </c>
      <c r="K67">
        <v>176940.68644205728</v>
      </c>
      <c r="L67">
        <v>145121.66674804688</v>
      </c>
      <c r="M67">
        <v>134852.38533528647</v>
      </c>
      <c r="N67">
        <v>164458.66145833334</v>
      </c>
      <c r="O67">
        <v>141535.69995117188</v>
      </c>
      <c r="P67">
        <v>117950.30533854167</v>
      </c>
      <c r="Q67">
        <v>109342.87239583333</v>
      </c>
      <c r="R67">
        <v>143456.42586263022</v>
      </c>
      <c r="T67">
        <f t="shared" si="5"/>
        <v>0.91060899835925047</v>
      </c>
      <c r="U67">
        <f t="shared" si="5"/>
        <v>1.0097934342527957</v>
      </c>
      <c r="V67">
        <f t="shared" si="5"/>
        <v>1.0395180183610671</v>
      </c>
      <c r="W67">
        <f t="shared" si="5"/>
        <v>0.87067111564858479</v>
      </c>
      <c r="X67">
        <f t="shared" si="5"/>
        <v>0.86436711536174571</v>
      </c>
      <c r="Y67">
        <f t="shared" si="5"/>
        <v>0.82409136496943125</v>
      </c>
      <c r="Z67">
        <f t="shared" si="5"/>
        <v>0.79624981747614776</v>
      </c>
      <c r="AA67">
        <f t="shared" si="5"/>
        <v>0.64223323438451929</v>
      </c>
    </row>
    <row r="68" spans="1:27" x14ac:dyDescent="0.25">
      <c r="A68">
        <f t="shared" ref="A68:A131" si="6">A67+0.3</f>
        <v>29.800000000000047</v>
      </c>
      <c r="B68">
        <v>159915.359375</v>
      </c>
      <c r="C68">
        <v>145019.03125</v>
      </c>
      <c r="D68">
        <v>138548.78125</v>
      </c>
      <c r="E68">
        <v>141601.875</v>
      </c>
      <c r="F68">
        <v>120734.453125</v>
      </c>
      <c r="G68">
        <v>96269.1171875</v>
      </c>
      <c r="H68">
        <v>85943.1796875</v>
      </c>
      <c r="I68">
        <v>90904.578125</v>
      </c>
      <c r="K68">
        <v>174919.29760742188</v>
      </c>
      <c r="L68">
        <v>143007.78084309897</v>
      </c>
      <c r="M68">
        <v>133283.35205078125</v>
      </c>
      <c r="N68">
        <v>162427.14192708334</v>
      </c>
      <c r="O68">
        <v>140009.16796875</v>
      </c>
      <c r="P68">
        <v>116331.47119140625</v>
      </c>
      <c r="Q68">
        <v>107720.90494791667</v>
      </c>
      <c r="R68">
        <v>141533.93094889322</v>
      </c>
      <c r="T68">
        <f t="shared" si="5"/>
        <v>0.91422365377835102</v>
      </c>
      <c r="U68">
        <f t="shared" si="5"/>
        <v>1.0140639229211428</v>
      </c>
      <c r="V68">
        <f t="shared" si="5"/>
        <v>1.0395055280213286</v>
      </c>
      <c r="W68">
        <f t="shared" si="5"/>
        <v>0.87178702598588964</v>
      </c>
      <c r="X68">
        <f t="shared" si="5"/>
        <v>0.86233248062689649</v>
      </c>
      <c r="Y68">
        <f t="shared" si="5"/>
        <v>0.82754147438833114</v>
      </c>
      <c r="Z68">
        <f t="shared" si="5"/>
        <v>0.7978319503447705</v>
      </c>
      <c r="AA68">
        <f t="shared" si="5"/>
        <v>0.6422811654812649</v>
      </c>
    </row>
    <row r="69" spans="1:27" x14ac:dyDescent="0.25">
      <c r="A69">
        <f t="shared" si="6"/>
        <v>30.100000000000048</v>
      </c>
      <c r="B69">
        <v>158968.078125</v>
      </c>
      <c r="C69">
        <v>143470.78125</v>
      </c>
      <c r="D69">
        <v>137271.265625</v>
      </c>
      <c r="E69">
        <v>140195.171875</v>
      </c>
      <c r="F69">
        <v>119412.5078125</v>
      </c>
      <c r="G69">
        <v>95100.15625</v>
      </c>
      <c r="H69">
        <v>84793.328125</v>
      </c>
      <c r="I69">
        <v>90215.109375</v>
      </c>
      <c r="K69">
        <v>172906.83728027344</v>
      </c>
      <c r="L69">
        <v>141619.4375</v>
      </c>
      <c r="M69">
        <v>131904.72493489584</v>
      </c>
      <c r="N69">
        <v>160951.9345703125</v>
      </c>
      <c r="O69">
        <v>138173.41300455728</v>
      </c>
      <c r="P69">
        <v>115351.07958984375</v>
      </c>
      <c r="Q69">
        <v>106921.39322916667</v>
      </c>
      <c r="R69">
        <v>139513.84765625</v>
      </c>
      <c r="T69">
        <f t="shared" si="5"/>
        <v>0.91938572600990098</v>
      </c>
      <c r="U69">
        <f t="shared" si="5"/>
        <v>1.0130726670200199</v>
      </c>
      <c r="V69">
        <f t="shared" si="5"/>
        <v>1.040684976923707</v>
      </c>
      <c r="W69">
        <f t="shared" si="5"/>
        <v>0.8710375072488189</v>
      </c>
      <c r="X69">
        <f t="shared" si="5"/>
        <v>0.86422203241488649</v>
      </c>
      <c r="Y69">
        <f t="shared" si="5"/>
        <v>0.82444097262157945</v>
      </c>
      <c r="Z69">
        <f t="shared" si="5"/>
        <v>0.79304361423032377</v>
      </c>
      <c r="AA69">
        <f t="shared" si="5"/>
        <v>0.64663910350521037</v>
      </c>
    </row>
    <row r="70" spans="1:27" x14ac:dyDescent="0.25">
      <c r="A70">
        <f t="shared" si="6"/>
        <v>30.400000000000048</v>
      </c>
      <c r="B70">
        <v>157828.625</v>
      </c>
      <c r="C70">
        <v>141820.6875</v>
      </c>
      <c r="D70">
        <v>135767.75</v>
      </c>
      <c r="E70">
        <v>138914.671875</v>
      </c>
      <c r="F70">
        <v>118054.4921875</v>
      </c>
      <c r="G70">
        <v>94102.5625</v>
      </c>
      <c r="H70">
        <v>83739.875</v>
      </c>
      <c r="I70">
        <v>89538.0234375</v>
      </c>
      <c r="K70">
        <v>171244.78267415366</v>
      </c>
      <c r="L70">
        <v>139823.35034179688</v>
      </c>
      <c r="M70">
        <v>130179.21809895834</v>
      </c>
      <c r="N70">
        <v>158752.73258463541</v>
      </c>
      <c r="O70">
        <v>136557.79313151041</v>
      </c>
      <c r="P70">
        <v>113758.45865885417</v>
      </c>
      <c r="Q70">
        <v>105404.080078125</v>
      </c>
      <c r="R70">
        <v>138302.19665527344</v>
      </c>
      <c r="T70">
        <f t="shared" si="5"/>
        <v>0.92165508656878581</v>
      </c>
      <c r="U70">
        <f t="shared" si="5"/>
        <v>1.0142847182056549</v>
      </c>
      <c r="V70">
        <f t="shared" si="5"/>
        <v>1.0429295242562713</v>
      </c>
      <c r="W70">
        <f t="shared" si="5"/>
        <v>0.87503798903707564</v>
      </c>
      <c r="X70">
        <f t="shared" si="5"/>
        <v>0.86450205059925789</v>
      </c>
      <c r="Y70">
        <f t="shared" si="5"/>
        <v>0.82721376159113169</v>
      </c>
      <c r="Z70">
        <f t="shared" si="5"/>
        <v>0.79446521366091716</v>
      </c>
      <c r="AA70">
        <f t="shared" si="5"/>
        <v>0.64740854160602324</v>
      </c>
    </row>
    <row r="71" spans="1:27" x14ac:dyDescent="0.25">
      <c r="A71">
        <f t="shared" si="6"/>
        <v>30.700000000000049</v>
      </c>
      <c r="B71">
        <v>156955.609375</v>
      </c>
      <c r="C71">
        <v>140324.71875</v>
      </c>
      <c r="D71">
        <v>134245.46875</v>
      </c>
      <c r="E71">
        <v>137227.515625</v>
      </c>
      <c r="F71">
        <v>116583.3125</v>
      </c>
      <c r="G71">
        <v>92898.71875</v>
      </c>
      <c r="H71">
        <v>82790.5234375</v>
      </c>
      <c r="I71">
        <v>88368.15625</v>
      </c>
      <c r="K71">
        <v>169072.7021484375</v>
      </c>
      <c r="L71">
        <v>138439.26586914063</v>
      </c>
      <c r="M71">
        <v>128662.63460286459</v>
      </c>
      <c r="N71">
        <v>156809.5087890625</v>
      </c>
      <c r="O71">
        <v>135021.84716796875</v>
      </c>
      <c r="P71">
        <v>112640.5049641927</v>
      </c>
      <c r="Q71">
        <v>103926.57942708333</v>
      </c>
      <c r="R71">
        <v>136610.36145019531</v>
      </c>
      <c r="T71">
        <f t="shared" si="5"/>
        <v>0.92833205704135913</v>
      </c>
      <c r="U71">
        <f t="shared" si="5"/>
        <v>1.013619350471286</v>
      </c>
      <c r="V71">
        <f t="shared" si="5"/>
        <v>1.0433912624622339</v>
      </c>
      <c r="W71">
        <f t="shared" si="5"/>
        <v>0.87512241243989952</v>
      </c>
      <c r="X71">
        <f t="shared" si="5"/>
        <v>0.86344036128441493</v>
      </c>
      <c r="Y71">
        <f t="shared" si="5"/>
        <v>0.82473634843462018</v>
      </c>
      <c r="Z71">
        <f t="shared" si="5"/>
        <v>0.79662511644181699</v>
      </c>
      <c r="AA71">
        <f t="shared" si="5"/>
        <v>0.64686276583944768</v>
      </c>
    </row>
    <row r="72" spans="1:27" x14ac:dyDescent="0.25">
      <c r="A72">
        <f t="shared" si="6"/>
        <v>31.00000000000005</v>
      </c>
      <c r="B72">
        <v>155908.5625</v>
      </c>
      <c r="C72">
        <v>138563.484375</v>
      </c>
      <c r="D72">
        <v>132901.53125</v>
      </c>
      <c r="E72">
        <v>135870.5625</v>
      </c>
      <c r="F72">
        <v>115430.6796875</v>
      </c>
      <c r="G72">
        <v>91968.5390625</v>
      </c>
      <c r="H72">
        <v>81515.9765625</v>
      </c>
      <c r="I72">
        <v>87617.125</v>
      </c>
      <c r="K72">
        <v>166928.62618001303</v>
      </c>
      <c r="L72">
        <v>136365.15730794272</v>
      </c>
      <c r="M72">
        <v>127262.84513346355</v>
      </c>
      <c r="N72">
        <v>154927.03092447916</v>
      </c>
      <c r="O72">
        <v>133380.97969563803</v>
      </c>
      <c r="P72">
        <v>111143.43318684895</v>
      </c>
      <c r="Q72">
        <v>102618.54036458333</v>
      </c>
      <c r="R72">
        <v>134755.94803873697</v>
      </c>
      <c r="T72">
        <f t="shared" si="5"/>
        <v>0.93398338000979431</v>
      </c>
      <c r="U72">
        <f t="shared" si="5"/>
        <v>1.0161208853526489</v>
      </c>
      <c r="V72">
        <f t="shared" si="5"/>
        <v>1.0443074026093242</v>
      </c>
      <c r="W72">
        <f t="shared" si="5"/>
        <v>0.87699713658252165</v>
      </c>
      <c r="X72">
        <f t="shared" si="5"/>
        <v>0.86542084149405107</v>
      </c>
      <c r="Y72">
        <f t="shared" si="5"/>
        <v>0.82747613984433022</v>
      </c>
      <c r="Z72">
        <f t="shared" si="5"/>
        <v>0.79435915062609441</v>
      </c>
      <c r="AA72">
        <f t="shared" si="5"/>
        <v>0.65019115130126626</v>
      </c>
    </row>
    <row r="73" spans="1:27" x14ac:dyDescent="0.25">
      <c r="A73">
        <f t="shared" si="6"/>
        <v>31.30000000000005</v>
      </c>
      <c r="B73">
        <v>154750.34375</v>
      </c>
      <c r="C73">
        <v>137357.71875</v>
      </c>
      <c r="D73">
        <v>131080.96875</v>
      </c>
      <c r="E73">
        <v>134484.09375</v>
      </c>
      <c r="F73">
        <v>113809.1953125</v>
      </c>
      <c r="G73">
        <v>90631.0546875</v>
      </c>
      <c r="H73">
        <v>80985.6484375</v>
      </c>
      <c r="I73">
        <v>86511.0625</v>
      </c>
      <c r="K73">
        <v>165273.62768554688</v>
      </c>
      <c r="L73">
        <v>135035.51017252603</v>
      </c>
      <c r="M73">
        <v>125808.81070963542</v>
      </c>
      <c r="N73">
        <v>153088.67708333334</v>
      </c>
      <c r="O73">
        <v>131947.23478190103</v>
      </c>
      <c r="P73">
        <v>110370.50455729167</v>
      </c>
      <c r="Q73">
        <v>101576.228515625</v>
      </c>
      <c r="R73">
        <v>133188.42004394531</v>
      </c>
      <c r="T73">
        <f t="shared" si="5"/>
        <v>0.936328111853582</v>
      </c>
      <c r="U73">
        <f t="shared" si="5"/>
        <v>1.0171970215427559</v>
      </c>
      <c r="V73">
        <f t="shared" si="5"/>
        <v>1.0419061114291321</v>
      </c>
      <c r="W73">
        <f t="shared" si="5"/>
        <v>0.87847185247275994</v>
      </c>
      <c r="X73">
        <f t="shared" si="5"/>
        <v>0.86253566056627207</v>
      </c>
      <c r="Y73">
        <f t="shared" si="5"/>
        <v>0.82115285284806128</v>
      </c>
      <c r="Z73">
        <f t="shared" si="5"/>
        <v>0.79728938178721953</v>
      </c>
      <c r="AA73">
        <f t="shared" si="5"/>
        <v>0.64953891991102386</v>
      </c>
    </row>
    <row r="74" spans="1:27" x14ac:dyDescent="0.25">
      <c r="A74">
        <f t="shared" si="6"/>
        <v>31.600000000000051</v>
      </c>
      <c r="B74">
        <v>153459.75</v>
      </c>
      <c r="C74">
        <v>135954.828125</v>
      </c>
      <c r="D74">
        <v>129979.28125</v>
      </c>
      <c r="E74">
        <v>132841.15625</v>
      </c>
      <c r="F74">
        <v>112509.875</v>
      </c>
      <c r="G74">
        <v>89625.2109375</v>
      </c>
      <c r="H74">
        <v>79799.3984375</v>
      </c>
      <c r="I74">
        <v>85806.234375</v>
      </c>
      <c r="K74">
        <v>163166.91300455728</v>
      </c>
      <c r="L74">
        <v>133086.59488932291</v>
      </c>
      <c r="M74">
        <v>124225.32853190105</v>
      </c>
      <c r="N74">
        <v>151680.60970052084</v>
      </c>
      <c r="O74">
        <v>130475.88594563803</v>
      </c>
      <c r="P74">
        <v>108717.66267903645</v>
      </c>
      <c r="Q74">
        <v>100126.64192708333</v>
      </c>
      <c r="R74">
        <v>132124.00988769531</v>
      </c>
      <c r="T74">
        <f t="shared" si="5"/>
        <v>0.94050777313972866</v>
      </c>
      <c r="U74">
        <f t="shared" si="5"/>
        <v>1.0215516313875366</v>
      </c>
      <c r="V74">
        <f t="shared" si="5"/>
        <v>1.0463186757974348</v>
      </c>
      <c r="W74">
        <f t="shared" si="5"/>
        <v>0.87579524180633517</v>
      </c>
      <c r="X74">
        <f t="shared" si="5"/>
        <v>0.86230397429051786</v>
      </c>
      <c r="Y74">
        <f t="shared" si="5"/>
        <v>0.82438500542545268</v>
      </c>
      <c r="Z74">
        <f t="shared" si="5"/>
        <v>0.79698466763335052</v>
      </c>
      <c r="AA74">
        <f t="shared" si="5"/>
        <v>0.64943710418670175</v>
      </c>
    </row>
    <row r="75" spans="1:27" x14ac:dyDescent="0.25">
      <c r="A75">
        <f t="shared" si="6"/>
        <v>31.900000000000052</v>
      </c>
      <c r="B75">
        <v>152667.1875</v>
      </c>
      <c r="C75">
        <v>134287.015625</v>
      </c>
      <c r="D75">
        <v>128360.6484375</v>
      </c>
      <c r="E75">
        <v>131234.953125</v>
      </c>
      <c r="F75">
        <v>111230.8984375</v>
      </c>
      <c r="G75">
        <v>88538.078125</v>
      </c>
      <c r="H75">
        <v>78760.6015625</v>
      </c>
      <c r="I75">
        <v>84773.046875</v>
      </c>
      <c r="K75">
        <v>161232.7119140625</v>
      </c>
      <c r="L75">
        <v>131392.99650065103</v>
      </c>
      <c r="M75">
        <v>122644.6845703125</v>
      </c>
      <c r="N75">
        <v>149655.3935546875</v>
      </c>
      <c r="O75">
        <v>128906.13399251302</v>
      </c>
      <c r="P75">
        <v>107338.06901041667</v>
      </c>
      <c r="Q75">
        <v>98961.80078125</v>
      </c>
      <c r="R75">
        <v>130116.64562988281</v>
      </c>
      <c r="T75">
        <f t="shared" si="5"/>
        <v>0.94687477303843937</v>
      </c>
      <c r="U75">
        <f t="shared" si="5"/>
        <v>1.0220256726113603</v>
      </c>
      <c r="V75">
        <f t="shared" si="5"/>
        <v>1.0466058833875553</v>
      </c>
      <c r="W75">
        <f t="shared" si="5"/>
        <v>0.87691428960790341</v>
      </c>
      <c r="X75">
        <f t="shared" si="5"/>
        <v>0.86288289775225424</v>
      </c>
      <c r="Y75">
        <f t="shared" si="5"/>
        <v>0.82485253313442575</v>
      </c>
      <c r="Z75">
        <f t="shared" si="5"/>
        <v>0.79586871844214191</v>
      </c>
      <c r="AA75">
        <f t="shared" si="5"/>
        <v>0.65151577236426139</v>
      </c>
    </row>
    <row r="76" spans="1:27" x14ac:dyDescent="0.25">
      <c r="A76">
        <f t="shared" si="6"/>
        <v>32.200000000000053</v>
      </c>
      <c r="B76">
        <v>151606.65625</v>
      </c>
      <c r="C76">
        <v>132359.765625</v>
      </c>
      <c r="D76">
        <v>126972.8984375</v>
      </c>
      <c r="E76">
        <v>129579.0546875</v>
      </c>
      <c r="F76">
        <v>109656.4765625</v>
      </c>
      <c r="G76">
        <v>87338.9921875</v>
      </c>
      <c r="H76">
        <v>77837.9765625</v>
      </c>
      <c r="I76">
        <v>84136.234375</v>
      </c>
      <c r="K76">
        <v>159322.29862467447</v>
      </c>
      <c r="L76">
        <v>129922.373046875</v>
      </c>
      <c r="M76">
        <v>121405.2920735677</v>
      </c>
      <c r="N76">
        <v>148050.23942057291</v>
      </c>
      <c r="O76">
        <v>127224.93216959636</v>
      </c>
      <c r="P76">
        <v>106250.5682779948</v>
      </c>
      <c r="Q76">
        <v>97764.583984375</v>
      </c>
      <c r="R76">
        <v>128543.25052897136</v>
      </c>
      <c r="T76">
        <f t="shared" si="5"/>
        <v>0.95157211237046802</v>
      </c>
      <c r="U76">
        <f t="shared" si="5"/>
        <v>1.0187603760689132</v>
      </c>
      <c r="V76">
        <f t="shared" si="5"/>
        <v>1.0458596678022776</v>
      </c>
      <c r="W76">
        <f t="shared" si="5"/>
        <v>0.8752370492248851</v>
      </c>
      <c r="X76">
        <f t="shared" si="5"/>
        <v>0.8619102772742937</v>
      </c>
      <c r="Y76">
        <f t="shared" si="5"/>
        <v>0.82200964760005424</v>
      </c>
      <c r="Z76">
        <f t="shared" si="5"/>
        <v>0.79617764828764859</v>
      </c>
      <c r="AA76">
        <f t="shared" si="5"/>
        <v>0.6545363838923397</v>
      </c>
    </row>
    <row r="77" spans="1:27" x14ac:dyDescent="0.25">
      <c r="A77">
        <f t="shared" si="6"/>
        <v>32.50000000000005</v>
      </c>
      <c r="B77">
        <v>150757.875</v>
      </c>
      <c r="C77">
        <v>131214.28125</v>
      </c>
      <c r="D77">
        <v>125598.9140625</v>
      </c>
      <c r="E77">
        <v>128344.7421875</v>
      </c>
      <c r="F77">
        <v>108362.8359375</v>
      </c>
      <c r="G77">
        <v>86366.84375</v>
      </c>
      <c r="H77">
        <v>77156.7734375</v>
      </c>
      <c r="I77">
        <v>83042.625</v>
      </c>
      <c r="K77">
        <v>157557.55643717447</v>
      </c>
      <c r="L77">
        <v>128026.6807454427</v>
      </c>
      <c r="M77">
        <v>120033.59008789063</v>
      </c>
      <c r="N77">
        <v>146296.22737630209</v>
      </c>
      <c r="O77">
        <v>125666.22660319011</v>
      </c>
      <c r="P77">
        <v>104977.06168619792</v>
      </c>
      <c r="Q77">
        <v>96424.331380208328</v>
      </c>
      <c r="R77">
        <v>127187.49283854167</v>
      </c>
      <c r="T77">
        <f t="shared" si="5"/>
        <v>0.95684319057153044</v>
      </c>
      <c r="U77">
        <f t="shared" si="5"/>
        <v>1.024897939132666</v>
      </c>
      <c r="V77">
        <f t="shared" si="5"/>
        <v>1.0463647214961609</v>
      </c>
      <c r="W77">
        <f t="shared" si="5"/>
        <v>0.87729358773806643</v>
      </c>
      <c r="X77">
        <f t="shared" si="5"/>
        <v>0.86230675390351175</v>
      </c>
      <c r="Y77">
        <f t="shared" si="5"/>
        <v>0.82272110080744676</v>
      </c>
      <c r="Z77">
        <f t="shared" si="5"/>
        <v>0.80017950172000762</v>
      </c>
      <c r="AA77">
        <f t="shared" si="5"/>
        <v>0.65291502447822103</v>
      </c>
    </row>
    <row r="78" spans="1:27" x14ac:dyDescent="0.25">
      <c r="A78">
        <f t="shared" si="6"/>
        <v>32.800000000000047</v>
      </c>
      <c r="B78">
        <v>149699.421875</v>
      </c>
      <c r="C78">
        <v>129739</v>
      </c>
      <c r="D78">
        <v>123816.6796875</v>
      </c>
      <c r="E78">
        <v>126754.7265625</v>
      </c>
      <c r="F78">
        <v>106727.3671875</v>
      </c>
      <c r="G78">
        <v>85193.1875</v>
      </c>
      <c r="H78">
        <v>75945.5625</v>
      </c>
      <c r="I78">
        <v>81915.6796875</v>
      </c>
      <c r="K78">
        <v>155441.58150227866</v>
      </c>
      <c r="L78">
        <v>126946.72916666667</v>
      </c>
      <c r="M78">
        <v>118300.47379557292</v>
      </c>
      <c r="N78">
        <v>144437.65364583334</v>
      </c>
      <c r="O78">
        <v>124298.60054524739</v>
      </c>
      <c r="P78">
        <v>103778.8592936198</v>
      </c>
      <c r="Q78">
        <v>95465.727213541672</v>
      </c>
      <c r="R78">
        <v>125317.97908528645</v>
      </c>
      <c r="T78">
        <f t="shared" si="5"/>
        <v>0.96305905040476902</v>
      </c>
      <c r="U78">
        <f t="shared" si="5"/>
        <v>1.0219956106916894</v>
      </c>
      <c r="V78">
        <f t="shared" si="5"/>
        <v>1.0466287726071095</v>
      </c>
      <c r="W78">
        <f t="shared" si="5"/>
        <v>0.87757397993536679</v>
      </c>
      <c r="X78">
        <f t="shared" si="5"/>
        <v>0.85863691722457425</v>
      </c>
      <c r="Y78">
        <f t="shared" si="5"/>
        <v>0.82091081054344928</v>
      </c>
      <c r="Z78">
        <f t="shared" si="5"/>
        <v>0.79552698876028916</v>
      </c>
      <c r="AA78">
        <f t="shared" si="5"/>
        <v>0.65366262914079898</v>
      </c>
    </row>
    <row r="79" spans="1:27" x14ac:dyDescent="0.25">
      <c r="A79">
        <f t="shared" si="6"/>
        <v>33.100000000000044</v>
      </c>
      <c r="B79">
        <v>148639.46875</v>
      </c>
      <c r="C79">
        <v>128546.734375</v>
      </c>
      <c r="D79">
        <v>122491.0625</v>
      </c>
      <c r="E79">
        <v>125221.828125</v>
      </c>
      <c r="F79">
        <v>105540.8671875</v>
      </c>
      <c r="G79">
        <v>84253.65625</v>
      </c>
      <c r="H79">
        <v>75031.359375</v>
      </c>
      <c r="I79">
        <v>81110.171875</v>
      </c>
      <c r="K79">
        <v>153243.62902832031</v>
      </c>
      <c r="L79">
        <v>124804.439453125</v>
      </c>
      <c r="M79">
        <v>117047.5655110677</v>
      </c>
      <c r="N79">
        <v>142702.50813802084</v>
      </c>
      <c r="O79">
        <v>122750.95210774739</v>
      </c>
      <c r="P79">
        <v>102956.09244791667</v>
      </c>
      <c r="Q79">
        <v>93994.25</v>
      </c>
      <c r="R79">
        <v>123627.21638997395</v>
      </c>
      <c r="T79">
        <f t="shared" si="5"/>
        <v>0.96995529075163422</v>
      </c>
      <c r="U79">
        <f t="shared" si="5"/>
        <v>1.0299852708627448</v>
      </c>
      <c r="V79">
        <f t="shared" si="5"/>
        <v>1.0465067083212216</v>
      </c>
      <c r="W79">
        <f t="shared" si="5"/>
        <v>0.87750264349864371</v>
      </c>
      <c r="X79">
        <f t="shared" si="5"/>
        <v>0.85979672968124232</v>
      </c>
      <c r="Y79">
        <f t="shared" si="5"/>
        <v>0.81834551260404675</v>
      </c>
      <c r="Z79">
        <f t="shared" si="5"/>
        <v>0.79825478021261942</v>
      </c>
      <c r="AA79">
        <f t="shared" ref="AA79:AA142" si="7">I79/R79</f>
        <v>0.65608669549869403</v>
      </c>
    </row>
    <row r="80" spans="1:27" x14ac:dyDescent="0.25">
      <c r="A80">
        <f t="shared" si="6"/>
        <v>33.400000000000041</v>
      </c>
      <c r="B80">
        <v>148271</v>
      </c>
      <c r="C80">
        <v>127005.21875</v>
      </c>
      <c r="D80">
        <v>120756.71875</v>
      </c>
      <c r="E80">
        <v>123752.75</v>
      </c>
      <c r="F80">
        <v>104197.546875</v>
      </c>
      <c r="G80">
        <v>83095.546875</v>
      </c>
      <c r="H80">
        <v>73964.703125</v>
      </c>
      <c r="I80">
        <v>80363.890625</v>
      </c>
      <c r="K80">
        <v>151847.38077799478</v>
      </c>
      <c r="L80">
        <v>123472.45060221355</v>
      </c>
      <c r="M80">
        <v>115540.27164713542</v>
      </c>
      <c r="N80">
        <v>141168.68766276041</v>
      </c>
      <c r="O80">
        <v>121143.38639322917</v>
      </c>
      <c r="P80">
        <v>101519.7352701823</v>
      </c>
      <c r="Q80">
        <v>93280.852213541672</v>
      </c>
      <c r="R80">
        <v>122190.14090983073</v>
      </c>
      <c r="T80">
        <f t="shared" ref="T80:Z116" si="8">B80/K80</f>
        <v>0.97644753067408152</v>
      </c>
      <c r="U80">
        <f t="shared" si="8"/>
        <v>1.0286117925946723</v>
      </c>
      <c r="V80">
        <f t="shared" si="8"/>
        <v>1.0451483022196435</v>
      </c>
      <c r="W80">
        <f t="shared" si="8"/>
        <v>0.87663030696746613</v>
      </c>
      <c r="X80">
        <f t="shared" si="8"/>
        <v>0.86011750188967562</v>
      </c>
      <c r="Y80">
        <f t="shared" si="8"/>
        <v>0.81851618952562688</v>
      </c>
      <c r="Z80">
        <f t="shared" si="8"/>
        <v>0.79292482186673752</v>
      </c>
      <c r="AA80">
        <f t="shared" si="7"/>
        <v>0.65769537563839875</v>
      </c>
    </row>
    <row r="81" spans="1:27" x14ac:dyDescent="0.25">
      <c r="A81">
        <f t="shared" si="6"/>
        <v>33.700000000000038</v>
      </c>
      <c r="B81">
        <v>146778.109375</v>
      </c>
      <c r="C81">
        <v>125900.921875</v>
      </c>
      <c r="D81">
        <v>119725.6875</v>
      </c>
      <c r="E81">
        <v>122281.953125</v>
      </c>
      <c r="F81">
        <v>102728.53125</v>
      </c>
      <c r="G81">
        <v>82254.3046875</v>
      </c>
      <c r="H81">
        <v>73027.6953125</v>
      </c>
      <c r="I81">
        <v>79670.640625</v>
      </c>
      <c r="K81">
        <v>150530.31420898438</v>
      </c>
      <c r="L81">
        <v>121682.9267578125</v>
      </c>
      <c r="M81">
        <v>114174.47973632813</v>
      </c>
      <c r="N81">
        <v>139416.34016927084</v>
      </c>
      <c r="O81">
        <v>119699.82596842448</v>
      </c>
      <c r="P81">
        <v>100119.7119140625</v>
      </c>
      <c r="Q81">
        <v>91657.685546875</v>
      </c>
      <c r="R81">
        <v>121001.74971516927</v>
      </c>
      <c r="T81">
        <f t="shared" si="8"/>
        <v>0.97507342721164381</v>
      </c>
      <c r="U81">
        <f t="shared" si="8"/>
        <v>1.0346638203860978</v>
      </c>
      <c r="V81">
        <f t="shared" si="8"/>
        <v>1.0486203902701523</v>
      </c>
      <c r="W81">
        <f t="shared" si="8"/>
        <v>0.87709914760732266</v>
      </c>
      <c r="X81">
        <f t="shared" si="8"/>
        <v>0.85821788309950153</v>
      </c>
      <c r="Y81">
        <f t="shared" si="8"/>
        <v>0.82155954222184313</v>
      </c>
      <c r="Z81">
        <f t="shared" si="8"/>
        <v>0.7967438287011146</v>
      </c>
      <c r="AA81">
        <f t="shared" si="7"/>
        <v>0.65842552535430132</v>
      </c>
    </row>
    <row r="82" spans="1:27" x14ac:dyDescent="0.25">
      <c r="A82">
        <f t="shared" si="6"/>
        <v>34.000000000000036</v>
      </c>
      <c r="B82">
        <v>146225.390625</v>
      </c>
      <c r="C82">
        <v>124674.5859375</v>
      </c>
      <c r="D82">
        <v>117993.7890625</v>
      </c>
      <c r="E82">
        <v>120753.859375</v>
      </c>
      <c r="F82">
        <v>101377.7421875</v>
      </c>
      <c r="G82">
        <v>80857.109375</v>
      </c>
      <c r="H82">
        <v>72190.6015625</v>
      </c>
      <c r="I82">
        <v>78845.359375</v>
      </c>
      <c r="K82">
        <v>148410.82743326822</v>
      </c>
      <c r="L82">
        <v>120203.96752929688</v>
      </c>
      <c r="M82">
        <v>112869.7139485677</v>
      </c>
      <c r="N82">
        <v>137503.38639322916</v>
      </c>
      <c r="O82">
        <v>118444.40938313802</v>
      </c>
      <c r="P82">
        <v>98908.632405598953</v>
      </c>
      <c r="Q82">
        <v>90570.774088541672</v>
      </c>
      <c r="R82">
        <v>119657.16829427083</v>
      </c>
      <c r="T82">
        <f t="shared" si="8"/>
        <v>0.98527441126725823</v>
      </c>
      <c r="U82">
        <f t="shared" si="8"/>
        <v>1.0371919371722362</v>
      </c>
      <c r="V82">
        <f t="shared" si="8"/>
        <v>1.0453981403396417</v>
      </c>
      <c r="W82">
        <f t="shared" si="8"/>
        <v>0.87818825806711964</v>
      </c>
      <c r="X82">
        <f t="shared" si="8"/>
        <v>0.85590989659603423</v>
      </c>
      <c r="Y82">
        <f t="shared" si="8"/>
        <v>0.81749294685852814</v>
      </c>
      <c r="Z82">
        <f t="shared" si="8"/>
        <v>0.79706287474066106</v>
      </c>
      <c r="AA82">
        <f t="shared" si="7"/>
        <v>0.65892717084108954</v>
      </c>
    </row>
    <row r="83" spans="1:27" x14ac:dyDescent="0.25">
      <c r="A83">
        <f t="shared" si="6"/>
        <v>34.300000000000033</v>
      </c>
      <c r="B83">
        <v>145398.46875</v>
      </c>
      <c r="C83">
        <v>123378.1171875</v>
      </c>
      <c r="D83">
        <v>116860.453125</v>
      </c>
      <c r="E83">
        <v>119238.8125</v>
      </c>
      <c r="F83">
        <v>99935.59375</v>
      </c>
      <c r="G83">
        <v>79740.703125</v>
      </c>
      <c r="H83">
        <v>71567.1015625</v>
      </c>
      <c r="I83">
        <v>77830.703125</v>
      </c>
      <c r="K83">
        <v>146763.28129069009</v>
      </c>
      <c r="L83">
        <v>118884.97436523438</v>
      </c>
      <c r="M83">
        <v>111438.9735514323</v>
      </c>
      <c r="N83">
        <v>136036.75406901041</v>
      </c>
      <c r="O83">
        <v>116937.03686523438</v>
      </c>
      <c r="P83">
        <v>97742.306070963547</v>
      </c>
      <c r="Q83">
        <v>89269.353190104172</v>
      </c>
      <c r="R83">
        <v>118156.63224283855</v>
      </c>
      <c r="T83">
        <f t="shared" si="8"/>
        <v>0.99070058580942433</v>
      </c>
      <c r="U83">
        <f t="shared" si="8"/>
        <v>1.0377940344964196</v>
      </c>
      <c r="V83">
        <f t="shared" si="8"/>
        <v>1.0486497622940285</v>
      </c>
      <c r="W83">
        <f t="shared" si="8"/>
        <v>0.87651909453463628</v>
      </c>
      <c r="X83">
        <f t="shared" si="8"/>
        <v>0.85461027942047219</v>
      </c>
      <c r="Y83">
        <f t="shared" si="8"/>
        <v>0.81582588267465372</v>
      </c>
      <c r="Z83">
        <f t="shared" si="8"/>
        <v>0.80169844414682589</v>
      </c>
      <c r="AA83">
        <f t="shared" si="7"/>
        <v>0.65870786639416345</v>
      </c>
    </row>
    <row r="84" spans="1:27" x14ac:dyDescent="0.25">
      <c r="A84">
        <f t="shared" si="6"/>
        <v>34.60000000000003</v>
      </c>
      <c r="B84">
        <v>144429.265625</v>
      </c>
      <c r="C84">
        <v>122149.40625</v>
      </c>
      <c r="D84">
        <v>115556.140625</v>
      </c>
      <c r="E84">
        <v>117754.109375</v>
      </c>
      <c r="F84">
        <v>98450.765625</v>
      </c>
      <c r="G84">
        <v>78691.328125</v>
      </c>
      <c r="H84">
        <v>70281.0859375</v>
      </c>
      <c r="I84">
        <v>76782.09375</v>
      </c>
      <c r="K84">
        <v>145032.86999511719</v>
      </c>
      <c r="L84">
        <v>117281.3623046875</v>
      </c>
      <c r="M84">
        <v>110108.12158203125</v>
      </c>
      <c r="N84">
        <v>134359.6611328125</v>
      </c>
      <c r="O84">
        <v>115496.79073079427</v>
      </c>
      <c r="P84">
        <v>96695.495198567703</v>
      </c>
      <c r="Q84">
        <v>88379.599283854172</v>
      </c>
      <c r="R84">
        <v>117166.83231608073</v>
      </c>
      <c r="T84">
        <f t="shared" si="8"/>
        <v>0.99583815468770964</v>
      </c>
      <c r="U84">
        <f t="shared" si="8"/>
        <v>1.0415073959719678</v>
      </c>
      <c r="V84">
        <f t="shared" si="8"/>
        <v>1.0494788119594787</v>
      </c>
      <c r="W84">
        <f t="shared" si="8"/>
        <v>0.87640969307448491</v>
      </c>
      <c r="X84">
        <f t="shared" si="8"/>
        <v>0.85241126616646867</v>
      </c>
      <c r="Y84">
        <f t="shared" si="8"/>
        <v>0.81380552386028437</v>
      </c>
      <c r="Z84">
        <f t="shared" si="8"/>
        <v>0.79521842718220448</v>
      </c>
      <c r="AA84">
        <f t="shared" si="7"/>
        <v>0.65532277550070739</v>
      </c>
    </row>
    <row r="85" spans="1:27" x14ac:dyDescent="0.25">
      <c r="A85">
        <f t="shared" si="6"/>
        <v>34.900000000000027</v>
      </c>
      <c r="B85">
        <v>143858.4375</v>
      </c>
      <c r="C85">
        <v>120949.90625</v>
      </c>
      <c r="D85">
        <v>114330.4609375</v>
      </c>
      <c r="E85">
        <v>116608.75</v>
      </c>
      <c r="F85">
        <v>97295.0234375</v>
      </c>
      <c r="G85">
        <v>77820.8125</v>
      </c>
      <c r="H85">
        <v>69305.359375</v>
      </c>
      <c r="I85">
        <v>76449.5390625</v>
      </c>
      <c r="K85">
        <v>143183.98099772134</v>
      </c>
      <c r="L85">
        <v>116288.93041992188</v>
      </c>
      <c r="M85">
        <v>108835.4032389323</v>
      </c>
      <c r="N85">
        <v>132895.14274088541</v>
      </c>
      <c r="O85">
        <v>114026.97302246094</v>
      </c>
      <c r="P85">
        <v>95828.180094401047</v>
      </c>
      <c r="Q85">
        <v>87094.612955729172</v>
      </c>
      <c r="R85">
        <v>115447.58207194011</v>
      </c>
      <c r="T85">
        <f t="shared" si="8"/>
        <v>1.0047104187045155</v>
      </c>
      <c r="U85">
        <f t="shared" si="8"/>
        <v>1.0400809932058643</v>
      </c>
      <c r="V85">
        <f t="shared" si="8"/>
        <v>1.0504896158330401</v>
      </c>
      <c r="W85">
        <f t="shared" si="8"/>
        <v>0.87744930021528267</v>
      </c>
      <c r="X85">
        <f t="shared" si="8"/>
        <v>0.8532632311333469</v>
      </c>
      <c r="Y85">
        <f t="shared" si="8"/>
        <v>0.81208692916152792</v>
      </c>
      <c r="Z85">
        <f t="shared" si="8"/>
        <v>0.795747946089713</v>
      </c>
      <c r="AA85">
        <f t="shared" si="7"/>
        <v>0.66220130114861275</v>
      </c>
    </row>
    <row r="86" spans="1:27" x14ac:dyDescent="0.25">
      <c r="A86">
        <f t="shared" si="6"/>
        <v>35.200000000000024</v>
      </c>
      <c r="B86">
        <v>143183.3125</v>
      </c>
      <c r="C86">
        <v>119900.5</v>
      </c>
      <c r="D86">
        <v>112967.1640625</v>
      </c>
      <c r="E86">
        <v>115042.1328125</v>
      </c>
      <c r="F86">
        <v>95675.84375</v>
      </c>
      <c r="G86">
        <v>76589.609375</v>
      </c>
      <c r="H86">
        <v>68578.3671875</v>
      </c>
      <c r="I86">
        <v>75432.5703125</v>
      </c>
      <c r="K86">
        <v>141414.80847167969</v>
      </c>
      <c r="L86">
        <v>114607.9951171875</v>
      </c>
      <c r="M86">
        <v>107312.91251627605</v>
      </c>
      <c r="N86">
        <v>131225.62727864584</v>
      </c>
      <c r="O86">
        <v>112628.44775390625</v>
      </c>
      <c r="P86">
        <v>94639.811930338547</v>
      </c>
      <c r="Q86">
        <v>85995.708984375</v>
      </c>
      <c r="R86">
        <v>114285.02014160156</v>
      </c>
      <c r="T86">
        <f t="shared" si="8"/>
        <v>1.0125057909241131</v>
      </c>
      <c r="U86">
        <f t="shared" si="8"/>
        <v>1.0461791943694756</v>
      </c>
      <c r="V86">
        <f t="shared" si="8"/>
        <v>1.0526893867069946</v>
      </c>
      <c r="W86">
        <f t="shared" si="8"/>
        <v>0.87667428381362089</v>
      </c>
      <c r="X86">
        <f t="shared" si="8"/>
        <v>0.84948204168677011</v>
      </c>
      <c r="Y86">
        <f t="shared" si="8"/>
        <v>0.80927474191701965</v>
      </c>
      <c r="Z86">
        <f t="shared" si="8"/>
        <v>0.79746266409595334</v>
      </c>
      <c r="AA86">
        <f t="shared" si="7"/>
        <v>0.66003899915349751</v>
      </c>
    </row>
    <row r="87" spans="1:27" x14ac:dyDescent="0.25">
      <c r="A87">
        <f t="shared" si="6"/>
        <v>35.500000000000021</v>
      </c>
      <c r="B87">
        <v>142296.21875</v>
      </c>
      <c r="C87">
        <v>118960.3203125</v>
      </c>
      <c r="D87">
        <v>111688.71875</v>
      </c>
      <c r="E87">
        <v>113632.21875</v>
      </c>
      <c r="F87">
        <v>94337.4609375</v>
      </c>
      <c r="G87">
        <v>75537.828125</v>
      </c>
      <c r="H87">
        <v>67697.7109375</v>
      </c>
      <c r="I87">
        <v>74747.828125</v>
      </c>
      <c r="K87">
        <v>140112.70190429688</v>
      </c>
      <c r="L87">
        <v>113287.20646158855</v>
      </c>
      <c r="M87">
        <v>106237.8818359375</v>
      </c>
      <c r="N87">
        <v>129634.68326822916</v>
      </c>
      <c r="O87">
        <v>111507.44462076823</v>
      </c>
      <c r="P87">
        <v>93601.363362630203</v>
      </c>
      <c r="Q87">
        <v>85032.710286458328</v>
      </c>
      <c r="R87">
        <v>112412.01745605469</v>
      </c>
      <c r="T87">
        <f t="shared" si="8"/>
        <v>1.0155840035630357</v>
      </c>
      <c r="U87">
        <f t="shared" si="8"/>
        <v>1.050077268458685</v>
      </c>
      <c r="V87">
        <f t="shared" si="8"/>
        <v>1.051307846314935</v>
      </c>
      <c r="W87">
        <f t="shared" si="8"/>
        <v>0.87655722901626409</v>
      </c>
      <c r="X87">
        <f t="shared" si="8"/>
        <v>0.84601939590972985</v>
      </c>
      <c r="Y87">
        <f t="shared" si="8"/>
        <v>0.80701632338784968</v>
      </c>
      <c r="Z87">
        <f t="shared" si="8"/>
        <v>0.79613728304601661</v>
      </c>
      <c r="AA87">
        <f t="shared" si="7"/>
        <v>0.66494517060172165</v>
      </c>
    </row>
    <row r="88" spans="1:27" x14ac:dyDescent="0.25">
      <c r="A88">
        <f t="shared" si="6"/>
        <v>35.800000000000018</v>
      </c>
      <c r="B88">
        <v>141450.890625</v>
      </c>
      <c r="C88">
        <v>118061.7421875</v>
      </c>
      <c r="D88">
        <v>110215.7421875</v>
      </c>
      <c r="E88">
        <v>112273.96875</v>
      </c>
      <c r="F88">
        <v>93166.0234375</v>
      </c>
      <c r="G88">
        <v>74521.671875</v>
      </c>
      <c r="H88">
        <v>66542.4765625</v>
      </c>
      <c r="I88">
        <v>73976.2109375</v>
      </c>
      <c r="K88">
        <v>138572.20369466147</v>
      </c>
      <c r="L88">
        <v>111967.62426757813</v>
      </c>
      <c r="M88">
        <v>105003.27189127605</v>
      </c>
      <c r="N88">
        <v>128081.96370442709</v>
      </c>
      <c r="O88">
        <v>110101.09220377605</v>
      </c>
      <c r="P88">
        <v>92576.964029947922</v>
      </c>
      <c r="Q88">
        <v>83485.084635416672</v>
      </c>
      <c r="R88">
        <v>111276.86665852864</v>
      </c>
      <c r="T88">
        <f t="shared" si="8"/>
        <v>1.0207739131917222</v>
      </c>
      <c r="U88">
        <f t="shared" si="8"/>
        <v>1.0544275004474353</v>
      </c>
      <c r="V88">
        <f t="shared" si="8"/>
        <v>1.0496410273921857</v>
      </c>
      <c r="W88">
        <f t="shared" si="8"/>
        <v>0.87657907095407306</v>
      </c>
      <c r="X88">
        <f t="shared" si="8"/>
        <v>0.84618618737285112</v>
      </c>
      <c r="Y88">
        <f t="shared" si="8"/>
        <v>0.80496992589747085</v>
      </c>
      <c r="Z88">
        <f t="shared" si="8"/>
        <v>0.79705826319867978</v>
      </c>
      <c r="AA88">
        <f t="shared" si="7"/>
        <v>0.66479415856045054</v>
      </c>
    </row>
    <row r="89" spans="1:27" x14ac:dyDescent="0.25">
      <c r="A89">
        <f t="shared" si="6"/>
        <v>36.100000000000016</v>
      </c>
      <c r="B89">
        <v>140908.671875</v>
      </c>
      <c r="C89">
        <v>116670.234375</v>
      </c>
      <c r="D89">
        <v>109316</v>
      </c>
      <c r="E89">
        <v>110967.9140625</v>
      </c>
      <c r="F89">
        <v>91818.453125</v>
      </c>
      <c r="G89">
        <v>73430.796875</v>
      </c>
      <c r="H89">
        <v>65713.25</v>
      </c>
      <c r="I89">
        <v>73464.84375</v>
      </c>
      <c r="K89">
        <v>137145.91709391275</v>
      </c>
      <c r="L89">
        <v>110579.85685221355</v>
      </c>
      <c r="M89">
        <v>103691.36254882813</v>
      </c>
      <c r="N89">
        <v>126570.978515625</v>
      </c>
      <c r="O89">
        <v>108645.04276529948</v>
      </c>
      <c r="P89">
        <v>91331.651936848953</v>
      </c>
      <c r="Q89">
        <v>82756.198567708328</v>
      </c>
      <c r="R89">
        <v>110261.69689941406</v>
      </c>
      <c r="T89">
        <f t="shared" si="8"/>
        <v>1.02743614145298</v>
      </c>
      <c r="U89">
        <f t="shared" si="8"/>
        <v>1.0550767354575803</v>
      </c>
      <c r="V89">
        <f t="shared" si="8"/>
        <v>1.0542440306782856</v>
      </c>
      <c r="W89">
        <f t="shared" si="8"/>
        <v>0.8767247860756735</v>
      </c>
      <c r="X89">
        <f t="shared" si="8"/>
        <v>0.84512326368494206</v>
      </c>
      <c r="Y89">
        <f t="shared" si="8"/>
        <v>0.80400162832676614</v>
      </c>
      <c r="Z89">
        <f t="shared" si="8"/>
        <v>0.79405834411588683</v>
      </c>
      <c r="AA89">
        <f t="shared" si="7"/>
        <v>0.66627710089586334</v>
      </c>
    </row>
    <row r="90" spans="1:27" x14ac:dyDescent="0.25">
      <c r="A90">
        <f t="shared" si="6"/>
        <v>36.400000000000013</v>
      </c>
      <c r="B90">
        <v>140638.34375</v>
      </c>
      <c r="C90">
        <v>115788.4375</v>
      </c>
      <c r="D90">
        <v>107930.921875</v>
      </c>
      <c r="E90">
        <v>109587.0703125</v>
      </c>
      <c r="F90">
        <v>90759.09375</v>
      </c>
      <c r="G90">
        <v>72450.4375</v>
      </c>
      <c r="H90">
        <v>65054.31640625</v>
      </c>
      <c r="I90">
        <v>72741.078125</v>
      </c>
      <c r="K90">
        <v>135512.45593261719</v>
      </c>
      <c r="L90">
        <v>109103.2548828125</v>
      </c>
      <c r="M90">
        <v>102244.40462239583</v>
      </c>
      <c r="N90">
        <v>125092.43815104167</v>
      </c>
      <c r="O90">
        <v>107450.46358235677</v>
      </c>
      <c r="P90">
        <v>90425.068684895828</v>
      </c>
      <c r="Q90">
        <v>81467.0185546875</v>
      </c>
      <c r="R90">
        <v>108592.0908203125</v>
      </c>
      <c r="T90">
        <f t="shared" si="8"/>
        <v>1.0378259532092875</v>
      </c>
      <c r="U90">
        <f t="shared" si="8"/>
        <v>1.0612739063043357</v>
      </c>
      <c r="V90">
        <f t="shared" si="8"/>
        <v>1.0556169041582799</v>
      </c>
      <c r="W90">
        <f t="shared" si="8"/>
        <v>0.87604871990887356</v>
      </c>
      <c r="X90">
        <f t="shared" si="8"/>
        <v>0.84465986208087918</v>
      </c>
      <c r="Y90">
        <f t="shared" si="8"/>
        <v>0.80122070741762985</v>
      </c>
      <c r="Z90">
        <f t="shared" si="8"/>
        <v>0.79853562288621238</v>
      </c>
      <c r="AA90">
        <f t="shared" si="7"/>
        <v>0.66985613386305243</v>
      </c>
    </row>
    <row r="91" spans="1:27" x14ac:dyDescent="0.25">
      <c r="A91">
        <f t="shared" si="6"/>
        <v>36.70000000000001</v>
      </c>
      <c r="B91">
        <v>140059.6875</v>
      </c>
      <c r="C91">
        <v>114949.6640625</v>
      </c>
      <c r="D91">
        <v>107096.515625</v>
      </c>
      <c r="E91">
        <v>108216.7890625</v>
      </c>
      <c r="F91">
        <v>89438.890625</v>
      </c>
      <c r="G91">
        <v>71435.3125</v>
      </c>
      <c r="H91">
        <v>64164.2734375</v>
      </c>
      <c r="I91">
        <v>71872.640625</v>
      </c>
      <c r="K91">
        <v>133655.25443522134</v>
      </c>
      <c r="L91">
        <v>107573.7909342448</v>
      </c>
      <c r="M91">
        <v>100989.49747721355</v>
      </c>
      <c r="N91">
        <v>123510.92626953125</v>
      </c>
      <c r="O91">
        <v>106279.96026611328</v>
      </c>
      <c r="P91">
        <v>89619.105061848953</v>
      </c>
      <c r="Q91">
        <v>80409.332682291672</v>
      </c>
      <c r="R91">
        <v>107176.61340332031</v>
      </c>
      <c r="T91">
        <f t="shared" si="8"/>
        <v>1.0479175554439777</v>
      </c>
      <c r="U91">
        <f t="shared" si="8"/>
        <v>1.068565707912662</v>
      </c>
      <c r="V91">
        <f t="shared" si="8"/>
        <v>1.0604718143999519</v>
      </c>
      <c r="W91">
        <f t="shared" si="8"/>
        <v>0.87617178763880632</v>
      </c>
      <c r="X91">
        <f t="shared" si="8"/>
        <v>0.8415404973906172</v>
      </c>
      <c r="Y91">
        <f t="shared" si="8"/>
        <v>0.79709915035081247</v>
      </c>
      <c r="Z91">
        <f t="shared" si="8"/>
        <v>0.79797047552952427</v>
      </c>
      <c r="AA91">
        <f t="shared" si="7"/>
        <v>0.67060003430537019</v>
      </c>
    </row>
    <row r="92" spans="1:27" x14ac:dyDescent="0.25">
      <c r="A92">
        <f t="shared" si="6"/>
        <v>37.000000000000007</v>
      </c>
      <c r="B92">
        <v>139289.875</v>
      </c>
      <c r="C92">
        <v>113814.828125</v>
      </c>
      <c r="D92">
        <v>106117.90625</v>
      </c>
      <c r="E92">
        <v>107260.171875</v>
      </c>
      <c r="F92">
        <v>88110.4296875</v>
      </c>
      <c r="G92">
        <v>70356.9453125</v>
      </c>
      <c r="H92">
        <v>63577.5546875</v>
      </c>
      <c r="I92">
        <v>70925.8515625</v>
      </c>
      <c r="K92">
        <v>131926.83036295572</v>
      </c>
      <c r="L92">
        <v>106373.15559895833</v>
      </c>
      <c r="M92">
        <v>100093.41772460938</v>
      </c>
      <c r="N92">
        <v>122163.26692708333</v>
      </c>
      <c r="O92">
        <v>104710.38920084636</v>
      </c>
      <c r="P92">
        <v>88229.690511067703</v>
      </c>
      <c r="Q92">
        <v>79601.761393229172</v>
      </c>
      <c r="R92">
        <v>105907.70979817708</v>
      </c>
      <c r="T92">
        <f t="shared" si="8"/>
        <v>1.0558115784089344</v>
      </c>
      <c r="U92">
        <f t="shared" si="8"/>
        <v>1.0699581814992667</v>
      </c>
      <c r="V92">
        <f t="shared" si="8"/>
        <v>1.0601886583787759</v>
      </c>
      <c r="W92">
        <f t="shared" si="8"/>
        <v>0.87800674108544696</v>
      </c>
      <c r="X92">
        <f t="shared" si="8"/>
        <v>0.84146788451425047</v>
      </c>
      <c r="Y92">
        <f t="shared" si="8"/>
        <v>0.79742935631939327</v>
      </c>
      <c r="Z92">
        <f t="shared" si="8"/>
        <v>0.79869532501208984</v>
      </c>
      <c r="AA92">
        <f t="shared" si="7"/>
        <v>0.66969488527001275</v>
      </c>
    </row>
    <row r="93" spans="1:27" x14ac:dyDescent="0.25">
      <c r="A93">
        <f t="shared" si="6"/>
        <v>37.300000000000004</v>
      </c>
      <c r="B93">
        <v>138913.796875</v>
      </c>
      <c r="C93">
        <v>112990.2734375</v>
      </c>
      <c r="D93">
        <v>105114.859375</v>
      </c>
      <c r="E93">
        <v>105922.4140625</v>
      </c>
      <c r="F93">
        <v>87024.5546875</v>
      </c>
      <c r="G93">
        <v>69388.2890625</v>
      </c>
      <c r="H93">
        <v>62432.6875</v>
      </c>
      <c r="I93">
        <v>70607.265625</v>
      </c>
      <c r="K93">
        <v>130470.86625162759</v>
      </c>
      <c r="L93">
        <v>105405.01041666667</v>
      </c>
      <c r="M93">
        <v>98893.917236328125</v>
      </c>
      <c r="N93">
        <v>120407.04134114583</v>
      </c>
      <c r="O93">
        <v>103502.2274576823</v>
      </c>
      <c r="P93">
        <v>87085.271647135422</v>
      </c>
      <c r="Q93">
        <v>78318.516927083328</v>
      </c>
      <c r="R93">
        <v>104495.26786295573</v>
      </c>
      <c r="T93">
        <f t="shared" si="8"/>
        <v>1.0647112329819999</v>
      </c>
      <c r="U93">
        <f t="shared" si="8"/>
        <v>1.0719630214052325</v>
      </c>
      <c r="V93">
        <f t="shared" si="8"/>
        <v>1.0629052050168628</v>
      </c>
      <c r="W93">
        <f t="shared" si="8"/>
        <v>0.87970282205002492</v>
      </c>
      <c r="X93">
        <f t="shared" si="8"/>
        <v>0.84079885839249857</v>
      </c>
      <c r="Y93">
        <f t="shared" si="8"/>
        <v>0.79678558440579261</v>
      </c>
      <c r="Z93">
        <f t="shared" si="8"/>
        <v>0.79716381195173203</v>
      </c>
      <c r="AA93">
        <f t="shared" si="7"/>
        <v>0.67569821168936151</v>
      </c>
    </row>
    <row r="94" spans="1:27" x14ac:dyDescent="0.25">
      <c r="A94">
        <f t="shared" si="6"/>
        <v>37.6</v>
      </c>
      <c r="B94">
        <v>138466.28125</v>
      </c>
      <c r="C94">
        <v>111607.2890625</v>
      </c>
      <c r="D94">
        <v>103846.390625</v>
      </c>
      <c r="E94">
        <v>104664.8359375</v>
      </c>
      <c r="F94">
        <v>85860.125</v>
      </c>
      <c r="G94">
        <v>68262.234375</v>
      </c>
      <c r="H94">
        <v>61718.5</v>
      </c>
      <c r="I94">
        <v>69931.046875</v>
      </c>
      <c r="K94">
        <v>128801.1035970052</v>
      </c>
      <c r="L94">
        <v>103673.1464029948</v>
      </c>
      <c r="M94">
        <v>97653.769205729172</v>
      </c>
      <c r="N94">
        <v>118939.98014322917</v>
      </c>
      <c r="O94">
        <v>102220.70878092448</v>
      </c>
      <c r="P94">
        <v>86373.783040364578</v>
      </c>
      <c r="Q94">
        <v>77755.588216145828</v>
      </c>
      <c r="R94">
        <v>103354.54252115886</v>
      </c>
      <c r="T94">
        <f t="shared" si="8"/>
        <v>1.075039556207805</v>
      </c>
      <c r="U94">
        <f t="shared" si="8"/>
        <v>1.0765303546268759</v>
      </c>
      <c r="V94">
        <f t="shared" si="8"/>
        <v>1.0634140542616917</v>
      </c>
      <c r="W94">
        <f t="shared" si="8"/>
        <v>0.87998027081777852</v>
      </c>
      <c r="X94">
        <f t="shared" si="8"/>
        <v>0.83994844121079359</v>
      </c>
      <c r="Y94">
        <f t="shared" si="8"/>
        <v>0.79031196703633311</v>
      </c>
      <c r="Z94">
        <f t="shared" si="8"/>
        <v>0.79375002383666937</v>
      </c>
      <c r="AA94">
        <f t="shared" si="7"/>
        <v>0.67661319153614985</v>
      </c>
    </row>
    <row r="95" spans="1:27" x14ac:dyDescent="0.25">
      <c r="A95">
        <f t="shared" si="6"/>
        <v>37.9</v>
      </c>
      <c r="B95">
        <v>137974.46875</v>
      </c>
      <c r="C95">
        <v>110958.390625</v>
      </c>
      <c r="D95">
        <v>103185.984375</v>
      </c>
      <c r="E95">
        <v>103569.34375</v>
      </c>
      <c r="F95">
        <v>84654.3984375</v>
      </c>
      <c r="G95">
        <v>67429.0703125</v>
      </c>
      <c r="H95">
        <v>61141.140625</v>
      </c>
      <c r="I95">
        <v>69352.7109375</v>
      </c>
      <c r="K95">
        <v>127114.00642903645</v>
      </c>
      <c r="L95">
        <v>102377.83284505208</v>
      </c>
      <c r="M95">
        <v>96365.053141276047</v>
      </c>
      <c r="N95">
        <v>117526.23372395833</v>
      </c>
      <c r="O95">
        <v>101038.14937337239</v>
      </c>
      <c r="P95">
        <v>85125.778889973953</v>
      </c>
      <c r="Q95">
        <v>76486.712239583328</v>
      </c>
      <c r="R95">
        <v>101974.52567545573</v>
      </c>
      <c r="T95">
        <f t="shared" si="8"/>
        <v>1.0854387539663191</v>
      </c>
      <c r="U95">
        <f t="shared" si="8"/>
        <v>1.0838126530079468</v>
      </c>
      <c r="V95">
        <f t="shared" si="8"/>
        <v>1.0707822079828475</v>
      </c>
      <c r="W95">
        <f t="shared" si="8"/>
        <v>0.8812444717088459</v>
      </c>
      <c r="X95">
        <f t="shared" si="8"/>
        <v>0.83784589249226527</v>
      </c>
      <c r="Y95">
        <f t="shared" si="8"/>
        <v>0.79211105251269243</v>
      </c>
      <c r="Z95">
        <f t="shared" si="8"/>
        <v>0.79936944385169029</v>
      </c>
      <c r="AA95">
        <f t="shared" si="7"/>
        <v>0.6800983920064706</v>
      </c>
    </row>
    <row r="96" spans="1:27" x14ac:dyDescent="0.25">
      <c r="A96">
        <f t="shared" si="6"/>
        <v>38.199999999999996</v>
      </c>
      <c r="B96">
        <v>137569.5</v>
      </c>
      <c r="C96">
        <v>109739.59375</v>
      </c>
      <c r="D96">
        <v>102066.765625</v>
      </c>
      <c r="E96">
        <v>102459</v>
      </c>
      <c r="F96">
        <v>83591.2890625</v>
      </c>
      <c r="G96">
        <v>66632.5859375</v>
      </c>
      <c r="H96">
        <v>60173.05078125</v>
      </c>
      <c r="I96">
        <v>68652.90625</v>
      </c>
      <c r="K96">
        <v>125646.2969563802</v>
      </c>
      <c r="L96">
        <v>100768.4239095052</v>
      </c>
      <c r="M96">
        <v>95307.887532552078</v>
      </c>
      <c r="N96">
        <v>116050.54459635417</v>
      </c>
      <c r="O96">
        <v>99668.203694661453</v>
      </c>
      <c r="P96">
        <v>84165.92578125</v>
      </c>
      <c r="Q96">
        <v>75444.19140625</v>
      </c>
      <c r="R96">
        <v>100779.71346028645</v>
      </c>
      <c r="T96">
        <f t="shared" si="8"/>
        <v>1.0948949816464475</v>
      </c>
      <c r="U96">
        <f t="shared" si="8"/>
        <v>1.0890275891240626</v>
      </c>
      <c r="V96">
        <f t="shared" si="8"/>
        <v>1.070916251187914</v>
      </c>
      <c r="W96">
        <f t="shared" si="8"/>
        <v>0.88288254360521834</v>
      </c>
      <c r="X96">
        <f t="shared" si="8"/>
        <v>0.83869565181074313</v>
      </c>
      <c r="Y96">
        <f t="shared" si="8"/>
        <v>0.79168125721898763</v>
      </c>
      <c r="Z96">
        <f t="shared" si="8"/>
        <v>0.79758361325965654</v>
      </c>
      <c r="AA96">
        <f t="shared" si="7"/>
        <v>0.68121751781973028</v>
      </c>
    </row>
    <row r="97" spans="1:27" x14ac:dyDescent="0.25">
      <c r="A97">
        <f t="shared" si="6"/>
        <v>38.499999999999993</v>
      </c>
      <c r="B97">
        <v>137168.875</v>
      </c>
      <c r="C97">
        <v>108792.2734375</v>
      </c>
      <c r="D97">
        <v>101154.703125</v>
      </c>
      <c r="E97">
        <v>101348.9609375</v>
      </c>
      <c r="F97">
        <v>82657.7109375</v>
      </c>
      <c r="G97">
        <v>65771.375</v>
      </c>
      <c r="H97">
        <v>59692.328125</v>
      </c>
      <c r="I97">
        <v>68230.84375</v>
      </c>
      <c r="K97">
        <v>124383.11309814453</v>
      </c>
      <c r="L97">
        <v>99797.666910807297</v>
      </c>
      <c r="M97">
        <v>94267.965494791672</v>
      </c>
      <c r="N97">
        <v>114647.74674479167</v>
      </c>
      <c r="O97">
        <v>98473.233235677078</v>
      </c>
      <c r="P97">
        <v>83650.555419921875</v>
      </c>
      <c r="Q97">
        <v>74978.442708333328</v>
      </c>
      <c r="R97">
        <v>99912.951253255203</v>
      </c>
      <c r="T97">
        <f t="shared" si="8"/>
        <v>1.1027933903838447</v>
      </c>
      <c r="U97">
        <f t="shared" si="8"/>
        <v>1.0901284248932543</v>
      </c>
      <c r="V97">
        <f t="shared" si="8"/>
        <v>1.073054908887249</v>
      </c>
      <c r="W97">
        <f t="shared" si="8"/>
        <v>0.88400307738367456</v>
      </c>
      <c r="X97">
        <f t="shared" si="8"/>
        <v>0.83939267780183868</v>
      </c>
      <c r="Y97">
        <f t="shared" si="8"/>
        <v>0.78626345838148681</v>
      </c>
      <c r="Z97">
        <f t="shared" si="8"/>
        <v>0.79612653942685341</v>
      </c>
      <c r="AA97">
        <f t="shared" si="7"/>
        <v>0.68290289591237563</v>
      </c>
    </row>
    <row r="98" spans="1:27" x14ac:dyDescent="0.25">
      <c r="A98">
        <f t="shared" si="6"/>
        <v>38.79999999999999</v>
      </c>
      <c r="B98">
        <v>136911.203125</v>
      </c>
      <c r="C98">
        <v>107762.46875</v>
      </c>
      <c r="D98">
        <v>100230.5</v>
      </c>
      <c r="E98">
        <v>100700.1328125</v>
      </c>
      <c r="F98">
        <v>81656.3125</v>
      </c>
      <c r="G98">
        <v>64804.74609375</v>
      </c>
      <c r="H98">
        <v>59050.8046875</v>
      </c>
      <c r="I98">
        <v>67752.78125</v>
      </c>
      <c r="K98">
        <v>122888.66748046875</v>
      </c>
      <c r="L98">
        <v>98266.613688151047</v>
      </c>
      <c r="M98">
        <v>92732.257731119797</v>
      </c>
      <c r="N98">
        <v>113284.83056640625</v>
      </c>
      <c r="O98">
        <v>97333.833902994797</v>
      </c>
      <c r="P98">
        <v>82016.163411458328</v>
      </c>
      <c r="Q98">
        <v>73613.644856770828</v>
      </c>
      <c r="R98">
        <v>98270.569539388016</v>
      </c>
      <c r="T98">
        <f t="shared" si="8"/>
        <v>1.1141076384993751</v>
      </c>
      <c r="U98">
        <f t="shared" si="8"/>
        <v>1.0966335839350692</v>
      </c>
      <c r="V98">
        <f t="shared" si="8"/>
        <v>1.080859050047305</v>
      </c>
      <c r="W98">
        <f t="shared" si="8"/>
        <v>0.88891100696373249</v>
      </c>
      <c r="X98">
        <f t="shared" si="8"/>
        <v>0.83893040298176902</v>
      </c>
      <c r="Y98">
        <f t="shared" si="8"/>
        <v>0.79014603217463164</v>
      </c>
      <c r="Z98">
        <f t="shared" si="8"/>
        <v>0.80217199953071783</v>
      </c>
      <c r="AA98">
        <f t="shared" si="7"/>
        <v>0.6894513949351222</v>
      </c>
    </row>
    <row r="99" spans="1:27" x14ac:dyDescent="0.25">
      <c r="A99">
        <f t="shared" si="6"/>
        <v>39.099999999999987</v>
      </c>
      <c r="B99">
        <v>136590.515625</v>
      </c>
      <c r="C99">
        <v>106832.828125</v>
      </c>
      <c r="D99">
        <v>99273.3046875</v>
      </c>
      <c r="E99">
        <v>99569.6328125</v>
      </c>
      <c r="F99">
        <v>80789.1875</v>
      </c>
      <c r="G99">
        <v>64231.1171875</v>
      </c>
      <c r="H99">
        <v>58539.203125</v>
      </c>
      <c r="I99">
        <v>67125.1640625</v>
      </c>
      <c r="K99">
        <v>120887.38293457031</v>
      </c>
      <c r="L99">
        <v>97327.780517578125</v>
      </c>
      <c r="M99">
        <v>91902.439778645828</v>
      </c>
      <c r="N99">
        <v>112265.01497395833</v>
      </c>
      <c r="O99">
        <v>96111.576253255203</v>
      </c>
      <c r="P99">
        <v>81246.609293619797</v>
      </c>
      <c r="Q99">
        <v>72599.966796875</v>
      </c>
      <c r="R99">
        <v>97559.565226236984</v>
      </c>
      <c r="T99">
        <f t="shared" si="8"/>
        <v>1.1298988555234828</v>
      </c>
      <c r="U99">
        <f t="shared" si="8"/>
        <v>1.0976601701680149</v>
      </c>
      <c r="V99">
        <f t="shared" si="8"/>
        <v>1.0802031472353451</v>
      </c>
      <c r="W99">
        <f t="shared" si="8"/>
        <v>0.88691595360849307</v>
      </c>
      <c r="X99">
        <f t="shared" si="8"/>
        <v>0.84057707353710942</v>
      </c>
      <c r="Y99">
        <f t="shared" si="8"/>
        <v>0.79056981880158284</v>
      </c>
      <c r="Z99">
        <f t="shared" si="8"/>
        <v>0.80632548068217258</v>
      </c>
      <c r="AA99">
        <f t="shared" si="7"/>
        <v>0.68804287828506872</v>
      </c>
    </row>
    <row r="100" spans="1:27" x14ac:dyDescent="0.25">
      <c r="A100">
        <f t="shared" si="6"/>
        <v>39.399999999999984</v>
      </c>
      <c r="B100">
        <v>136392.625</v>
      </c>
      <c r="C100">
        <v>105797.6484375</v>
      </c>
      <c r="D100">
        <v>98444.9296875</v>
      </c>
      <c r="E100">
        <v>98495.65625</v>
      </c>
      <c r="F100">
        <v>80102.3671875</v>
      </c>
      <c r="G100">
        <v>63242.71875</v>
      </c>
      <c r="H100">
        <v>58016.65234375</v>
      </c>
      <c r="I100">
        <v>67010.5546875</v>
      </c>
      <c r="K100">
        <v>119934.86840820313</v>
      </c>
      <c r="L100">
        <v>96048.517578125</v>
      </c>
      <c r="M100">
        <v>90837.876220703125</v>
      </c>
      <c r="N100">
        <v>110534.88606770833</v>
      </c>
      <c r="O100">
        <v>94857.804728190109</v>
      </c>
      <c r="P100">
        <v>80501.188883463547</v>
      </c>
      <c r="Q100">
        <v>71915.936848958328</v>
      </c>
      <c r="R100">
        <v>95876.639607747391</v>
      </c>
      <c r="T100">
        <f t="shared" si="8"/>
        <v>1.1372224509037876</v>
      </c>
      <c r="U100">
        <f t="shared" si="8"/>
        <v>1.1015021481351355</v>
      </c>
      <c r="V100">
        <f t="shared" si="8"/>
        <v>1.0837431893312266</v>
      </c>
      <c r="W100">
        <f t="shared" si="8"/>
        <v>0.89108208054483651</v>
      </c>
      <c r="X100">
        <f t="shared" si="8"/>
        <v>0.84444677395844214</v>
      </c>
      <c r="Y100">
        <f t="shared" si="8"/>
        <v>0.78561223290195703</v>
      </c>
      <c r="Z100">
        <f t="shared" si="8"/>
        <v>0.80672872920503913</v>
      </c>
      <c r="AA100">
        <f t="shared" si="7"/>
        <v>0.69892473246512443</v>
      </c>
    </row>
    <row r="101" spans="1:27" x14ac:dyDescent="0.25">
      <c r="A101">
        <f t="shared" si="6"/>
        <v>39.699999999999982</v>
      </c>
      <c r="B101">
        <v>136574.828125</v>
      </c>
      <c r="C101">
        <v>105177.2578125</v>
      </c>
      <c r="D101">
        <v>97715.7734375</v>
      </c>
      <c r="E101">
        <v>97517.21875</v>
      </c>
      <c r="F101">
        <v>78991.1640625</v>
      </c>
      <c r="G101">
        <v>62669.31640625</v>
      </c>
      <c r="H101">
        <v>57137.89453125</v>
      </c>
      <c r="I101">
        <v>66614.1875</v>
      </c>
      <c r="K101">
        <v>118109.30375162761</v>
      </c>
      <c r="L101">
        <v>94577.554524739578</v>
      </c>
      <c r="M101">
        <v>89996.995524088547</v>
      </c>
      <c r="N101">
        <v>109201.93912760417</v>
      </c>
      <c r="O101">
        <v>93834.807332356766</v>
      </c>
      <c r="P101">
        <v>79440.155436197922</v>
      </c>
      <c r="Q101">
        <v>70815.267578125</v>
      </c>
      <c r="R101">
        <v>94861.834838867188</v>
      </c>
      <c r="T101">
        <f t="shared" si="8"/>
        <v>1.1563426740047811</v>
      </c>
      <c r="U101">
        <f t="shared" si="8"/>
        <v>1.1120741949929331</v>
      </c>
      <c r="V101">
        <f t="shared" si="8"/>
        <v>1.0857670622053761</v>
      </c>
      <c r="W101">
        <f t="shared" si="8"/>
        <v>0.89299896621844421</v>
      </c>
      <c r="X101">
        <f t="shared" si="8"/>
        <v>0.84181090480335774</v>
      </c>
      <c r="Y101">
        <f t="shared" si="8"/>
        <v>0.78888713223355456</v>
      </c>
      <c r="Z101">
        <f t="shared" si="8"/>
        <v>0.80685841465209729</v>
      </c>
      <c r="AA101">
        <f t="shared" si="7"/>
        <v>0.70222326621819209</v>
      </c>
    </row>
    <row r="102" spans="1:27" x14ac:dyDescent="0.25">
      <c r="A102">
        <f t="shared" si="6"/>
        <v>39.999999999999979</v>
      </c>
      <c r="B102">
        <v>136495.6875</v>
      </c>
      <c r="C102">
        <v>104118.9609375</v>
      </c>
      <c r="D102">
        <v>96603.921875</v>
      </c>
      <c r="E102">
        <v>96660.1640625</v>
      </c>
      <c r="F102">
        <v>78132.5078125</v>
      </c>
      <c r="G102">
        <v>61863.984375</v>
      </c>
      <c r="H102">
        <v>56469.19921875</v>
      </c>
      <c r="I102">
        <v>65658.2421875</v>
      </c>
      <c r="K102">
        <v>117134.2491048177</v>
      </c>
      <c r="L102">
        <v>93697.808837890625</v>
      </c>
      <c r="M102">
        <v>88684.798421223953</v>
      </c>
      <c r="N102">
        <v>108000.35660807292</v>
      </c>
      <c r="O102">
        <v>92692.857055664063</v>
      </c>
      <c r="P102">
        <v>78477.322672526047</v>
      </c>
      <c r="Q102">
        <v>70113.428385416672</v>
      </c>
      <c r="R102">
        <v>93575.140543619797</v>
      </c>
      <c r="T102">
        <f t="shared" si="8"/>
        <v>1.1652927179125612</v>
      </c>
      <c r="U102">
        <f t="shared" si="8"/>
        <v>1.1112208730263833</v>
      </c>
      <c r="V102">
        <f t="shared" si="8"/>
        <v>1.0892951621332303</v>
      </c>
      <c r="W102">
        <f t="shared" si="8"/>
        <v>0.89499856387765619</v>
      </c>
      <c r="X102">
        <f t="shared" si="8"/>
        <v>0.84291832503964936</v>
      </c>
      <c r="Y102">
        <f t="shared" si="8"/>
        <v>0.78830396181007623</v>
      </c>
      <c r="Z102">
        <f t="shared" si="8"/>
        <v>0.8053977749930622</v>
      </c>
      <c r="AA102">
        <f t="shared" si="7"/>
        <v>0.70166330294629464</v>
      </c>
    </row>
    <row r="103" spans="1:27" x14ac:dyDescent="0.25">
      <c r="A103">
        <f t="shared" si="6"/>
        <v>40.299999999999976</v>
      </c>
      <c r="B103">
        <v>136283.84375</v>
      </c>
      <c r="C103">
        <v>103154.0625</v>
      </c>
      <c r="D103">
        <v>95614.5546875</v>
      </c>
      <c r="E103">
        <v>95845.0234375</v>
      </c>
      <c r="F103">
        <v>77440.28125</v>
      </c>
      <c r="G103">
        <v>61321.8828125</v>
      </c>
      <c r="H103">
        <v>55943.265625</v>
      </c>
      <c r="I103">
        <v>65539.1015625</v>
      </c>
      <c r="K103">
        <v>115791.94405110677</v>
      </c>
      <c r="L103">
        <v>92368.545654296875</v>
      </c>
      <c r="M103">
        <v>87489.118815104172</v>
      </c>
      <c r="N103">
        <v>106643.81705729167</v>
      </c>
      <c r="O103">
        <v>91445.880920410156</v>
      </c>
      <c r="P103">
        <v>77208.69775390625</v>
      </c>
      <c r="Q103">
        <v>69366.711263020828</v>
      </c>
      <c r="R103">
        <v>92549.499064127609</v>
      </c>
      <c r="T103">
        <f t="shared" si="8"/>
        <v>1.1769717217101803</v>
      </c>
      <c r="U103">
        <f t="shared" si="8"/>
        <v>1.1167661217279476</v>
      </c>
      <c r="V103">
        <f t="shared" si="8"/>
        <v>1.0928736736915567</v>
      </c>
      <c r="W103">
        <f t="shared" si="8"/>
        <v>0.89873961831289018</v>
      </c>
      <c r="X103">
        <f t="shared" si="8"/>
        <v>0.8468427497286628</v>
      </c>
      <c r="Y103">
        <f t="shared" si="8"/>
        <v>0.79423542419995707</v>
      </c>
      <c r="Z103">
        <f t="shared" si="8"/>
        <v>0.80648577114860531</v>
      </c>
      <c r="AA103">
        <f t="shared" si="7"/>
        <v>0.70815187791657208</v>
      </c>
    </row>
    <row r="104" spans="1:27" x14ac:dyDescent="0.25">
      <c r="A104">
        <f t="shared" si="6"/>
        <v>40.599999999999973</v>
      </c>
      <c r="B104">
        <v>136144.875</v>
      </c>
      <c r="C104">
        <v>102412.953125</v>
      </c>
      <c r="D104">
        <v>94853.5390625</v>
      </c>
      <c r="E104">
        <v>94691.53125</v>
      </c>
      <c r="F104">
        <v>76204.3828125</v>
      </c>
      <c r="G104">
        <v>60717.48828125</v>
      </c>
      <c r="H104">
        <v>55648.0546875</v>
      </c>
      <c r="I104">
        <v>65385.6640625</v>
      </c>
      <c r="K104">
        <v>114094.41349283855</v>
      </c>
      <c r="L104">
        <v>91474.654459635422</v>
      </c>
      <c r="M104">
        <v>86105.922200520828</v>
      </c>
      <c r="N104">
        <v>105199.861328125</v>
      </c>
      <c r="O104">
        <v>90429.392883300781</v>
      </c>
      <c r="P104">
        <v>76542.848063151047</v>
      </c>
      <c r="Q104">
        <v>68161.121419270828</v>
      </c>
      <c r="R104">
        <v>91421.177693684891</v>
      </c>
      <c r="T104">
        <f t="shared" si="8"/>
        <v>1.1932650410490564</v>
      </c>
      <c r="U104">
        <f t="shared" si="8"/>
        <v>1.1195773706933352</v>
      </c>
      <c r="V104">
        <f t="shared" si="8"/>
        <v>1.1015913497983099</v>
      </c>
      <c r="W104">
        <f t="shared" si="8"/>
        <v>0.90011079914498315</v>
      </c>
      <c r="X104">
        <f t="shared" si="8"/>
        <v>0.84269484050215648</v>
      </c>
      <c r="Y104">
        <f t="shared" si="8"/>
        <v>0.79324835458376908</v>
      </c>
      <c r="Z104">
        <f t="shared" si="8"/>
        <v>0.81641929488218368</v>
      </c>
      <c r="AA104">
        <f t="shared" si="7"/>
        <v>0.71521353926965059</v>
      </c>
    </row>
    <row r="105" spans="1:27" x14ac:dyDescent="0.25">
      <c r="A105">
        <f t="shared" si="6"/>
        <v>40.89999999999997</v>
      </c>
      <c r="B105">
        <v>136207.40625</v>
      </c>
      <c r="C105">
        <v>101277.2421875</v>
      </c>
      <c r="D105">
        <v>94034.3359375</v>
      </c>
      <c r="E105">
        <v>93944.0390625</v>
      </c>
      <c r="F105">
        <v>75529.9296875</v>
      </c>
      <c r="G105">
        <v>59918.84765625</v>
      </c>
      <c r="H105">
        <v>55165.18359375</v>
      </c>
      <c r="I105">
        <v>64790.953125</v>
      </c>
      <c r="K105">
        <v>112659.08573404948</v>
      </c>
      <c r="L105">
        <v>90249.478597005203</v>
      </c>
      <c r="M105">
        <v>85289.98095703125</v>
      </c>
      <c r="N105">
        <v>104165.2841796875</v>
      </c>
      <c r="O105">
        <v>89281.634256998703</v>
      </c>
      <c r="P105">
        <v>75930.419026692703</v>
      </c>
      <c r="Q105">
        <v>67759.622721354172</v>
      </c>
      <c r="R105">
        <v>90422.435017903641</v>
      </c>
      <c r="T105">
        <f t="shared" si="8"/>
        <v>1.2090228263660887</v>
      </c>
      <c r="U105">
        <f t="shared" si="8"/>
        <v>1.1221919922633297</v>
      </c>
      <c r="V105">
        <f t="shared" si="8"/>
        <v>1.1025249962814989</v>
      </c>
      <c r="W105">
        <f t="shared" si="8"/>
        <v>0.90187474456887562</v>
      </c>
      <c r="X105">
        <f t="shared" si="8"/>
        <v>0.84597387039405902</v>
      </c>
      <c r="Y105">
        <f t="shared" si="8"/>
        <v>0.78912836810746467</v>
      </c>
      <c r="Z105">
        <f t="shared" si="8"/>
        <v>0.81413061906504558</v>
      </c>
      <c r="AA105">
        <f t="shared" si="7"/>
        <v>0.71653625687221756</v>
      </c>
    </row>
    <row r="106" spans="1:27" x14ac:dyDescent="0.25">
      <c r="A106">
        <f t="shared" si="6"/>
        <v>41.199999999999967</v>
      </c>
      <c r="B106">
        <v>136118.484375</v>
      </c>
      <c r="C106">
        <v>100727.828125</v>
      </c>
      <c r="D106">
        <v>93390.1875</v>
      </c>
      <c r="E106">
        <v>93256.5859375</v>
      </c>
      <c r="F106">
        <v>74773.2421875</v>
      </c>
      <c r="G106">
        <v>59222.1328125</v>
      </c>
      <c r="H106">
        <v>54326.96875</v>
      </c>
      <c r="I106">
        <v>64271.84375</v>
      </c>
      <c r="K106">
        <v>111328.94938151042</v>
      </c>
      <c r="L106">
        <v>88924.130859375</v>
      </c>
      <c r="M106">
        <v>84378.764404296875</v>
      </c>
      <c r="N106">
        <v>102753.30550130208</v>
      </c>
      <c r="O106">
        <v>87976.0927734375</v>
      </c>
      <c r="P106">
        <v>74821.753824869797</v>
      </c>
      <c r="Q106">
        <v>66356.971028645828</v>
      </c>
      <c r="R106">
        <v>89471.437662760422</v>
      </c>
      <c r="T106">
        <f t="shared" si="8"/>
        <v>1.2226692619593393</v>
      </c>
      <c r="U106">
        <f t="shared" si="8"/>
        <v>1.1327389669322876</v>
      </c>
      <c r="V106">
        <f t="shared" si="8"/>
        <v>1.1067972867263771</v>
      </c>
      <c r="W106">
        <f t="shared" si="8"/>
        <v>0.9075774787246943</v>
      </c>
      <c r="X106">
        <f t="shared" si="8"/>
        <v>0.84992683614696951</v>
      </c>
      <c r="Y106">
        <f t="shared" si="8"/>
        <v>0.79150955150178959</v>
      </c>
      <c r="Z106">
        <f t="shared" si="8"/>
        <v>0.81870778469601091</v>
      </c>
      <c r="AA106">
        <f t="shared" si="7"/>
        <v>0.71835040800681205</v>
      </c>
    </row>
    <row r="107" spans="1:27" x14ac:dyDescent="0.25">
      <c r="A107">
        <f t="shared" si="6"/>
        <v>41.499999999999964</v>
      </c>
      <c r="B107">
        <v>136378.09375</v>
      </c>
      <c r="C107">
        <v>99972.515625</v>
      </c>
      <c r="D107">
        <v>92225.8828125</v>
      </c>
      <c r="E107">
        <v>92084.203125</v>
      </c>
      <c r="F107">
        <v>73943.2421875</v>
      </c>
      <c r="G107">
        <v>58491.22265625</v>
      </c>
      <c r="H107">
        <v>54088.375</v>
      </c>
      <c r="I107">
        <v>64078.0859375</v>
      </c>
      <c r="K107">
        <v>110053.91044108073</v>
      </c>
      <c r="L107">
        <v>87516.365397135422</v>
      </c>
      <c r="M107">
        <v>83085.913167317703</v>
      </c>
      <c r="N107">
        <v>101682.0263671875</v>
      </c>
      <c r="O107">
        <v>86944.833618164063</v>
      </c>
      <c r="P107">
        <v>74308.104248046875</v>
      </c>
      <c r="Q107">
        <v>65709.125651041672</v>
      </c>
      <c r="R107">
        <v>87922.151245117188</v>
      </c>
      <c r="T107">
        <f t="shared" si="8"/>
        <v>1.239193529820209</v>
      </c>
      <c r="U107">
        <f t="shared" si="8"/>
        <v>1.1423293822971343</v>
      </c>
      <c r="V107">
        <f t="shared" si="8"/>
        <v>1.1100062489146181</v>
      </c>
      <c r="W107">
        <f t="shared" si="8"/>
        <v>0.90560944165757995</v>
      </c>
      <c r="X107">
        <f t="shared" si="8"/>
        <v>0.85046159858372727</v>
      </c>
      <c r="Y107">
        <f t="shared" si="8"/>
        <v>0.78714459544010495</v>
      </c>
      <c r="Z107">
        <f t="shared" si="8"/>
        <v>0.82314860324339967</v>
      </c>
      <c r="AA107">
        <f t="shared" si="7"/>
        <v>0.72880480095234945</v>
      </c>
    </row>
    <row r="108" spans="1:27" x14ac:dyDescent="0.25">
      <c r="A108">
        <f t="shared" si="6"/>
        <v>41.799999999999962</v>
      </c>
      <c r="B108">
        <v>136591.15625</v>
      </c>
      <c r="C108">
        <v>98877.640625</v>
      </c>
      <c r="D108">
        <v>91386.78125</v>
      </c>
      <c r="E108">
        <v>91102.4453125</v>
      </c>
      <c r="F108">
        <v>73107.90625</v>
      </c>
      <c r="G108">
        <v>58047.4609375</v>
      </c>
      <c r="H108">
        <v>53431.1484375</v>
      </c>
      <c r="I108">
        <v>63345.8984375</v>
      </c>
      <c r="K108">
        <v>108769.61010742188</v>
      </c>
      <c r="L108">
        <v>86601.159342447922</v>
      </c>
      <c r="M108">
        <v>82385.920247395828</v>
      </c>
      <c r="N108">
        <v>100336.29069010417</v>
      </c>
      <c r="O108">
        <v>85807.384602864578</v>
      </c>
      <c r="P108">
        <v>73280.119466145828</v>
      </c>
      <c r="Q108">
        <v>64784.997395833328</v>
      </c>
      <c r="R108">
        <v>86936.349283854172</v>
      </c>
      <c r="T108">
        <f t="shared" si="8"/>
        <v>1.2557841856296195</v>
      </c>
      <c r="U108">
        <f t="shared" si="8"/>
        <v>1.1417588560680469</v>
      </c>
      <c r="V108">
        <f t="shared" si="8"/>
        <v>1.1092524180779384</v>
      </c>
      <c r="W108">
        <f t="shared" si="8"/>
        <v>0.90797103107863963</v>
      </c>
      <c r="X108">
        <f t="shared" si="8"/>
        <v>0.85200016977978577</v>
      </c>
      <c r="Y108">
        <f t="shared" si="8"/>
        <v>0.79213109040190555</v>
      </c>
      <c r="Z108">
        <f t="shared" si="8"/>
        <v>0.82474570634059241</v>
      </c>
      <c r="AA108">
        <f t="shared" si="7"/>
        <v>0.72864686588886485</v>
      </c>
    </row>
    <row r="109" spans="1:27" x14ac:dyDescent="0.25">
      <c r="A109">
        <f t="shared" si="6"/>
        <v>42.099999999999959</v>
      </c>
      <c r="B109">
        <v>136979.890625</v>
      </c>
      <c r="C109">
        <v>98428.109375</v>
      </c>
      <c r="D109">
        <v>91043.359375</v>
      </c>
      <c r="E109">
        <v>90577.1796875</v>
      </c>
      <c r="F109">
        <v>72361.8203125</v>
      </c>
      <c r="G109">
        <v>57277.234375</v>
      </c>
      <c r="H109">
        <v>52819.6953125</v>
      </c>
      <c r="I109">
        <v>63149.3984375</v>
      </c>
      <c r="K109">
        <v>107395.67421468098</v>
      </c>
      <c r="L109">
        <v>85470.088623046875</v>
      </c>
      <c r="M109">
        <v>81015.226236979172</v>
      </c>
      <c r="N109">
        <v>99107.9169921875</v>
      </c>
      <c r="O109">
        <v>84945.631368001297</v>
      </c>
      <c r="P109">
        <v>72367.201497395828</v>
      </c>
      <c r="Q109">
        <v>63984.447916666672</v>
      </c>
      <c r="R109">
        <v>86075.156372070313</v>
      </c>
      <c r="T109">
        <f t="shared" si="8"/>
        <v>1.2754693485249786</v>
      </c>
      <c r="U109">
        <f t="shared" si="8"/>
        <v>1.1516088372050548</v>
      </c>
      <c r="V109">
        <f t="shared" si="8"/>
        <v>1.1237808447104418</v>
      </c>
      <c r="W109">
        <f t="shared" si="8"/>
        <v>0.91392476440242443</v>
      </c>
      <c r="X109">
        <f t="shared" si="8"/>
        <v>0.85186040938367114</v>
      </c>
      <c r="Y109">
        <f t="shared" si="8"/>
        <v>0.79148057669552352</v>
      </c>
      <c r="Z109">
        <f t="shared" si="8"/>
        <v>0.82550833885903585</v>
      </c>
      <c r="AA109">
        <f t="shared" si="7"/>
        <v>0.73365418198636856</v>
      </c>
    </row>
    <row r="110" spans="1:27" x14ac:dyDescent="0.25">
      <c r="A110">
        <f t="shared" si="6"/>
        <v>42.399999999999956</v>
      </c>
      <c r="B110">
        <v>137108.0625</v>
      </c>
      <c r="C110">
        <v>97734.328125</v>
      </c>
      <c r="D110">
        <v>89902.828125</v>
      </c>
      <c r="E110">
        <v>89728.921875</v>
      </c>
      <c r="F110">
        <v>71463.2265625</v>
      </c>
      <c r="G110">
        <v>56572.24609375</v>
      </c>
      <c r="H110">
        <v>52254.140625</v>
      </c>
      <c r="I110">
        <v>62375.00390625</v>
      </c>
      <c r="K110">
        <v>106332.49922688802</v>
      </c>
      <c r="L110">
        <v>84855.59033203125</v>
      </c>
      <c r="M110">
        <v>80096.657307942703</v>
      </c>
      <c r="N110">
        <v>97713.304036458328</v>
      </c>
      <c r="O110">
        <v>83640.802286783859</v>
      </c>
      <c r="P110">
        <v>71849.433186848953</v>
      </c>
      <c r="Q110">
        <v>63545.751627604172</v>
      </c>
      <c r="R110">
        <v>84798.783650716141</v>
      </c>
      <c r="T110">
        <f t="shared" si="8"/>
        <v>1.2894276302811647</v>
      </c>
      <c r="U110">
        <f t="shared" si="8"/>
        <v>1.1517724140810943</v>
      </c>
      <c r="V110">
        <f t="shared" si="8"/>
        <v>1.1224292142349477</v>
      </c>
      <c r="W110">
        <f t="shared" si="8"/>
        <v>0.91828766573608811</v>
      </c>
      <c r="X110">
        <f t="shared" si="8"/>
        <v>0.85440627790094681</v>
      </c>
      <c r="Y110">
        <f t="shared" si="8"/>
        <v>0.78737219744838249</v>
      </c>
      <c r="Z110">
        <f t="shared" si="8"/>
        <v>0.82230738147884119</v>
      </c>
      <c r="AA110">
        <f t="shared" si="7"/>
        <v>0.73556484209927975</v>
      </c>
    </row>
    <row r="111" spans="1:27" x14ac:dyDescent="0.25">
      <c r="A111">
        <f t="shared" si="6"/>
        <v>42.699999999999953</v>
      </c>
      <c r="B111">
        <v>137158.40625</v>
      </c>
      <c r="C111">
        <v>96635.875</v>
      </c>
      <c r="D111">
        <v>89185.2578125</v>
      </c>
      <c r="E111">
        <v>88906.5234375</v>
      </c>
      <c r="F111">
        <v>70908.3359375</v>
      </c>
      <c r="G111">
        <v>56027.1015625</v>
      </c>
      <c r="H111">
        <v>52100.5078125</v>
      </c>
      <c r="I111">
        <v>62070.1328125</v>
      </c>
      <c r="K111">
        <v>104699.79162597656</v>
      </c>
      <c r="L111">
        <v>83311.484049479172</v>
      </c>
      <c r="M111">
        <v>79200.761149088547</v>
      </c>
      <c r="N111">
        <v>96747.731119791672</v>
      </c>
      <c r="O111">
        <v>82558.110717773438</v>
      </c>
      <c r="P111">
        <v>70648.403645833328</v>
      </c>
      <c r="Q111">
        <v>62793.457356770828</v>
      </c>
      <c r="R111">
        <v>83999.814249674484</v>
      </c>
      <c r="T111">
        <f t="shared" si="8"/>
        <v>1.3100160384270554</v>
      </c>
      <c r="U111">
        <f t="shared" si="8"/>
        <v>1.1599346248904581</v>
      </c>
      <c r="V111">
        <f t="shared" si="8"/>
        <v>1.1260656655131951</v>
      </c>
      <c r="W111">
        <f t="shared" si="8"/>
        <v>0.91895202511175378</v>
      </c>
      <c r="X111">
        <f t="shared" si="8"/>
        <v>0.85889000270247917</v>
      </c>
      <c r="Y111">
        <f t="shared" si="8"/>
        <v>0.79304129564439696</v>
      </c>
      <c r="Z111">
        <f t="shared" si="8"/>
        <v>0.82971236185456132</v>
      </c>
      <c r="AA111">
        <f t="shared" si="7"/>
        <v>0.73893178653952241</v>
      </c>
    </row>
    <row r="112" spans="1:27" x14ac:dyDescent="0.25">
      <c r="A112">
        <f t="shared" si="6"/>
        <v>42.99999999999995</v>
      </c>
      <c r="B112">
        <v>137643.859375</v>
      </c>
      <c r="C112">
        <v>96302.328125</v>
      </c>
      <c r="D112">
        <v>88470.703125</v>
      </c>
      <c r="E112">
        <v>88199.3203125</v>
      </c>
      <c r="F112">
        <v>69807.90625</v>
      </c>
      <c r="G112">
        <v>55557.4453125</v>
      </c>
      <c r="H112">
        <v>51580.609375</v>
      </c>
      <c r="I112">
        <v>61628.19140625</v>
      </c>
      <c r="K112">
        <v>103280.1993001302</v>
      </c>
      <c r="L112">
        <v>82494.663248697922</v>
      </c>
      <c r="M112">
        <v>77978.322265625</v>
      </c>
      <c r="N112">
        <v>95601.56005859375</v>
      </c>
      <c r="O112">
        <v>81827.701477050781</v>
      </c>
      <c r="P112">
        <v>70197.350911458328</v>
      </c>
      <c r="Q112">
        <v>61760.806315104172</v>
      </c>
      <c r="R112">
        <v>82596.206583658859</v>
      </c>
      <c r="T112">
        <f t="shared" si="8"/>
        <v>1.3327226351975725</v>
      </c>
      <c r="U112">
        <f t="shared" si="8"/>
        <v>1.1673764620952012</v>
      </c>
      <c r="V112">
        <f t="shared" si="8"/>
        <v>1.1345550988341837</v>
      </c>
      <c r="W112">
        <f t="shared" si="8"/>
        <v>0.92257197747027397</v>
      </c>
      <c r="X112">
        <f t="shared" si="8"/>
        <v>0.85310848270103457</v>
      </c>
      <c r="Y112">
        <f t="shared" si="8"/>
        <v>0.79144646615761882</v>
      </c>
      <c r="Z112">
        <f t="shared" si="8"/>
        <v>0.83516735697774547</v>
      </c>
      <c r="AA112">
        <f t="shared" si="7"/>
        <v>0.74613827868509819</v>
      </c>
    </row>
    <row r="113" spans="1:27" x14ac:dyDescent="0.25">
      <c r="A113">
        <f t="shared" si="6"/>
        <v>43.299999999999947</v>
      </c>
      <c r="B113">
        <v>138029.375</v>
      </c>
      <c r="C113">
        <v>95104.46875</v>
      </c>
      <c r="D113">
        <v>87531.109375</v>
      </c>
      <c r="E113">
        <v>87492.6953125</v>
      </c>
      <c r="F113">
        <v>69373.71875</v>
      </c>
      <c r="G113">
        <v>54916.0234375</v>
      </c>
      <c r="H113">
        <v>51265.93359375</v>
      </c>
      <c r="I113">
        <v>61235.1484375</v>
      </c>
      <c r="K113">
        <v>102258.16613769531</v>
      </c>
      <c r="L113">
        <v>81344.219563802078</v>
      </c>
      <c r="M113">
        <v>77224.318522135422</v>
      </c>
      <c r="N113">
        <v>94469.214192708328</v>
      </c>
      <c r="O113">
        <v>80798.620035807297</v>
      </c>
      <c r="P113">
        <v>69553.610921223953</v>
      </c>
      <c r="Q113">
        <v>61023.3779296875</v>
      </c>
      <c r="R113">
        <v>81682.824015299484</v>
      </c>
      <c r="T113">
        <f t="shared" si="8"/>
        <v>1.3498127358761463</v>
      </c>
      <c r="U113">
        <f t="shared" si="8"/>
        <v>1.1691607499584542</v>
      </c>
      <c r="V113">
        <f t="shared" si="8"/>
        <v>1.1334656109643786</v>
      </c>
      <c r="W113">
        <f t="shared" si="8"/>
        <v>0.92615034495812698</v>
      </c>
      <c r="X113">
        <f t="shared" si="8"/>
        <v>0.85860029192646914</v>
      </c>
      <c r="Y113">
        <f t="shared" si="8"/>
        <v>0.78954956773843987</v>
      </c>
      <c r="Z113">
        <f t="shared" si="8"/>
        <v>0.84010317575044358</v>
      </c>
      <c r="AA113">
        <f t="shared" si="7"/>
        <v>0.7496698256420522</v>
      </c>
    </row>
    <row r="114" spans="1:27" x14ac:dyDescent="0.25">
      <c r="A114">
        <f t="shared" si="6"/>
        <v>43.599999999999945</v>
      </c>
      <c r="B114">
        <v>138412.890625</v>
      </c>
      <c r="C114">
        <v>94429.03125</v>
      </c>
      <c r="D114">
        <v>86790.765625</v>
      </c>
      <c r="E114">
        <v>86802.7421875</v>
      </c>
      <c r="F114">
        <v>68360.765625</v>
      </c>
      <c r="G114">
        <v>54344.57421875</v>
      </c>
      <c r="H114">
        <v>50513.40234375</v>
      </c>
      <c r="I114">
        <v>60836.7734375</v>
      </c>
      <c r="K114">
        <v>101498.26086425781</v>
      </c>
      <c r="L114">
        <v>80418.506917317703</v>
      </c>
      <c r="M114">
        <v>76455.473592122391</v>
      </c>
      <c r="N114">
        <v>93284.09814453125</v>
      </c>
      <c r="O114">
        <v>79725.058146158859</v>
      </c>
      <c r="P114">
        <v>68191.702473958328</v>
      </c>
      <c r="Q114">
        <v>59771.475911458328</v>
      </c>
      <c r="R114">
        <v>80963.862589518234</v>
      </c>
      <c r="T114">
        <f t="shared" si="8"/>
        <v>1.3636971653150909</v>
      </c>
      <c r="U114">
        <f t="shared" si="8"/>
        <v>1.1742201499349798</v>
      </c>
      <c r="V114">
        <f t="shared" si="8"/>
        <v>1.1351805377338282</v>
      </c>
      <c r="W114">
        <f t="shared" si="8"/>
        <v>0.93052024851020954</v>
      </c>
      <c r="X114">
        <f t="shared" si="8"/>
        <v>0.85745645364943035</v>
      </c>
      <c r="Y114">
        <f t="shared" si="8"/>
        <v>0.79693822337847631</v>
      </c>
      <c r="Z114">
        <f t="shared" si="8"/>
        <v>0.845108834497869</v>
      </c>
      <c r="AA114">
        <f t="shared" si="7"/>
        <v>0.75140651016044868</v>
      </c>
    </row>
    <row r="115" spans="1:27" x14ac:dyDescent="0.25">
      <c r="A115">
        <f t="shared" si="6"/>
        <v>43.899999999999942</v>
      </c>
      <c r="B115">
        <v>138722.46875</v>
      </c>
      <c r="C115">
        <v>93915.125</v>
      </c>
      <c r="D115">
        <v>86335.0546875</v>
      </c>
      <c r="E115">
        <v>85788.1328125</v>
      </c>
      <c r="F115">
        <v>67703.859375</v>
      </c>
      <c r="G115">
        <v>53709.0234375</v>
      </c>
      <c r="H115">
        <v>49943.921875</v>
      </c>
      <c r="I115">
        <v>60341.49609375</v>
      </c>
      <c r="K115">
        <v>99494.754760742188</v>
      </c>
      <c r="L115">
        <v>79082.525716145828</v>
      </c>
      <c r="M115">
        <v>75642.912719726563</v>
      </c>
      <c r="N115">
        <v>92074.9345703125</v>
      </c>
      <c r="O115">
        <v>78668.897644042969</v>
      </c>
      <c r="P115">
        <v>67504.695475260422</v>
      </c>
      <c r="Q115">
        <v>59569.5107421875</v>
      </c>
      <c r="R115">
        <v>79440.210856119797</v>
      </c>
      <c r="T115">
        <f t="shared" si="8"/>
        <v>1.3942691660840794</v>
      </c>
      <c r="U115">
        <f t="shared" si="8"/>
        <v>1.1875584922147457</v>
      </c>
      <c r="V115">
        <f t="shared" si="8"/>
        <v>1.141350214889135</v>
      </c>
      <c r="W115">
        <f t="shared" si="8"/>
        <v>0.93172081210645208</v>
      </c>
      <c r="X115">
        <f t="shared" si="8"/>
        <v>0.86061787316943206</v>
      </c>
      <c r="Y115">
        <f t="shared" si="8"/>
        <v>0.79563388975191585</v>
      </c>
      <c r="Z115">
        <f t="shared" si="8"/>
        <v>0.83841416947595315</v>
      </c>
      <c r="AA115">
        <f t="shared" si="7"/>
        <v>0.75958378563520013</v>
      </c>
    </row>
    <row r="116" spans="1:27" x14ac:dyDescent="0.25">
      <c r="A116">
        <f t="shared" si="6"/>
        <v>44.199999999999939</v>
      </c>
      <c r="B116">
        <v>138894.53125</v>
      </c>
      <c r="C116">
        <v>93126.734375</v>
      </c>
      <c r="D116">
        <v>85355.296875</v>
      </c>
      <c r="E116">
        <v>85039.9375</v>
      </c>
      <c r="F116">
        <v>66985.2578125</v>
      </c>
      <c r="G116">
        <v>53054.5</v>
      </c>
      <c r="H116">
        <v>49743.2265625</v>
      </c>
      <c r="I116">
        <v>60014.02734375</v>
      </c>
      <c r="K116">
        <v>98904.500712076828</v>
      </c>
      <c r="L116">
        <v>78386.314615885422</v>
      </c>
      <c r="M116">
        <v>74559.94873046875</v>
      </c>
      <c r="N116">
        <v>91045.6201171875</v>
      </c>
      <c r="O116">
        <v>77719.140909830734</v>
      </c>
      <c r="P116">
        <v>66829.960286458328</v>
      </c>
      <c r="Q116">
        <v>58340.091145833328</v>
      </c>
      <c r="R116">
        <v>78852.930826822922</v>
      </c>
      <c r="T116">
        <f t="shared" si="8"/>
        <v>1.4043297347442163</v>
      </c>
      <c r="U116">
        <f t="shared" si="8"/>
        <v>1.1880483835902569</v>
      </c>
      <c r="V116">
        <f t="shared" si="8"/>
        <v>1.1447874942022291</v>
      </c>
      <c r="W116">
        <f t="shared" ref="W116:AA172" si="9">E116/N116</f>
        <v>0.93403655651466366</v>
      </c>
      <c r="X116">
        <f t="shared" si="9"/>
        <v>0.86188880922160327</v>
      </c>
      <c r="Y116">
        <f t="shared" si="9"/>
        <v>0.7938729841015687</v>
      </c>
      <c r="Z116">
        <f t="shared" si="9"/>
        <v>0.85264224970366165</v>
      </c>
      <c r="AA116">
        <f t="shared" si="7"/>
        <v>0.76108810052416453</v>
      </c>
    </row>
    <row r="117" spans="1:27" x14ac:dyDescent="0.25">
      <c r="A117">
        <f t="shared" si="6"/>
        <v>44.499999999999936</v>
      </c>
      <c r="B117">
        <v>139427.765625</v>
      </c>
      <c r="C117">
        <v>92658</v>
      </c>
      <c r="D117">
        <v>84611.28125</v>
      </c>
      <c r="E117">
        <v>84061.703125</v>
      </c>
      <c r="F117">
        <v>66382.9140625</v>
      </c>
      <c r="G117">
        <v>52606.84375</v>
      </c>
      <c r="H117">
        <v>49169.32421875</v>
      </c>
      <c r="I117">
        <v>59649.8984375</v>
      </c>
      <c r="K117">
        <v>97430.490336100265</v>
      </c>
      <c r="L117">
        <v>77482.874674479172</v>
      </c>
      <c r="M117">
        <v>73586.771809895828</v>
      </c>
      <c r="N117">
        <v>89874.349772135422</v>
      </c>
      <c r="O117">
        <v>76722.155843098953</v>
      </c>
      <c r="P117">
        <v>66143.81591796875</v>
      </c>
      <c r="Q117">
        <v>57810.215169270828</v>
      </c>
      <c r="R117">
        <v>77613.229370117188</v>
      </c>
      <c r="T117">
        <f t="shared" ref="T117:X180" si="10">B117/K117</f>
        <v>1.4310485880141237</v>
      </c>
      <c r="U117">
        <f t="shared" si="10"/>
        <v>1.1958513463687883</v>
      </c>
      <c r="V117">
        <f t="shared" si="10"/>
        <v>1.149816457074444</v>
      </c>
      <c r="W117">
        <f t="shared" si="9"/>
        <v>0.93532474324573556</v>
      </c>
      <c r="X117">
        <f t="shared" si="9"/>
        <v>0.86523786164529481</v>
      </c>
      <c r="Y117">
        <f t="shared" si="9"/>
        <v>0.79534032048049297</v>
      </c>
      <c r="Z117">
        <f t="shared" si="9"/>
        <v>0.85053003305350239</v>
      </c>
      <c r="AA117">
        <f t="shared" si="7"/>
        <v>0.7685532340504122</v>
      </c>
    </row>
    <row r="118" spans="1:27" x14ac:dyDescent="0.25">
      <c r="A118">
        <f t="shared" si="6"/>
        <v>44.799999999999933</v>
      </c>
      <c r="B118">
        <v>140189.984375</v>
      </c>
      <c r="C118">
        <v>92117.4609375</v>
      </c>
      <c r="D118">
        <v>83924.25</v>
      </c>
      <c r="E118">
        <v>83538.5625</v>
      </c>
      <c r="F118">
        <v>65438.1796875</v>
      </c>
      <c r="G118">
        <v>51920.78125</v>
      </c>
      <c r="H118">
        <v>48747.4765625</v>
      </c>
      <c r="I118">
        <v>59091.98046875</v>
      </c>
      <c r="K118">
        <v>95862.669352213547</v>
      </c>
      <c r="L118">
        <v>76276.501342773438</v>
      </c>
      <c r="M118">
        <v>72548.841430664063</v>
      </c>
      <c r="N118">
        <v>88738.459147135422</v>
      </c>
      <c r="O118">
        <v>75723.636820475265</v>
      </c>
      <c r="P118">
        <v>65496.639729817703</v>
      </c>
      <c r="Q118">
        <v>57019.347330729172</v>
      </c>
      <c r="R118">
        <v>76849.97705078125</v>
      </c>
      <c r="T118">
        <f t="shared" si="10"/>
        <v>1.46240434699269</v>
      </c>
      <c r="U118">
        <f t="shared" si="10"/>
        <v>1.2076781094552309</v>
      </c>
      <c r="V118">
        <f t="shared" si="10"/>
        <v>1.1567965572573282</v>
      </c>
      <c r="W118">
        <f t="shared" si="9"/>
        <v>0.94140199528917246</v>
      </c>
      <c r="X118">
        <f t="shared" si="9"/>
        <v>0.86417111532347679</v>
      </c>
      <c r="Y118">
        <f t="shared" si="9"/>
        <v>0.79272435141986042</v>
      </c>
      <c r="Z118">
        <f t="shared" si="9"/>
        <v>0.85492870130115906</v>
      </c>
      <c r="AA118">
        <f t="shared" si="7"/>
        <v>0.76892645562799522</v>
      </c>
    </row>
    <row r="119" spans="1:27" x14ac:dyDescent="0.25">
      <c r="A119">
        <f t="shared" si="6"/>
        <v>45.09999999999993</v>
      </c>
      <c r="B119">
        <v>140584.34375</v>
      </c>
      <c r="C119">
        <v>91503.7890625</v>
      </c>
      <c r="D119">
        <v>83020.1015625</v>
      </c>
      <c r="E119">
        <v>82798.4296875</v>
      </c>
      <c r="F119">
        <v>64755.9140625</v>
      </c>
      <c r="G119">
        <v>51440.515625</v>
      </c>
      <c r="H119">
        <v>48370.453125</v>
      </c>
      <c r="I119">
        <v>58848.6015625</v>
      </c>
      <c r="K119">
        <v>95071.367838541672</v>
      </c>
      <c r="L119">
        <v>75201.9521484375</v>
      </c>
      <c r="M119">
        <v>71787.857177734375</v>
      </c>
      <c r="N119">
        <v>87860.047688802078</v>
      </c>
      <c r="O119">
        <v>74929.824442545578</v>
      </c>
      <c r="P119">
        <v>64776.672607421875</v>
      </c>
      <c r="Q119">
        <v>56447.3466796875</v>
      </c>
      <c r="R119">
        <v>75572.155069986984</v>
      </c>
      <c r="T119">
        <f t="shared" si="10"/>
        <v>1.4787243199104105</v>
      </c>
      <c r="U119">
        <f t="shared" si="10"/>
        <v>1.2167741188670886</v>
      </c>
      <c r="V119">
        <f t="shared" si="10"/>
        <v>1.1564644053514026</v>
      </c>
      <c r="W119">
        <f t="shared" si="9"/>
        <v>0.94238999255691058</v>
      </c>
      <c r="X119">
        <f t="shared" si="9"/>
        <v>0.8642208165341867</v>
      </c>
      <c r="Y119">
        <f t="shared" si="9"/>
        <v>0.79412099378358825</v>
      </c>
      <c r="Z119">
        <f t="shared" si="9"/>
        <v>0.85691278634370327</v>
      </c>
      <c r="AA119">
        <f t="shared" si="7"/>
        <v>0.77870746848492822</v>
      </c>
    </row>
    <row r="120" spans="1:27" x14ac:dyDescent="0.25">
      <c r="A120">
        <f t="shared" si="6"/>
        <v>45.399999999999928</v>
      </c>
      <c r="B120">
        <v>141125.25</v>
      </c>
      <c r="C120">
        <v>90959.125</v>
      </c>
      <c r="D120">
        <v>82918.953125</v>
      </c>
      <c r="E120">
        <v>81881.9765625</v>
      </c>
      <c r="F120">
        <v>63933.94921875</v>
      </c>
      <c r="G120">
        <v>50797.98046875</v>
      </c>
      <c r="H120">
        <v>48023.453125</v>
      </c>
      <c r="I120">
        <v>58186.734375</v>
      </c>
      <c r="K120">
        <v>94134.339050292969</v>
      </c>
      <c r="L120">
        <v>74210.315836588547</v>
      </c>
      <c r="M120">
        <v>71064.214029947922</v>
      </c>
      <c r="N120">
        <v>86800.568684895828</v>
      </c>
      <c r="O120">
        <v>73820.374247233078</v>
      </c>
      <c r="P120">
        <v>64074.337483723953</v>
      </c>
      <c r="Q120">
        <v>55686.100260416672</v>
      </c>
      <c r="R120">
        <v>74744.804239908859</v>
      </c>
      <c r="T120">
        <f t="shared" si="10"/>
        <v>1.4991898963097972</v>
      </c>
      <c r="U120">
        <f t="shared" si="10"/>
        <v>1.2256938132468322</v>
      </c>
      <c r="V120">
        <f t="shared" si="10"/>
        <v>1.1668172828880687</v>
      </c>
      <c r="W120">
        <f t="shared" si="9"/>
        <v>0.94333456339149868</v>
      </c>
      <c r="X120">
        <f t="shared" si="9"/>
        <v>0.86607457454262848</v>
      </c>
      <c r="Y120">
        <f t="shared" si="9"/>
        <v>0.79279759204148792</v>
      </c>
      <c r="Z120">
        <f t="shared" si="9"/>
        <v>0.86239569480387002</v>
      </c>
      <c r="AA120">
        <f t="shared" si="7"/>
        <v>0.77847196158595422</v>
      </c>
    </row>
    <row r="121" spans="1:27" x14ac:dyDescent="0.25">
      <c r="A121">
        <f t="shared" si="6"/>
        <v>45.699999999999925</v>
      </c>
      <c r="B121">
        <v>141786.78125</v>
      </c>
      <c r="C121">
        <v>90691.984375</v>
      </c>
      <c r="D121">
        <v>82196.984375</v>
      </c>
      <c r="E121">
        <v>81342.0390625</v>
      </c>
      <c r="F121">
        <v>63208.4296875</v>
      </c>
      <c r="G121">
        <v>50403.515625</v>
      </c>
      <c r="H121">
        <v>47578.6875</v>
      </c>
      <c r="I121">
        <v>57879.87890625</v>
      </c>
      <c r="K121">
        <v>92579.482503255203</v>
      </c>
      <c r="L121">
        <v>73472.943440755203</v>
      </c>
      <c r="M121">
        <v>69965.904012044266</v>
      </c>
      <c r="N121">
        <v>85672.541015625</v>
      </c>
      <c r="O121">
        <v>73024.576944986984</v>
      </c>
      <c r="P121">
        <v>63500.158284505203</v>
      </c>
      <c r="Q121">
        <v>54779.615234375</v>
      </c>
      <c r="R121">
        <v>74099.835652669266</v>
      </c>
      <c r="T121">
        <f t="shared" si="10"/>
        <v>1.5315140829936549</v>
      </c>
      <c r="U121">
        <f t="shared" si="10"/>
        <v>1.2343589371525499</v>
      </c>
      <c r="V121">
        <f t="shared" si="10"/>
        <v>1.1748148692661817</v>
      </c>
      <c r="W121">
        <f t="shared" si="9"/>
        <v>0.9494528596702273</v>
      </c>
      <c r="X121">
        <f t="shared" si="9"/>
        <v>0.86557748544189483</v>
      </c>
      <c r="Y121">
        <f t="shared" si="9"/>
        <v>0.79375417300808615</v>
      </c>
      <c r="Z121">
        <f t="shared" si="9"/>
        <v>0.86854731082783665</v>
      </c>
      <c r="AA121">
        <f t="shared" si="7"/>
        <v>0.78110671091839345</v>
      </c>
    </row>
    <row r="122" spans="1:27" x14ac:dyDescent="0.25">
      <c r="A122">
        <f t="shared" si="6"/>
        <v>45.999999999999922</v>
      </c>
      <c r="B122">
        <v>142418.78125</v>
      </c>
      <c r="C122">
        <v>90070.21875</v>
      </c>
      <c r="D122">
        <v>81563.75</v>
      </c>
      <c r="E122">
        <v>80683.3203125</v>
      </c>
      <c r="F122">
        <v>62539.921875</v>
      </c>
      <c r="G122">
        <v>49747.83984375</v>
      </c>
      <c r="H122">
        <v>47149.15234375</v>
      </c>
      <c r="I122">
        <v>57610.11328125</v>
      </c>
      <c r="K122">
        <v>91656.058024088547</v>
      </c>
      <c r="L122">
        <v>72379.271321614578</v>
      </c>
      <c r="M122">
        <v>69014.249918619797</v>
      </c>
      <c r="N122">
        <v>84622.435384114578</v>
      </c>
      <c r="O122">
        <v>72061.288859049484</v>
      </c>
      <c r="P122">
        <v>62537.46484375</v>
      </c>
      <c r="Q122">
        <v>53967.660481770828</v>
      </c>
      <c r="R122">
        <v>72926.594197591141</v>
      </c>
      <c r="T122">
        <f t="shared" si="10"/>
        <v>1.5538392586398411</v>
      </c>
      <c r="U122">
        <f t="shared" si="10"/>
        <v>1.2444200819565641</v>
      </c>
      <c r="V122">
        <f t="shared" si="10"/>
        <v>1.1818392592280336</v>
      </c>
      <c r="W122">
        <f t="shared" si="9"/>
        <v>0.9534507007068006</v>
      </c>
      <c r="X122">
        <f t="shared" si="9"/>
        <v>0.86787126438061502</v>
      </c>
      <c r="Y122">
        <f t="shared" si="9"/>
        <v>0.79548859180724851</v>
      </c>
      <c r="Z122">
        <f t="shared" si="9"/>
        <v>0.87365566568660169</v>
      </c>
      <c r="AA122">
        <f t="shared" si="7"/>
        <v>0.78997399940491031</v>
      </c>
    </row>
    <row r="123" spans="1:27" x14ac:dyDescent="0.25">
      <c r="A123">
        <f t="shared" si="6"/>
        <v>46.299999999999919</v>
      </c>
      <c r="B123">
        <v>142882.09375</v>
      </c>
      <c r="C123">
        <v>89456.09375</v>
      </c>
      <c r="D123">
        <v>80939.578125</v>
      </c>
      <c r="E123">
        <v>79929.234375</v>
      </c>
      <c r="F123">
        <v>61901.62109375</v>
      </c>
      <c r="G123">
        <v>49299.359375</v>
      </c>
      <c r="H123">
        <v>46661.7734375</v>
      </c>
      <c r="I123">
        <v>57369.97265625</v>
      </c>
      <c r="K123">
        <v>90521.358927408859</v>
      </c>
      <c r="L123">
        <v>71707.207478841141</v>
      </c>
      <c r="M123">
        <v>68250.175496419266</v>
      </c>
      <c r="N123">
        <v>83729.03857421875</v>
      </c>
      <c r="O123">
        <v>71175.918294270828</v>
      </c>
      <c r="P123">
        <v>61808.423502604164</v>
      </c>
      <c r="Q123">
        <v>53971.0380859375</v>
      </c>
      <c r="R123">
        <v>71857.984008789063</v>
      </c>
      <c r="T123">
        <f t="shared" si="10"/>
        <v>1.5784351388778908</v>
      </c>
      <c r="U123">
        <f t="shared" si="10"/>
        <v>1.2475188603097684</v>
      </c>
      <c r="V123">
        <f t="shared" si="10"/>
        <v>1.1859248351565994</v>
      </c>
      <c r="W123">
        <f t="shared" si="9"/>
        <v>0.95461784508787184</v>
      </c>
      <c r="X123">
        <f t="shared" si="9"/>
        <v>0.8696989456156079</v>
      </c>
      <c r="Y123">
        <f t="shared" si="9"/>
        <v>0.79761554463402351</v>
      </c>
      <c r="Z123">
        <f t="shared" si="9"/>
        <v>0.8645706121716793</v>
      </c>
      <c r="AA123">
        <f t="shared" si="7"/>
        <v>0.79837993575262267</v>
      </c>
    </row>
    <row r="124" spans="1:27" x14ac:dyDescent="0.25">
      <c r="A124">
        <f t="shared" si="6"/>
        <v>46.599999999999916</v>
      </c>
      <c r="B124">
        <v>143366.25</v>
      </c>
      <c r="C124">
        <v>89075.078125</v>
      </c>
      <c r="D124">
        <v>80201.625</v>
      </c>
      <c r="E124">
        <v>79256.3671875</v>
      </c>
      <c r="F124">
        <v>61368.76953125</v>
      </c>
      <c r="G124">
        <v>48907.48828125</v>
      </c>
      <c r="H124">
        <v>46426.31640625</v>
      </c>
      <c r="I124">
        <v>56786.21875</v>
      </c>
      <c r="K124">
        <v>89476.068379720047</v>
      </c>
      <c r="L124">
        <v>70701.034912109375</v>
      </c>
      <c r="M124">
        <v>67557.3505859375</v>
      </c>
      <c r="N124">
        <v>82745.149088541672</v>
      </c>
      <c r="O124">
        <v>70277.310526529953</v>
      </c>
      <c r="P124">
        <v>61048.835856119789</v>
      </c>
      <c r="Q124">
        <v>52683.571614583336</v>
      </c>
      <c r="R124">
        <v>70661.828002929688</v>
      </c>
      <c r="T124">
        <f t="shared" si="10"/>
        <v>1.6022859810019803</v>
      </c>
      <c r="U124">
        <f t="shared" si="10"/>
        <v>1.259883652845138</v>
      </c>
      <c r="V124">
        <f t="shared" si="10"/>
        <v>1.1871635625789991</v>
      </c>
      <c r="W124">
        <f t="shared" si="9"/>
        <v>0.95783702199498744</v>
      </c>
      <c r="X124">
        <f t="shared" si="9"/>
        <v>0.87323730904703667</v>
      </c>
      <c r="Y124">
        <f t="shared" si="9"/>
        <v>0.80112073547995932</v>
      </c>
      <c r="Z124">
        <f t="shared" si="9"/>
        <v>0.88122947976820032</v>
      </c>
      <c r="AA124">
        <f t="shared" si="7"/>
        <v>0.80363359334046103</v>
      </c>
    </row>
    <row r="125" spans="1:27" x14ac:dyDescent="0.25">
      <c r="A125">
        <f t="shared" si="6"/>
        <v>46.899999999999913</v>
      </c>
      <c r="B125">
        <v>144118.5625</v>
      </c>
      <c r="C125">
        <v>88717.734375</v>
      </c>
      <c r="D125">
        <v>79765.140625</v>
      </c>
      <c r="E125">
        <v>78709.9375</v>
      </c>
      <c r="F125">
        <v>60541.61328125</v>
      </c>
      <c r="G125">
        <v>48408.68359375</v>
      </c>
      <c r="H125">
        <v>45863.87109375</v>
      </c>
      <c r="I125">
        <v>56835.90625</v>
      </c>
      <c r="K125">
        <v>87978.680826822922</v>
      </c>
      <c r="L125">
        <v>69819.697835286453</v>
      </c>
      <c r="M125">
        <v>66702.583333333328</v>
      </c>
      <c r="N125">
        <v>81560.855143229172</v>
      </c>
      <c r="O125">
        <v>69343.963643391922</v>
      </c>
      <c r="P125">
        <v>60440.191650390625</v>
      </c>
      <c r="Q125">
        <v>52062.3759765625</v>
      </c>
      <c r="R125">
        <v>70480.014851888016</v>
      </c>
      <c r="T125">
        <f t="shared" si="10"/>
        <v>1.6381077909508863</v>
      </c>
      <c r="U125">
        <f t="shared" si="10"/>
        <v>1.2706691252702986</v>
      </c>
      <c r="V125">
        <f t="shared" si="10"/>
        <v>1.1958328544246788</v>
      </c>
      <c r="W125">
        <f t="shared" si="9"/>
        <v>0.96504551554513907</v>
      </c>
      <c r="X125">
        <f t="shared" si="9"/>
        <v>0.87306248590852309</v>
      </c>
      <c r="Y125">
        <f t="shared" si="9"/>
        <v>0.80093530930154044</v>
      </c>
      <c r="Z125">
        <f t="shared" si="9"/>
        <v>0.88094079905990175</v>
      </c>
      <c r="AA125">
        <f t="shared" si="7"/>
        <v>0.80641166676027565</v>
      </c>
    </row>
    <row r="126" spans="1:27" x14ac:dyDescent="0.25">
      <c r="A126">
        <f t="shared" si="6"/>
        <v>47.19999999999991</v>
      </c>
      <c r="B126">
        <v>144955.34375</v>
      </c>
      <c r="C126">
        <v>88398.171875</v>
      </c>
      <c r="D126">
        <v>79377.7265625</v>
      </c>
      <c r="E126">
        <v>77955.25</v>
      </c>
      <c r="F126">
        <v>60063.25</v>
      </c>
      <c r="G126">
        <v>47834.47265625</v>
      </c>
      <c r="H126">
        <v>45573.51171875</v>
      </c>
      <c r="I126">
        <v>56305.03125</v>
      </c>
      <c r="K126">
        <v>86958.574829101563</v>
      </c>
      <c r="L126">
        <v>69176.094116210938</v>
      </c>
      <c r="M126">
        <v>65947.525227864578</v>
      </c>
      <c r="N126">
        <v>80432.070638020828</v>
      </c>
      <c r="O126">
        <v>68523.559265136719</v>
      </c>
      <c r="P126">
        <v>59801.241780598961</v>
      </c>
      <c r="Q126">
        <v>51308.303385416664</v>
      </c>
      <c r="R126">
        <v>69172.242350260422</v>
      </c>
      <c r="T126">
        <f t="shared" si="10"/>
        <v>1.6669470956128094</v>
      </c>
      <c r="U126">
        <f t="shared" si="10"/>
        <v>1.2778716839157951</v>
      </c>
      <c r="V126">
        <f t="shared" si="10"/>
        <v>1.2036498153377377</v>
      </c>
      <c r="W126">
        <f t="shared" si="9"/>
        <v>0.96920605650987657</v>
      </c>
      <c r="X126">
        <f t="shared" si="9"/>
        <v>0.87653429921231285</v>
      </c>
      <c r="Y126">
        <f t="shared" si="9"/>
        <v>0.79989095931731502</v>
      </c>
      <c r="Z126">
        <f t="shared" si="9"/>
        <v>0.8882287799776154</v>
      </c>
      <c r="AA126">
        <f t="shared" si="7"/>
        <v>0.81398302754006391</v>
      </c>
    </row>
    <row r="127" spans="1:27" x14ac:dyDescent="0.25">
      <c r="A127">
        <f t="shared" si="6"/>
        <v>47.499999999999908</v>
      </c>
      <c r="B127">
        <v>145298.015625</v>
      </c>
      <c r="C127">
        <v>88479.421875</v>
      </c>
      <c r="D127">
        <v>78868.2109375</v>
      </c>
      <c r="E127">
        <v>77474.453125</v>
      </c>
      <c r="F127">
        <v>59366.6796875</v>
      </c>
      <c r="G127">
        <v>47572.5390625</v>
      </c>
      <c r="H127">
        <v>45436.78125</v>
      </c>
      <c r="I127">
        <v>56274.4453125</v>
      </c>
      <c r="K127">
        <v>86303.515930175781</v>
      </c>
      <c r="L127">
        <v>68214.509399414063</v>
      </c>
      <c r="M127">
        <v>65256.159301757813</v>
      </c>
      <c r="N127">
        <v>79636.815104166672</v>
      </c>
      <c r="O127">
        <v>67954.885477701828</v>
      </c>
      <c r="P127">
        <v>59199.612548828125</v>
      </c>
      <c r="Q127">
        <v>50537.615559895836</v>
      </c>
      <c r="R127">
        <v>68593.381022135422</v>
      </c>
      <c r="T127">
        <f t="shared" si="10"/>
        <v>1.6835700615320697</v>
      </c>
      <c r="U127">
        <f t="shared" si="10"/>
        <v>1.2970762767922217</v>
      </c>
      <c r="V127">
        <f t="shared" si="10"/>
        <v>1.20859412784006</v>
      </c>
      <c r="W127">
        <f t="shared" si="9"/>
        <v>0.97284720670536284</v>
      </c>
      <c r="X127">
        <f t="shared" si="9"/>
        <v>0.87361900870217946</v>
      </c>
      <c r="Y127">
        <f t="shared" si="9"/>
        <v>0.80359544622461743</v>
      </c>
      <c r="Z127">
        <f t="shared" si="9"/>
        <v>0.89906856005403613</v>
      </c>
      <c r="AA127">
        <f t="shared" si="7"/>
        <v>0.82040634932895284</v>
      </c>
    </row>
    <row r="128" spans="1:27" x14ac:dyDescent="0.25">
      <c r="A128">
        <f t="shared" si="6"/>
        <v>47.799999999999905</v>
      </c>
      <c r="B128">
        <v>146159.546875</v>
      </c>
      <c r="C128">
        <v>87962.515625</v>
      </c>
      <c r="D128">
        <v>78307.46875</v>
      </c>
      <c r="E128">
        <v>77017.234375</v>
      </c>
      <c r="F128">
        <v>58918.4921875</v>
      </c>
      <c r="G128">
        <v>47414.9765625</v>
      </c>
      <c r="H128">
        <v>45079.25390625</v>
      </c>
      <c r="I128">
        <v>55721.65625</v>
      </c>
      <c r="K128">
        <v>85066.2255859375</v>
      </c>
      <c r="L128">
        <v>67319.399047851563</v>
      </c>
      <c r="M128">
        <v>64011.647786458328</v>
      </c>
      <c r="N128">
        <v>78701.683756510422</v>
      </c>
      <c r="O128">
        <v>66853.703938802078</v>
      </c>
      <c r="P128">
        <v>58679.088053385414</v>
      </c>
      <c r="Q128">
        <v>50369.149739583336</v>
      </c>
      <c r="R128">
        <v>67978.881429036453</v>
      </c>
      <c r="T128">
        <f t="shared" si="10"/>
        <v>1.7181854004718176</v>
      </c>
      <c r="U128">
        <f t="shared" si="10"/>
        <v>1.3066443977385334</v>
      </c>
      <c r="V128">
        <f t="shared" si="10"/>
        <v>1.2233315569571379</v>
      </c>
      <c r="W128">
        <f t="shared" si="9"/>
        <v>0.97859703501742323</v>
      </c>
      <c r="X128">
        <f t="shared" si="9"/>
        <v>0.88130483004253624</v>
      </c>
      <c r="Y128">
        <f t="shared" si="9"/>
        <v>0.80803874319523361</v>
      </c>
      <c r="Z128">
        <f t="shared" si="9"/>
        <v>0.89497746416838575</v>
      </c>
      <c r="AA128">
        <f t="shared" si="7"/>
        <v>0.81969069038254416</v>
      </c>
    </row>
    <row r="129" spans="1:27" x14ac:dyDescent="0.25">
      <c r="A129">
        <f t="shared" si="6"/>
        <v>48.099999999999902</v>
      </c>
      <c r="B129">
        <v>146790.3125</v>
      </c>
      <c r="C129">
        <v>87396.828125</v>
      </c>
      <c r="D129">
        <v>78073.8828125</v>
      </c>
      <c r="E129">
        <v>76216.0859375</v>
      </c>
      <c r="F129">
        <v>58117.45703125</v>
      </c>
      <c r="G129">
        <v>46924.078125</v>
      </c>
      <c r="H129">
        <v>44963.40625</v>
      </c>
      <c r="I129">
        <v>55632.125</v>
      </c>
      <c r="K129">
        <v>84060.849629720047</v>
      </c>
      <c r="L129">
        <v>66626.481730143234</v>
      </c>
      <c r="M129">
        <v>63490.820393880211</v>
      </c>
      <c r="N129">
        <v>77769.637613932297</v>
      </c>
      <c r="O129">
        <v>66100.329895019531</v>
      </c>
      <c r="P129">
        <v>58057.573811848961</v>
      </c>
      <c r="Q129">
        <v>49614.361328125</v>
      </c>
      <c r="R129">
        <v>66774.30859375</v>
      </c>
      <c r="T129">
        <f t="shared" si="10"/>
        <v>1.7462387442739062</v>
      </c>
      <c r="U129">
        <f t="shared" si="10"/>
        <v>1.3117431065770928</v>
      </c>
      <c r="V129">
        <f t="shared" si="10"/>
        <v>1.2296877301025619</v>
      </c>
      <c r="W129">
        <f t="shared" si="9"/>
        <v>0.98002367345281316</v>
      </c>
      <c r="X129">
        <f t="shared" si="9"/>
        <v>0.87923096788702992</v>
      </c>
      <c r="Y129">
        <f t="shared" si="9"/>
        <v>0.80823353516407659</v>
      </c>
      <c r="Z129">
        <f t="shared" si="9"/>
        <v>0.90625788675650043</v>
      </c>
      <c r="AA129">
        <f t="shared" si="7"/>
        <v>0.8331366684522602</v>
      </c>
    </row>
    <row r="130" spans="1:27" x14ac:dyDescent="0.25">
      <c r="A130">
        <f t="shared" si="6"/>
        <v>48.399999999999899</v>
      </c>
      <c r="B130">
        <v>147370.546875</v>
      </c>
      <c r="C130">
        <v>86922.859375</v>
      </c>
      <c r="D130">
        <v>77789.4375</v>
      </c>
      <c r="E130">
        <v>76096.1484375</v>
      </c>
      <c r="F130">
        <v>57843.0390625</v>
      </c>
      <c r="G130">
        <v>46765.65625</v>
      </c>
      <c r="H130">
        <v>44703.29296875</v>
      </c>
      <c r="I130">
        <v>55533.64453125</v>
      </c>
      <c r="K130">
        <v>83134.950093587235</v>
      </c>
      <c r="L130">
        <v>65583.243977864578</v>
      </c>
      <c r="M130">
        <v>62554.129923502602</v>
      </c>
      <c r="N130">
        <v>76658.34423828125</v>
      </c>
      <c r="O130">
        <v>65268.691650390625</v>
      </c>
      <c r="P130">
        <v>57656.013427734375</v>
      </c>
      <c r="Q130">
        <v>49052.455403645836</v>
      </c>
      <c r="R130">
        <v>66017.834594726563</v>
      </c>
      <c r="T130">
        <f t="shared" si="10"/>
        <v>1.7726665705470568</v>
      </c>
      <c r="U130">
        <f t="shared" si="10"/>
        <v>1.3253821266349357</v>
      </c>
      <c r="V130">
        <f t="shared" si="10"/>
        <v>1.2435539842873466</v>
      </c>
      <c r="W130">
        <f t="shared" si="9"/>
        <v>0.99266621518678066</v>
      </c>
      <c r="X130">
        <f t="shared" si="9"/>
        <v>0.88622948614220942</v>
      </c>
      <c r="Y130">
        <f t="shared" si="9"/>
        <v>0.81111498124329617</v>
      </c>
      <c r="Z130">
        <f t="shared" si="9"/>
        <v>0.91133649887437473</v>
      </c>
      <c r="AA130">
        <f t="shared" si="7"/>
        <v>0.84119154880135938</v>
      </c>
    </row>
    <row r="131" spans="1:27" x14ac:dyDescent="0.25">
      <c r="A131">
        <f t="shared" si="6"/>
        <v>48.699999999999896</v>
      </c>
      <c r="B131">
        <v>147718.375</v>
      </c>
      <c r="C131">
        <v>86836.8125</v>
      </c>
      <c r="D131">
        <v>77398.578125</v>
      </c>
      <c r="E131">
        <v>75463.1328125</v>
      </c>
      <c r="F131">
        <v>57231.1015625</v>
      </c>
      <c r="G131">
        <v>46185.546875</v>
      </c>
      <c r="H131">
        <v>44598.8203125</v>
      </c>
      <c r="I131">
        <v>55160.484375</v>
      </c>
      <c r="K131">
        <v>82339.378519694015</v>
      </c>
      <c r="L131">
        <v>64676.603759765625</v>
      </c>
      <c r="M131">
        <v>62244.232218424477</v>
      </c>
      <c r="N131">
        <v>75772.43359375</v>
      </c>
      <c r="O131">
        <v>64440.964640299477</v>
      </c>
      <c r="P131">
        <v>56509.27587890625</v>
      </c>
      <c r="Q131">
        <v>48525.08984375</v>
      </c>
      <c r="R131">
        <v>65141.202473958328</v>
      </c>
      <c r="T131">
        <f t="shared" si="10"/>
        <v>1.7940185808503348</v>
      </c>
      <c r="U131">
        <f t="shared" si="10"/>
        <v>1.3426309894462938</v>
      </c>
      <c r="V131">
        <f t="shared" si="10"/>
        <v>1.2434658660965825</v>
      </c>
      <c r="W131">
        <f t="shared" si="9"/>
        <v>0.99591803025743764</v>
      </c>
      <c r="X131">
        <f t="shared" si="9"/>
        <v>0.8881167729557754</v>
      </c>
      <c r="Y131">
        <f t="shared" si="9"/>
        <v>0.81730912592069005</v>
      </c>
      <c r="Z131">
        <f t="shared" si="9"/>
        <v>0.91908784622774475</v>
      </c>
      <c r="AA131">
        <f t="shared" si="7"/>
        <v>0.84678333036685427</v>
      </c>
    </row>
    <row r="132" spans="1:27" x14ac:dyDescent="0.25">
      <c r="A132">
        <f t="shared" ref="A132:A195" si="11">A131+0.3</f>
        <v>48.999999999999893</v>
      </c>
      <c r="B132">
        <v>148870.203125</v>
      </c>
      <c r="C132">
        <v>86724.7265625</v>
      </c>
      <c r="D132">
        <v>76970.2109375</v>
      </c>
      <c r="E132">
        <v>74986.390625</v>
      </c>
      <c r="F132">
        <v>56689.6953125</v>
      </c>
      <c r="G132">
        <v>45909.75</v>
      </c>
      <c r="H132">
        <v>44236.47265625</v>
      </c>
      <c r="I132">
        <v>54909.85546875</v>
      </c>
      <c r="K132">
        <v>81039.473836263016</v>
      </c>
      <c r="L132">
        <v>63849.69580078125</v>
      </c>
      <c r="M132">
        <v>61350.645751953125</v>
      </c>
      <c r="N132">
        <v>74938.609212239578</v>
      </c>
      <c r="O132">
        <v>63866.500610351563</v>
      </c>
      <c r="P132">
        <v>56100.317626953125</v>
      </c>
      <c r="Q132">
        <v>48116.502604166664</v>
      </c>
      <c r="R132">
        <v>64576.789672851563</v>
      </c>
      <c r="T132">
        <f t="shared" si="10"/>
        <v>1.8370085105165692</v>
      </c>
      <c r="U132">
        <f t="shared" si="10"/>
        <v>1.35826373915847</v>
      </c>
      <c r="V132">
        <f t="shared" si="10"/>
        <v>1.2545949597449775</v>
      </c>
      <c r="W132">
        <f t="shared" si="9"/>
        <v>1.0006376074130905</v>
      </c>
      <c r="X132">
        <f t="shared" si="9"/>
        <v>0.88762801736019437</v>
      </c>
      <c r="Y132">
        <f t="shared" si="9"/>
        <v>0.81835098163406628</v>
      </c>
      <c r="Z132">
        <f t="shared" si="9"/>
        <v>0.91936176284806137</v>
      </c>
      <c r="AA132">
        <f t="shared" si="7"/>
        <v>0.85030327067860434</v>
      </c>
    </row>
    <row r="133" spans="1:27" x14ac:dyDescent="0.25">
      <c r="A133">
        <f t="shared" si="11"/>
        <v>49.299999999999891</v>
      </c>
      <c r="B133">
        <v>149564.203125</v>
      </c>
      <c r="C133">
        <v>86475.9375</v>
      </c>
      <c r="D133">
        <v>76752.0703125</v>
      </c>
      <c r="E133">
        <v>74590.78125</v>
      </c>
      <c r="F133">
        <v>56273.81640625</v>
      </c>
      <c r="G133">
        <v>45663.2421875</v>
      </c>
      <c r="H133">
        <v>44135.046875</v>
      </c>
      <c r="I133">
        <v>54797.6875</v>
      </c>
      <c r="K133">
        <v>80031.936503092453</v>
      </c>
      <c r="L133">
        <v>62754.261311848961</v>
      </c>
      <c r="M133">
        <v>60641.641723632813</v>
      </c>
      <c r="N133">
        <v>74268.837565104172</v>
      </c>
      <c r="O133">
        <v>62934.283935546875</v>
      </c>
      <c r="P133">
        <v>55552.434000651039</v>
      </c>
      <c r="Q133">
        <v>47279.634114583336</v>
      </c>
      <c r="R133">
        <v>63532.587646484375</v>
      </c>
      <c r="T133">
        <f t="shared" si="10"/>
        <v>1.8688064997555169</v>
      </c>
      <c r="U133">
        <f t="shared" si="10"/>
        <v>1.3780090099422782</v>
      </c>
      <c r="V133">
        <f t="shared" si="10"/>
        <v>1.2656661022188116</v>
      </c>
      <c r="W133">
        <f t="shared" si="9"/>
        <v>1.0043348421148186</v>
      </c>
      <c r="X133">
        <f t="shared" si="9"/>
        <v>0.89416789843643751</v>
      </c>
      <c r="Y133">
        <f t="shared" si="9"/>
        <v>0.82198454503298368</v>
      </c>
      <c r="Z133">
        <f t="shared" si="9"/>
        <v>0.93348960290254457</v>
      </c>
      <c r="AA133">
        <f t="shared" si="7"/>
        <v>0.86251307446993741</v>
      </c>
    </row>
    <row r="134" spans="1:27" x14ac:dyDescent="0.25">
      <c r="A134">
        <f t="shared" si="11"/>
        <v>49.599999999999888</v>
      </c>
      <c r="B134">
        <v>150335.8125</v>
      </c>
      <c r="C134">
        <v>86565.34375</v>
      </c>
      <c r="D134">
        <v>76379.9453125</v>
      </c>
      <c r="E134">
        <v>74202.1796875</v>
      </c>
      <c r="F134">
        <v>55813.5546875</v>
      </c>
      <c r="G134">
        <v>45431.796875</v>
      </c>
      <c r="H134">
        <v>44025.07421875</v>
      </c>
      <c r="I134">
        <v>54559.140625</v>
      </c>
      <c r="K134">
        <v>79302.81640625</v>
      </c>
      <c r="L134">
        <v>62495.212727864586</v>
      </c>
      <c r="M134">
        <v>59776.485310872398</v>
      </c>
      <c r="N134">
        <v>72939.810546875</v>
      </c>
      <c r="O134">
        <v>62154.574320475258</v>
      </c>
      <c r="P134">
        <v>54992.097493489586</v>
      </c>
      <c r="Q134">
        <v>46726.020182291664</v>
      </c>
      <c r="R134">
        <v>62885.11279296875</v>
      </c>
      <c r="T134">
        <f t="shared" si="10"/>
        <v>1.8957184538045204</v>
      </c>
      <c r="U134">
        <f t="shared" si="10"/>
        <v>1.3851515975623414</v>
      </c>
      <c r="V134">
        <f t="shared" si="10"/>
        <v>1.2777590538366379</v>
      </c>
      <c r="W134">
        <f t="shared" si="9"/>
        <v>1.0173069977994216</v>
      </c>
      <c r="X134">
        <f t="shared" si="9"/>
        <v>0.89797983974147544</v>
      </c>
      <c r="Y134">
        <f t="shared" si="9"/>
        <v>0.82615137348377354</v>
      </c>
      <c r="Z134">
        <f t="shared" si="9"/>
        <v>0.94219610501804996</v>
      </c>
      <c r="AA134">
        <f t="shared" si="7"/>
        <v>0.8676002666103243</v>
      </c>
    </row>
    <row r="135" spans="1:27" x14ac:dyDescent="0.25">
      <c r="A135">
        <f t="shared" si="11"/>
        <v>49.899999999999885</v>
      </c>
      <c r="B135">
        <v>150999.34375</v>
      </c>
      <c r="C135">
        <v>86436.71875</v>
      </c>
      <c r="D135">
        <v>76434.3671875</v>
      </c>
      <c r="E135">
        <v>73848.3359375</v>
      </c>
      <c r="F135">
        <v>55564.2734375</v>
      </c>
      <c r="G135">
        <v>45308.8359375</v>
      </c>
      <c r="H135">
        <v>44167.64453125</v>
      </c>
      <c r="I135">
        <v>54710.5</v>
      </c>
      <c r="K135">
        <v>78079.41929117839</v>
      </c>
      <c r="L135">
        <v>61388.351114908852</v>
      </c>
      <c r="M135">
        <v>59337.767862955727</v>
      </c>
      <c r="N135">
        <v>72547.185546875</v>
      </c>
      <c r="O135">
        <v>61414.853983561195</v>
      </c>
      <c r="P135">
        <v>54209.752685546875</v>
      </c>
      <c r="Q135">
        <v>45862.480143229164</v>
      </c>
      <c r="R135">
        <v>62091.509806315102</v>
      </c>
      <c r="T135">
        <f t="shared" si="10"/>
        <v>1.9339199128375215</v>
      </c>
      <c r="U135">
        <f t="shared" si="10"/>
        <v>1.4080312824855767</v>
      </c>
      <c r="V135">
        <f t="shared" si="10"/>
        <v>1.2881233983056108</v>
      </c>
      <c r="W135">
        <f t="shared" si="9"/>
        <v>1.017935229062529</v>
      </c>
      <c r="X135">
        <f t="shared" si="9"/>
        <v>0.90473671812966927</v>
      </c>
      <c r="Y135">
        <f t="shared" si="9"/>
        <v>0.8358059886441801</v>
      </c>
      <c r="Z135">
        <f t="shared" si="9"/>
        <v>0.96304526910262667</v>
      </c>
      <c r="AA135">
        <f t="shared" si="7"/>
        <v>0.88112690721583309</v>
      </c>
    </row>
    <row r="136" spans="1:27" x14ac:dyDescent="0.25">
      <c r="A136">
        <f t="shared" si="11"/>
        <v>50.199999999999882</v>
      </c>
      <c r="B136">
        <v>151667</v>
      </c>
      <c r="C136">
        <v>86423.65625</v>
      </c>
      <c r="D136">
        <v>75764.7578125</v>
      </c>
      <c r="E136">
        <v>73463.9140625</v>
      </c>
      <c r="F136">
        <v>55213.078125</v>
      </c>
      <c r="G136">
        <v>45080.51953125</v>
      </c>
      <c r="H136">
        <v>43878.984375</v>
      </c>
      <c r="I136">
        <v>54870.96875</v>
      </c>
      <c r="K136">
        <v>77235.444071451828</v>
      </c>
      <c r="L136">
        <v>60734.785807291664</v>
      </c>
      <c r="M136">
        <v>58418.412719726563</v>
      </c>
      <c r="N136">
        <v>71274.6455078125</v>
      </c>
      <c r="O136">
        <v>60567.566202799477</v>
      </c>
      <c r="P136">
        <v>53996.8271484375</v>
      </c>
      <c r="Q136">
        <v>45493.3359375</v>
      </c>
      <c r="R136">
        <v>61503.904744466148</v>
      </c>
      <c r="T136">
        <f t="shared" si="10"/>
        <v>1.9636968728980218</v>
      </c>
      <c r="U136">
        <f t="shared" si="10"/>
        <v>1.422967992745011</v>
      </c>
      <c r="V136">
        <f t="shared" si="10"/>
        <v>1.2969328382131131</v>
      </c>
      <c r="W136">
        <f t="shared" si="9"/>
        <v>1.0307159515012605</v>
      </c>
      <c r="X136">
        <f t="shared" si="9"/>
        <v>0.91159479547401745</v>
      </c>
      <c r="Y136">
        <f t="shared" si="9"/>
        <v>0.83487349001680167</v>
      </c>
      <c r="Z136">
        <f t="shared" si="9"/>
        <v>0.9645145485765686</v>
      </c>
      <c r="AA136">
        <f t="shared" si="7"/>
        <v>0.89215422952372869</v>
      </c>
    </row>
    <row r="137" spans="1:27" x14ac:dyDescent="0.25">
      <c r="A137">
        <f t="shared" si="11"/>
        <v>50.499999999999879</v>
      </c>
      <c r="B137">
        <v>152341.859375</v>
      </c>
      <c r="C137">
        <v>86084.671875</v>
      </c>
      <c r="D137">
        <v>75623.75</v>
      </c>
      <c r="E137">
        <v>73281.6796875</v>
      </c>
      <c r="F137">
        <v>55041.9921875</v>
      </c>
      <c r="G137">
        <v>45092.8203125</v>
      </c>
      <c r="H137">
        <v>43633.16015625</v>
      </c>
      <c r="I137">
        <v>54522.9375</v>
      </c>
      <c r="K137">
        <v>76428.679077148438</v>
      </c>
      <c r="L137">
        <v>59995.976521809898</v>
      </c>
      <c r="M137">
        <v>58154.514729817711</v>
      </c>
      <c r="N137">
        <v>70629.276123046875</v>
      </c>
      <c r="O137">
        <v>59941.048583984375</v>
      </c>
      <c r="P137">
        <v>53407.570475260414</v>
      </c>
      <c r="Q137">
        <v>45093.742838541664</v>
      </c>
      <c r="R137">
        <v>60347.771118164063</v>
      </c>
      <c r="T137">
        <f t="shared" si="10"/>
        <v>1.9932551656587376</v>
      </c>
      <c r="U137">
        <f t="shared" si="10"/>
        <v>1.4348407487576482</v>
      </c>
      <c r="V137">
        <f t="shared" si="10"/>
        <v>1.3003934492677529</v>
      </c>
      <c r="W137">
        <f t="shared" si="9"/>
        <v>1.0375538828945696</v>
      </c>
      <c r="X137">
        <f t="shared" si="9"/>
        <v>0.91826875718364809</v>
      </c>
      <c r="Y137">
        <f t="shared" si="9"/>
        <v>0.84431513943117875</v>
      </c>
      <c r="Z137">
        <f t="shared" si="9"/>
        <v>0.96761008090365697</v>
      </c>
      <c r="AA137">
        <f t="shared" si="7"/>
        <v>0.90347889391376635</v>
      </c>
    </row>
    <row r="138" spans="1:27" x14ac:dyDescent="0.25">
      <c r="A138">
        <f t="shared" si="11"/>
        <v>50.799999999999876</v>
      </c>
      <c r="B138">
        <v>153165.71875</v>
      </c>
      <c r="C138">
        <v>86207.328125</v>
      </c>
      <c r="D138">
        <v>75548.734375</v>
      </c>
      <c r="E138">
        <v>72989.921875</v>
      </c>
      <c r="F138">
        <v>54618.3984375</v>
      </c>
      <c r="G138">
        <v>45168.421875</v>
      </c>
      <c r="H138">
        <v>43701.66796875</v>
      </c>
      <c r="I138">
        <v>54378.8515625</v>
      </c>
      <c r="K138">
        <v>75403.02524820964</v>
      </c>
      <c r="L138">
        <v>59201.750244140625</v>
      </c>
      <c r="M138">
        <v>57004.958251953125</v>
      </c>
      <c r="N138">
        <v>69858.433756510422</v>
      </c>
      <c r="O138">
        <v>59126.459920247398</v>
      </c>
      <c r="P138">
        <v>52591.718587239586</v>
      </c>
      <c r="Q138">
        <v>44612.056315104164</v>
      </c>
      <c r="R138">
        <v>60119.082275390625</v>
      </c>
      <c r="T138">
        <f t="shared" si="10"/>
        <v>2.0312940793265684</v>
      </c>
      <c r="U138">
        <f t="shared" si="10"/>
        <v>1.456161815647202</v>
      </c>
      <c r="V138">
        <f t="shared" si="10"/>
        <v>1.3253011087401598</v>
      </c>
      <c r="W138">
        <f t="shared" si="9"/>
        <v>1.044826199931769</v>
      </c>
      <c r="X138">
        <f t="shared" si="9"/>
        <v>0.92375559962784703</v>
      </c>
      <c r="Y138">
        <f t="shared" si="9"/>
        <v>0.85885046331152393</v>
      </c>
      <c r="Z138">
        <f t="shared" si="9"/>
        <v>0.97959322161875029</v>
      </c>
      <c r="AA138">
        <f t="shared" si="7"/>
        <v>0.90451898971783951</v>
      </c>
    </row>
    <row r="139" spans="1:27" x14ac:dyDescent="0.25">
      <c r="A139">
        <f t="shared" si="11"/>
        <v>51.099999999999874</v>
      </c>
      <c r="B139">
        <v>153451.6875</v>
      </c>
      <c r="C139">
        <v>86096.9375</v>
      </c>
      <c r="D139">
        <v>75482.7578125</v>
      </c>
      <c r="E139">
        <v>72875.6015625</v>
      </c>
      <c r="F139">
        <v>54358.1875</v>
      </c>
      <c r="G139">
        <v>44906.359375</v>
      </c>
      <c r="H139">
        <v>43777.99609375</v>
      </c>
      <c r="I139">
        <v>54576.81640625</v>
      </c>
      <c r="K139">
        <v>74119.129455566406</v>
      </c>
      <c r="L139">
        <v>58255.406127929688</v>
      </c>
      <c r="M139">
        <v>56185.330688476563</v>
      </c>
      <c r="N139">
        <v>68896.9287109375</v>
      </c>
      <c r="O139">
        <v>58362.566772460938</v>
      </c>
      <c r="P139">
        <v>52231.994791666664</v>
      </c>
      <c r="Q139">
        <v>43773.1474609375</v>
      </c>
      <c r="R139">
        <v>59115.779337565102</v>
      </c>
      <c r="T139">
        <f t="shared" si="10"/>
        <v>2.0703385027207122</v>
      </c>
      <c r="U139">
        <f t="shared" si="10"/>
        <v>1.4779218483333534</v>
      </c>
      <c r="V139">
        <f t="shared" si="10"/>
        <v>1.3434602393108506</v>
      </c>
      <c r="W139">
        <f t="shared" si="9"/>
        <v>1.0577481888671023</v>
      </c>
      <c r="X139">
        <f t="shared" si="9"/>
        <v>0.93138788278327656</v>
      </c>
      <c r="Y139">
        <f t="shared" si="9"/>
        <v>0.85974812093840558</v>
      </c>
      <c r="Z139">
        <f t="shared" si="9"/>
        <v>1.0001107672875666</v>
      </c>
      <c r="AA139">
        <f t="shared" si="7"/>
        <v>0.92321909679314984</v>
      </c>
    </row>
    <row r="140" spans="1:27" x14ac:dyDescent="0.25">
      <c r="A140">
        <f t="shared" si="11"/>
        <v>51.399999999999871</v>
      </c>
      <c r="B140">
        <v>154467.46875</v>
      </c>
      <c r="C140">
        <v>85526.046875</v>
      </c>
      <c r="D140">
        <v>75188.2578125</v>
      </c>
      <c r="E140">
        <v>72519.4453125</v>
      </c>
      <c r="F140">
        <v>54091.3671875</v>
      </c>
      <c r="G140">
        <v>44674.3203125</v>
      </c>
      <c r="H140">
        <v>43827.08203125</v>
      </c>
      <c r="I140">
        <v>54587.1171875</v>
      </c>
      <c r="K140">
        <v>73537.648661295578</v>
      </c>
      <c r="L140">
        <v>57872.735961914063</v>
      </c>
      <c r="M140">
        <v>55780.163452148438</v>
      </c>
      <c r="N140">
        <v>68024.248046875</v>
      </c>
      <c r="O140">
        <v>57731.217651367188</v>
      </c>
      <c r="P140">
        <v>51638.494303385414</v>
      </c>
      <c r="Q140">
        <v>43112.210286458336</v>
      </c>
      <c r="R140">
        <v>58195.225992838539</v>
      </c>
      <c r="T140">
        <f t="shared" si="10"/>
        <v>2.1005222707276947</v>
      </c>
      <c r="U140">
        <f t="shared" si="10"/>
        <v>1.4778296801327058</v>
      </c>
      <c r="V140">
        <f t="shared" si="10"/>
        <v>1.3479390012365415</v>
      </c>
      <c r="W140">
        <f t="shared" si="9"/>
        <v>1.0660822779331187</v>
      </c>
      <c r="X140">
        <f t="shared" si="9"/>
        <v>0.93695178082250286</v>
      </c>
      <c r="Y140">
        <f t="shared" si="9"/>
        <v>0.86513599815731179</v>
      </c>
      <c r="Z140">
        <f t="shared" si="9"/>
        <v>1.0165816537830399</v>
      </c>
      <c r="AA140">
        <f t="shared" si="7"/>
        <v>0.93799991762584534</v>
      </c>
    </row>
    <row r="141" spans="1:27" x14ac:dyDescent="0.25">
      <c r="A141">
        <f t="shared" si="11"/>
        <v>51.699999999999868</v>
      </c>
      <c r="B141">
        <v>155295.890625</v>
      </c>
      <c r="C141">
        <v>85891.75</v>
      </c>
      <c r="D141">
        <v>75531.3515625</v>
      </c>
      <c r="E141">
        <v>72304.5234375</v>
      </c>
      <c r="F141">
        <v>53936.55078125</v>
      </c>
      <c r="G141">
        <v>45001.21875</v>
      </c>
      <c r="H141">
        <v>43682.86328125</v>
      </c>
      <c r="I141">
        <v>54739.7265625</v>
      </c>
      <c r="K141">
        <v>72936.469401041672</v>
      </c>
      <c r="L141">
        <v>56933.649454752602</v>
      </c>
      <c r="M141">
        <v>55090.330240885414</v>
      </c>
      <c r="N141">
        <v>67280.198486328125</v>
      </c>
      <c r="O141">
        <v>56851.151692708336</v>
      </c>
      <c r="P141">
        <v>51239.684651692711</v>
      </c>
      <c r="Q141">
        <v>42911.0595703125</v>
      </c>
      <c r="R141">
        <v>57664.490234375</v>
      </c>
      <c r="T141">
        <f t="shared" si="10"/>
        <v>2.1291939670277222</v>
      </c>
      <c r="U141">
        <f t="shared" si="10"/>
        <v>1.5086289184441186</v>
      </c>
      <c r="V141">
        <f t="shared" si="10"/>
        <v>1.3710455397931929</v>
      </c>
      <c r="W141">
        <f t="shared" si="9"/>
        <v>1.0746776178461015</v>
      </c>
      <c r="X141">
        <f t="shared" si="9"/>
        <v>0.94873277278159063</v>
      </c>
      <c r="Y141">
        <f t="shared" si="9"/>
        <v>0.87824933068774025</v>
      </c>
      <c r="Z141">
        <f t="shared" si="9"/>
        <v>1.0179861256903444</v>
      </c>
      <c r="AA141">
        <f t="shared" si="7"/>
        <v>0.9492796405554369</v>
      </c>
    </row>
    <row r="142" spans="1:27" x14ac:dyDescent="0.25">
      <c r="A142">
        <f t="shared" si="11"/>
        <v>51.999999999999865</v>
      </c>
      <c r="B142">
        <v>155816.28125</v>
      </c>
      <c r="C142">
        <v>86094.53125</v>
      </c>
      <c r="D142">
        <v>75238.6328125</v>
      </c>
      <c r="E142">
        <v>72231.8203125</v>
      </c>
      <c r="F142">
        <v>53718.1953125</v>
      </c>
      <c r="G142">
        <v>44929.109375</v>
      </c>
      <c r="H142">
        <v>43772.89453125</v>
      </c>
      <c r="I142">
        <v>54591.7578125</v>
      </c>
      <c r="K142">
        <v>71690.530090332031</v>
      </c>
      <c r="L142">
        <v>56314.212727864586</v>
      </c>
      <c r="M142">
        <v>54576.684611002602</v>
      </c>
      <c r="N142">
        <v>66428.921549479172</v>
      </c>
      <c r="O142">
        <v>56211.381734212242</v>
      </c>
      <c r="P142">
        <v>50647.550862630211</v>
      </c>
      <c r="Q142">
        <v>42285.257161458336</v>
      </c>
      <c r="R142">
        <v>56981.401814778648</v>
      </c>
      <c r="T142">
        <f t="shared" si="10"/>
        <v>2.173456955244538</v>
      </c>
      <c r="U142">
        <f t="shared" si="10"/>
        <v>1.5288242004917516</v>
      </c>
      <c r="V142">
        <f t="shared" si="10"/>
        <v>1.3785856240401231</v>
      </c>
      <c r="W142">
        <f t="shared" si="9"/>
        <v>1.0873550048332272</v>
      </c>
      <c r="X142">
        <f t="shared" si="9"/>
        <v>0.95564623489419043</v>
      </c>
      <c r="Y142">
        <f t="shared" si="9"/>
        <v>0.88709342524498047</v>
      </c>
      <c r="Z142">
        <f t="shared" si="9"/>
        <v>1.035180993794395</v>
      </c>
      <c r="AA142">
        <f t="shared" si="7"/>
        <v>0.9580627375569607</v>
      </c>
    </row>
    <row r="143" spans="1:27" x14ac:dyDescent="0.25">
      <c r="A143">
        <f t="shared" si="11"/>
        <v>52.299999999999862</v>
      </c>
      <c r="B143">
        <v>156339.96875</v>
      </c>
      <c r="C143">
        <v>86253.765625</v>
      </c>
      <c r="D143">
        <v>75231.4140625</v>
      </c>
      <c r="E143">
        <v>72269.40625</v>
      </c>
      <c r="F143">
        <v>53561.62890625</v>
      </c>
      <c r="G143">
        <v>44940.55078125</v>
      </c>
      <c r="H143">
        <v>43897.6875</v>
      </c>
      <c r="I143">
        <v>54909.7890625</v>
      </c>
      <c r="K143">
        <v>70709.253499348953</v>
      </c>
      <c r="L143">
        <v>55638.464396158852</v>
      </c>
      <c r="M143">
        <v>53852.017374674477</v>
      </c>
      <c r="N143">
        <v>65734.993001302078</v>
      </c>
      <c r="O143">
        <v>55613.789632161461</v>
      </c>
      <c r="P143">
        <v>50096.446858723961</v>
      </c>
      <c r="Q143">
        <v>41645.185872395836</v>
      </c>
      <c r="R143">
        <v>56217.117879231773</v>
      </c>
      <c r="T143">
        <f t="shared" si="10"/>
        <v>2.2110255873573816</v>
      </c>
      <c r="U143">
        <f t="shared" si="10"/>
        <v>1.550254245172064</v>
      </c>
      <c r="V143">
        <f t="shared" si="10"/>
        <v>1.3970027072352507</v>
      </c>
      <c r="W143">
        <f t="shared" si="9"/>
        <v>1.0994053996258657</v>
      </c>
      <c r="X143">
        <f t="shared" si="9"/>
        <v>0.96309978623135051</v>
      </c>
      <c r="Y143">
        <f t="shared" si="9"/>
        <v>0.89708060350040386</v>
      </c>
      <c r="Z143">
        <f t="shared" si="9"/>
        <v>1.0540879234998737</v>
      </c>
      <c r="AA143">
        <f t="shared" si="9"/>
        <v>0.97674500461691693</v>
      </c>
    </row>
    <row r="144" spans="1:27" x14ac:dyDescent="0.25">
      <c r="A144">
        <f t="shared" si="11"/>
        <v>52.599999999999859</v>
      </c>
      <c r="B144">
        <v>157209.96875</v>
      </c>
      <c r="C144">
        <v>86046.046875</v>
      </c>
      <c r="D144">
        <v>75165.7265625</v>
      </c>
      <c r="E144">
        <v>72101.40625</v>
      </c>
      <c r="F144">
        <v>53455.65234375</v>
      </c>
      <c r="G144">
        <v>44950.30078125</v>
      </c>
      <c r="H144">
        <v>44113.6796875</v>
      </c>
      <c r="I144">
        <v>55091.28125</v>
      </c>
      <c r="K144">
        <v>69992.376820882157</v>
      </c>
      <c r="L144">
        <v>54586.854329427086</v>
      </c>
      <c r="M144">
        <v>53218.079630533852</v>
      </c>
      <c r="N144">
        <v>65012.03076171875</v>
      </c>
      <c r="O144">
        <v>54959.627827962242</v>
      </c>
      <c r="P144">
        <v>49646.762776692711</v>
      </c>
      <c r="Q144">
        <v>41266.5126953125</v>
      </c>
      <c r="R144">
        <v>56049.398498535156</v>
      </c>
      <c r="T144">
        <f t="shared" si="10"/>
        <v>2.2461013026078085</v>
      </c>
      <c r="U144">
        <f t="shared" si="10"/>
        <v>1.5763144429557954</v>
      </c>
      <c r="V144">
        <f t="shared" si="10"/>
        <v>1.4124095999768789</v>
      </c>
      <c r="W144">
        <f t="shared" si="9"/>
        <v>1.1090471318188035</v>
      </c>
      <c r="X144">
        <f t="shared" si="9"/>
        <v>0.97263490413508491</v>
      </c>
      <c r="Y144">
        <f t="shared" si="9"/>
        <v>0.90540245259158114</v>
      </c>
      <c r="Z144">
        <f t="shared" si="9"/>
        <v>1.0689946110350854</v>
      </c>
      <c r="AA144">
        <f t="shared" si="9"/>
        <v>0.98290584244967061</v>
      </c>
    </row>
    <row r="145" spans="1:27" x14ac:dyDescent="0.25">
      <c r="A145">
        <f t="shared" si="11"/>
        <v>52.899999999999856</v>
      </c>
      <c r="B145">
        <v>157711</v>
      </c>
      <c r="C145">
        <v>85971.59375</v>
      </c>
      <c r="D145">
        <v>75193.921875</v>
      </c>
      <c r="E145">
        <v>71979.6796875</v>
      </c>
      <c r="F145">
        <v>53398.39453125</v>
      </c>
      <c r="G145">
        <v>45117.94140625</v>
      </c>
      <c r="H145">
        <v>44308.85546875</v>
      </c>
      <c r="I145">
        <v>55250.52734375</v>
      </c>
      <c r="K145">
        <v>69129.798299153641</v>
      </c>
      <c r="L145">
        <v>53930.297932942711</v>
      </c>
      <c r="M145">
        <v>52351.584228515625</v>
      </c>
      <c r="N145">
        <v>64273.495686848953</v>
      </c>
      <c r="O145">
        <v>54174.782755533852</v>
      </c>
      <c r="P145">
        <v>49262.93310546875</v>
      </c>
      <c r="Q145">
        <v>40888.879557291664</v>
      </c>
      <c r="R145">
        <v>55072.76829020182</v>
      </c>
      <c r="T145">
        <f t="shared" si="10"/>
        <v>2.2813750926556784</v>
      </c>
      <c r="U145">
        <f t="shared" si="10"/>
        <v>1.5941242130146889</v>
      </c>
      <c r="V145">
        <f t="shared" si="10"/>
        <v>1.4363256238202295</v>
      </c>
      <c r="W145">
        <f t="shared" si="9"/>
        <v>1.1198967617724862</v>
      </c>
      <c r="X145">
        <f t="shared" si="9"/>
        <v>0.98566882625469232</v>
      </c>
      <c r="Y145">
        <f t="shared" si="9"/>
        <v>0.91585982729967397</v>
      </c>
      <c r="Z145">
        <f t="shared" si="9"/>
        <v>1.0836407343142387</v>
      </c>
      <c r="AA145">
        <f t="shared" si="9"/>
        <v>1.0032277123352777</v>
      </c>
    </row>
    <row r="146" spans="1:27" x14ac:dyDescent="0.25">
      <c r="A146">
        <f t="shared" si="11"/>
        <v>53.199999999999854</v>
      </c>
      <c r="B146">
        <v>158166</v>
      </c>
      <c r="C146">
        <v>86419.578125</v>
      </c>
      <c r="D146">
        <v>75179.3984375</v>
      </c>
      <c r="E146">
        <v>72159.9609375</v>
      </c>
      <c r="F146">
        <v>53503.8984375</v>
      </c>
      <c r="G146">
        <v>45227.828125</v>
      </c>
      <c r="H146">
        <v>44357.1875</v>
      </c>
      <c r="I146">
        <v>55510.3828125</v>
      </c>
      <c r="K146">
        <v>68240.195109049484</v>
      </c>
      <c r="L146">
        <v>53474.944173177086</v>
      </c>
      <c r="M146">
        <v>51897.693359375</v>
      </c>
      <c r="N146">
        <v>63282.3134765625</v>
      </c>
      <c r="O146">
        <v>53566.575500488281</v>
      </c>
      <c r="P146">
        <v>48546.9248046875</v>
      </c>
      <c r="Q146">
        <v>40256.483072916664</v>
      </c>
      <c r="R146">
        <v>54593.332377115883</v>
      </c>
      <c r="T146">
        <f t="shared" si="10"/>
        <v>2.3177835254903201</v>
      </c>
      <c r="U146">
        <f t="shared" si="10"/>
        <v>1.6160760793902402</v>
      </c>
      <c r="V146">
        <f t="shared" si="10"/>
        <v>1.4486077043329577</v>
      </c>
      <c r="W146">
        <f t="shared" si="9"/>
        <v>1.1402863924092386</v>
      </c>
      <c r="X146">
        <f t="shared" si="9"/>
        <v>0.99882992215943112</v>
      </c>
      <c r="Y146">
        <f t="shared" si="9"/>
        <v>0.93163116524804013</v>
      </c>
      <c r="Z146">
        <f t="shared" si="9"/>
        <v>1.1018644480109134</v>
      </c>
      <c r="AA146">
        <f t="shared" si="9"/>
        <v>1.016797846833188</v>
      </c>
    </row>
    <row r="147" spans="1:27" x14ac:dyDescent="0.25">
      <c r="A147">
        <f t="shared" si="11"/>
        <v>53.499999999999851</v>
      </c>
      <c r="B147">
        <v>158675.65625</v>
      </c>
      <c r="C147">
        <v>86141.9765625</v>
      </c>
      <c r="D147">
        <v>75145.9921875</v>
      </c>
      <c r="E147">
        <v>71911.59375</v>
      </c>
      <c r="F147">
        <v>53504.25390625</v>
      </c>
      <c r="G147">
        <v>45645.5234375</v>
      </c>
      <c r="H147">
        <v>44764.20703125</v>
      </c>
      <c r="I147">
        <v>55805.7109375</v>
      </c>
      <c r="K147">
        <v>67452.850199381515</v>
      </c>
      <c r="L147">
        <v>52512.797241210938</v>
      </c>
      <c r="M147">
        <v>51387.108439127602</v>
      </c>
      <c r="N147">
        <v>62694.0048828125</v>
      </c>
      <c r="O147">
        <v>52928.370646158852</v>
      </c>
      <c r="P147">
        <v>48391.787272135414</v>
      </c>
      <c r="Q147">
        <v>40065.2626953125</v>
      </c>
      <c r="R147">
        <v>53732.354878743492</v>
      </c>
      <c r="T147">
        <f t="shared" si="10"/>
        <v>2.3523936465394151</v>
      </c>
      <c r="U147">
        <f t="shared" si="10"/>
        <v>1.6403996947033244</v>
      </c>
      <c r="V147">
        <f t="shared" si="10"/>
        <v>1.4623510539908431</v>
      </c>
      <c r="W147">
        <f t="shared" si="9"/>
        <v>1.1470250446500745</v>
      </c>
      <c r="X147">
        <f t="shared" si="9"/>
        <v>1.0108804267552669</v>
      </c>
      <c r="Y147">
        <f t="shared" si="9"/>
        <v>0.94324938198311292</v>
      </c>
      <c r="Z147">
        <f t="shared" si="9"/>
        <v>1.1172822544974168</v>
      </c>
      <c r="AA147">
        <f t="shared" si="9"/>
        <v>1.0385867335134558</v>
      </c>
    </row>
    <row r="148" spans="1:27" x14ac:dyDescent="0.25">
      <c r="A148">
        <f t="shared" si="11"/>
        <v>53.799999999999848</v>
      </c>
      <c r="B148">
        <v>159066.796875</v>
      </c>
      <c r="C148">
        <v>86390.0625</v>
      </c>
      <c r="D148">
        <v>75184.6796875</v>
      </c>
      <c r="E148">
        <v>71947.640625</v>
      </c>
      <c r="F148">
        <v>53677.3046875</v>
      </c>
      <c r="G148">
        <v>45611.046875</v>
      </c>
      <c r="H148">
        <v>44625.4140625</v>
      </c>
      <c r="I148">
        <v>56032.9375</v>
      </c>
      <c r="K148">
        <v>66579.369567871094</v>
      </c>
      <c r="L148">
        <v>52143.267740885414</v>
      </c>
      <c r="M148">
        <v>50686.482584635414</v>
      </c>
      <c r="N148">
        <v>61923.216471354164</v>
      </c>
      <c r="O148">
        <v>52317.805236816406</v>
      </c>
      <c r="P148">
        <v>47641.06982421875</v>
      </c>
      <c r="Q148">
        <v>39375.118815104164</v>
      </c>
      <c r="R148">
        <v>53116.25461832682</v>
      </c>
      <c r="T148">
        <f t="shared" si="10"/>
        <v>2.3891304154336743</v>
      </c>
      <c r="U148">
        <f t="shared" si="10"/>
        <v>1.6567826728715307</v>
      </c>
      <c r="V148">
        <f t="shared" si="10"/>
        <v>1.4833280167342036</v>
      </c>
      <c r="W148">
        <f t="shared" si="9"/>
        <v>1.1618847457364099</v>
      </c>
      <c r="X148">
        <f t="shared" si="9"/>
        <v>1.0259854067755676</v>
      </c>
      <c r="Y148">
        <f t="shared" si="9"/>
        <v>0.95738922411463623</v>
      </c>
      <c r="Z148">
        <f t="shared" si="9"/>
        <v>1.1333404293216212</v>
      </c>
      <c r="AA148">
        <f t="shared" si="9"/>
        <v>1.0549113054493648</v>
      </c>
    </row>
    <row r="149" spans="1:27" x14ac:dyDescent="0.25">
      <c r="A149">
        <f t="shared" si="11"/>
        <v>54.099999999999845</v>
      </c>
      <c r="B149">
        <v>159613.890625</v>
      </c>
      <c r="C149">
        <v>86509.671875</v>
      </c>
      <c r="D149">
        <v>75394.8359375</v>
      </c>
      <c r="E149">
        <v>71960.2109375</v>
      </c>
      <c r="F149">
        <v>53592.03515625</v>
      </c>
      <c r="G149">
        <v>45875.69921875</v>
      </c>
      <c r="H149">
        <v>45064.03515625</v>
      </c>
      <c r="I149">
        <v>56612.015625</v>
      </c>
      <c r="K149">
        <v>65797.380625406906</v>
      </c>
      <c r="L149">
        <v>51496.681925455727</v>
      </c>
      <c r="M149">
        <v>50031.222371419273</v>
      </c>
      <c r="N149">
        <v>61036.823649088539</v>
      </c>
      <c r="O149">
        <v>51554.355448404945</v>
      </c>
      <c r="P149">
        <v>47335.271402994789</v>
      </c>
      <c r="Q149">
        <v>39184.432454427086</v>
      </c>
      <c r="R149">
        <v>52433.523824055992</v>
      </c>
      <c r="T149">
        <f t="shared" si="10"/>
        <v>2.4258395867413438</v>
      </c>
      <c r="U149">
        <f t="shared" si="10"/>
        <v>1.6799076880376</v>
      </c>
      <c r="V149">
        <f t="shared" si="10"/>
        <v>1.5069557041358617</v>
      </c>
      <c r="W149">
        <f t="shared" si="9"/>
        <v>1.1789638882785241</v>
      </c>
      <c r="X149">
        <f t="shared" si="9"/>
        <v>1.0395248799082426</v>
      </c>
      <c r="Y149">
        <f t="shared" si="9"/>
        <v>0.96916523047225112</v>
      </c>
      <c r="Z149">
        <f t="shared" si="9"/>
        <v>1.1500494541719113</v>
      </c>
      <c r="AA149">
        <f t="shared" si="9"/>
        <v>1.0796912260744711</v>
      </c>
    </row>
    <row r="150" spans="1:27" x14ac:dyDescent="0.25">
      <c r="A150">
        <f t="shared" si="11"/>
        <v>54.399999999999842</v>
      </c>
      <c r="B150">
        <v>159919.59375</v>
      </c>
      <c r="C150">
        <v>86513.8125</v>
      </c>
      <c r="D150">
        <v>75612.6875</v>
      </c>
      <c r="E150">
        <v>72067.609375</v>
      </c>
      <c r="F150">
        <v>53579.890625</v>
      </c>
      <c r="G150">
        <v>46210.3828125</v>
      </c>
      <c r="H150">
        <v>45381.140625</v>
      </c>
      <c r="I150">
        <v>56648.140625</v>
      </c>
      <c r="K150">
        <v>65049.180806477867</v>
      </c>
      <c r="L150">
        <v>51060.140950520836</v>
      </c>
      <c r="M150">
        <v>49758.12646484375</v>
      </c>
      <c r="N150">
        <v>60313.859619140625</v>
      </c>
      <c r="O150">
        <v>51013.362874348961</v>
      </c>
      <c r="P150">
        <v>47046.720784505211</v>
      </c>
      <c r="Q150">
        <v>38375.299153645836</v>
      </c>
      <c r="R150">
        <v>51727.89013671875</v>
      </c>
      <c r="T150">
        <f t="shared" si="10"/>
        <v>2.4584413172821162</v>
      </c>
      <c r="U150">
        <f t="shared" si="10"/>
        <v>1.6943512275815118</v>
      </c>
      <c r="V150">
        <f t="shared" si="10"/>
        <v>1.5196047936697055</v>
      </c>
      <c r="W150">
        <f t="shared" si="9"/>
        <v>1.1948764318861351</v>
      </c>
      <c r="X150">
        <f t="shared" si="9"/>
        <v>1.0503108912261412</v>
      </c>
      <c r="Y150">
        <f t="shared" si="9"/>
        <v>0.9822232462101661</v>
      </c>
      <c r="Z150">
        <f t="shared" si="9"/>
        <v>1.1825612210423271</v>
      </c>
      <c r="AA150">
        <f t="shared" si="9"/>
        <v>1.0951179426664579</v>
      </c>
    </row>
    <row r="151" spans="1:27" x14ac:dyDescent="0.25">
      <c r="A151">
        <f t="shared" si="11"/>
        <v>54.699999999999839</v>
      </c>
      <c r="B151">
        <v>160300.34375</v>
      </c>
      <c r="C151">
        <v>86733.5078125</v>
      </c>
      <c r="D151">
        <v>75547.6640625</v>
      </c>
      <c r="E151">
        <v>72272.9140625</v>
      </c>
      <c r="F151">
        <v>53815.53125</v>
      </c>
      <c r="G151">
        <v>46300.828125</v>
      </c>
      <c r="H151">
        <v>45855.18359375</v>
      </c>
      <c r="I151">
        <v>57413.078125</v>
      </c>
      <c r="K151">
        <v>64028.390879313149</v>
      </c>
      <c r="L151">
        <v>49995.669514973961</v>
      </c>
      <c r="M151">
        <v>48640.208658854164</v>
      </c>
      <c r="N151">
        <v>59727.888590494789</v>
      </c>
      <c r="O151">
        <v>50524.611796061195</v>
      </c>
      <c r="P151">
        <v>46317.171793619789</v>
      </c>
      <c r="Q151">
        <v>38085.33544921875</v>
      </c>
      <c r="R151">
        <v>51063.461873372398</v>
      </c>
      <c r="T151">
        <f t="shared" si="10"/>
        <v>2.503582263251773</v>
      </c>
      <c r="U151">
        <f t="shared" si="10"/>
        <v>1.7348204085260397</v>
      </c>
      <c r="V151">
        <f t="shared" si="10"/>
        <v>1.5531936672468976</v>
      </c>
      <c r="W151">
        <f t="shared" si="9"/>
        <v>1.2100363124840421</v>
      </c>
      <c r="X151">
        <f t="shared" si="9"/>
        <v>1.0651349775278305</v>
      </c>
      <c r="Y151">
        <f t="shared" si="9"/>
        <v>0.99964713586804022</v>
      </c>
      <c r="Z151">
        <f t="shared" si="9"/>
        <v>1.2040115454645584</v>
      </c>
      <c r="AA151">
        <f t="shared" si="9"/>
        <v>1.1243475475159408</v>
      </c>
    </row>
    <row r="152" spans="1:27" x14ac:dyDescent="0.25">
      <c r="A152">
        <f t="shared" si="11"/>
        <v>54.999999999999837</v>
      </c>
      <c r="B152">
        <v>160799.328125</v>
      </c>
      <c r="C152">
        <v>87014.0625</v>
      </c>
      <c r="D152">
        <v>75872.078125</v>
      </c>
      <c r="E152">
        <v>72392.21875</v>
      </c>
      <c r="F152">
        <v>53798.26171875</v>
      </c>
      <c r="G152">
        <v>46596.828125</v>
      </c>
      <c r="H152">
        <v>45931.0625</v>
      </c>
      <c r="I152">
        <v>57809.453125</v>
      </c>
      <c r="K152">
        <v>63170.489308675133</v>
      </c>
      <c r="L152">
        <v>49688.531127929688</v>
      </c>
      <c r="M152">
        <v>48235.481323242188</v>
      </c>
      <c r="N152">
        <v>59540.381184895836</v>
      </c>
      <c r="O152">
        <v>49970.716003417969</v>
      </c>
      <c r="P152">
        <v>46200.208902994789</v>
      </c>
      <c r="Q152">
        <v>37599.52490234375</v>
      </c>
      <c r="R152">
        <v>50862.789103190102</v>
      </c>
      <c r="T152">
        <f t="shared" si="10"/>
        <v>2.5454817571425337</v>
      </c>
      <c r="U152">
        <f t="shared" si="10"/>
        <v>1.7511900739422304</v>
      </c>
      <c r="V152">
        <f t="shared" si="10"/>
        <v>1.5729516124563094</v>
      </c>
      <c r="W152">
        <f t="shared" si="9"/>
        <v>1.2158507773941563</v>
      </c>
      <c r="X152">
        <f t="shared" si="9"/>
        <v>1.0765957749148567</v>
      </c>
      <c r="Y152">
        <f t="shared" si="9"/>
        <v>1.0085847928271923</v>
      </c>
      <c r="Z152">
        <f t="shared" si="9"/>
        <v>1.2215862466160285</v>
      </c>
      <c r="AA152">
        <f t="shared" si="9"/>
        <v>1.1365765453348724</v>
      </c>
    </row>
    <row r="153" spans="1:27" x14ac:dyDescent="0.25">
      <c r="A153">
        <f t="shared" si="11"/>
        <v>55.299999999999834</v>
      </c>
      <c r="B153">
        <v>161347.09375</v>
      </c>
      <c r="C153">
        <v>87317.03125</v>
      </c>
      <c r="D153">
        <v>75876.796875</v>
      </c>
      <c r="E153">
        <v>72435.8046875</v>
      </c>
      <c r="F153">
        <v>54142.37109375</v>
      </c>
      <c r="G153">
        <v>47035.08984375</v>
      </c>
      <c r="H153">
        <v>46281.44140625</v>
      </c>
      <c r="I153">
        <v>58635.1171875</v>
      </c>
      <c r="K153">
        <v>62544.478485107422</v>
      </c>
      <c r="L153">
        <v>49053.692179361977</v>
      </c>
      <c r="M153">
        <v>47888.832600911461</v>
      </c>
      <c r="N153">
        <v>58568.098063151039</v>
      </c>
      <c r="O153">
        <v>49359.566935221352</v>
      </c>
      <c r="P153">
        <v>45544.569742838539</v>
      </c>
      <c r="Q153">
        <v>37419.923177083336</v>
      </c>
      <c r="R153">
        <v>49944.514485677086</v>
      </c>
      <c r="T153">
        <f t="shared" si="10"/>
        <v>2.5797176290856538</v>
      </c>
      <c r="U153">
        <f t="shared" si="10"/>
        <v>1.7800297463997277</v>
      </c>
      <c r="V153">
        <f t="shared" si="10"/>
        <v>1.5844361358175152</v>
      </c>
      <c r="W153">
        <f t="shared" si="9"/>
        <v>1.2367791866725142</v>
      </c>
      <c r="X153">
        <f t="shared" si="9"/>
        <v>1.096897206671313</v>
      </c>
      <c r="Y153">
        <f t="shared" si="9"/>
        <v>1.0327266260133203</v>
      </c>
      <c r="Z153">
        <f t="shared" si="9"/>
        <v>1.2368128386376172</v>
      </c>
      <c r="AA153">
        <f t="shared" si="9"/>
        <v>1.1740051493405783</v>
      </c>
    </row>
    <row r="154" spans="1:27" x14ac:dyDescent="0.25">
      <c r="A154">
        <f t="shared" si="11"/>
        <v>55.599999999999831</v>
      </c>
      <c r="B154">
        <v>161229.1875</v>
      </c>
      <c r="C154">
        <v>87314.140625</v>
      </c>
      <c r="D154">
        <v>75807.65625</v>
      </c>
      <c r="E154">
        <v>72600.5</v>
      </c>
      <c r="F154">
        <v>54194.953125</v>
      </c>
      <c r="G154">
        <v>47229.703125</v>
      </c>
      <c r="H154">
        <v>46514.86328125</v>
      </c>
      <c r="I154">
        <v>59001.61328125</v>
      </c>
      <c r="K154">
        <v>61608.209136962891</v>
      </c>
      <c r="L154">
        <v>48131.77099609375</v>
      </c>
      <c r="M154">
        <v>47362.836100260414</v>
      </c>
      <c r="N154">
        <v>57966.611979166664</v>
      </c>
      <c r="O154">
        <v>48797.963358561195</v>
      </c>
      <c r="P154">
        <v>45322.201497395836</v>
      </c>
      <c r="Q154">
        <v>36990.336263020836</v>
      </c>
      <c r="R154">
        <v>49592.841593424477</v>
      </c>
      <c r="T154">
        <f t="shared" si="10"/>
        <v>2.6170081837887382</v>
      </c>
      <c r="U154">
        <f t="shared" si="10"/>
        <v>1.8140645735243399</v>
      </c>
      <c r="V154">
        <f t="shared" si="10"/>
        <v>1.6005725689552444</v>
      </c>
      <c r="W154">
        <f t="shared" si="9"/>
        <v>1.2524537405445189</v>
      </c>
      <c r="X154">
        <f t="shared" si="9"/>
        <v>1.1105986683661859</v>
      </c>
      <c r="Y154">
        <f t="shared" si="9"/>
        <v>1.0420875766088673</v>
      </c>
      <c r="Z154">
        <f t="shared" si="9"/>
        <v>1.2574869001056044</v>
      </c>
      <c r="AA154">
        <f t="shared" si="9"/>
        <v>1.1897203585340235</v>
      </c>
    </row>
    <row r="155" spans="1:27" x14ac:dyDescent="0.25">
      <c r="A155">
        <f t="shared" si="11"/>
        <v>55.899999999999828</v>
      </c>
      <c r="B155">
        <v>161606.6875</v>
      </c>
      <c r="C155">
        <v>87492.484375</v>
      </c>
      <c r="D155">
        <v>76085.4765625</v>
      </c>
      <c r="E155">
        <v>72595.125</v>
      </c>
      <c r="F155">
        <v>54577.7265625</v>
      </c>
      <c r="G155">
        <v>47658.6328125</v>
      </c>
      <c r="H155">
        <v>47435.58984375</v>
      </c>
      <c r="I155">
        <v>59812.0078125</v>
      </c>
      <c r="K155">
        <v>61038.098347981773</v>
      </c>
      <c r="L155">
        <v>47750.532470703125</v>
      </c>
      <c r="M155">
        <v>46917.767903645836</v>
      </c>
      <c r="N155">
        <v>57387.99951171875</v>
      </c>
      <c r="O155">
        <v>48285.193196614586</v>
      </c>
      <c r="P155">
        <v>44980.717203776039</v>
      </c>
      <c r="Q155">
        <v>36432.818033854164</v>
      </c>
      <c r="R155">
        <v>48962.256327311195</v>
      </c>
      <c r="T155">
        <f t="shared" si="10"/>
        <v>2.6476363431028078</v>
      </c>
      <c r="U155">
        <f t="shared" si="10"/>
        <v>1.8322829055085441</v>
      </c>
      <c r="V155">
        <f t="shared" si="10"/>
        <v>1.6216772442959213</v>
      </c>
      <c r="W155">
        <f t="shared" si="9"/>
        <v>1.2649879002172906</v>
      </c>
      <c r="X155">
        <f t="shared" si="9"/>
        <v>1.1303201447338644</v>
      </c>
      <c r="Y155">
        <f t="shared" si="9"/>
        <v>1.0595347467803193</v>
      </c>
      <c r="Z155">
        <f t="shared" si="9"/>
        <v>1.3020016678279407</v>
      </c>
      <c r="AA155">
        <f t="shared" si="9"/>
        <v>1.2215941890557196</v>
      </c>
    </row>
    <row r="156" spans="1:27" x14ac:dyDescent="0.25">
      <c r="A156">
        <f t="shared" si="11"/>
        <v>56.199999999999825</v>
      </c>
      <c r="B156">
        <v>161838.46875</v>
      </c>
      <c r="C156">
        <v>87538.53125</v>
      </c>
      <c r="D156">
        <v>76444.125</v>
      </c>
      <c r="E156">
        <v>72910.6015625</v>
      </c>
      <c r="F156">
        <v>54791.07421875</v>
      </c>
      <c r="G156">
        <v>48014.73828125</v>
      </c>
      <c r="H156">
        <v>47684.97265625</v>
      </c>
      <c r="I156">
        <v>60243.4765625</v>
      </c>
      <c r="K156">
        <v>60084.939025878906</v>
      </c>
      <c r="L156">
        <v>47150.570963541664</v>
      </c>
      <c r="M156">
        <v>46291.848225911461</v>
      </c>
      <c r="N156">
        <v>56734.302083333336</v>
      </c>
      <c r="O156">
        <v>47671.759521484375</v>
      </c>
      <c r="P156">
        <v>44398.07275390625</v>
      </c>
      <c r="Q156">
        <v>35713.538899739586</v>
      </c>
      <c r="R156">
        <v>47987.151753743492</v>
      </c>
      <c r="T156">
        <f t="shared" si="10"/>
        <v>2.6934947654735124</v>
      </c>
      <c r="U156">
        <f t="shared" si="10"/>
        <v>1.8565741508769342</v>
      </c>
      <c r="V156">
        <f t="shared" si="10"/>
        <v>1.6513517591032596</v>
      </c>
      <c r="W156">
        <f t="shared" si="9"/>
        <v>1.2851237943388525</v>
      </c>
      <c r="X156">
        <f t="shared" si="9"/>
        <v>1.1493402964087605</v>
      </c>
      <c r="Y156">
        <f t="shared" si="9"/>
        <v>1.0814599666834761</v>
      </c>
      <c r="Z156">
        <f t="shared" si="9"/>
        <v>1.335207154634505</v>
      </c>
      <c r="AA156">
        <f t="shared" si="9"/>
        <v>1.2554084658254465</v>
      </c>
    </row>
    <row r="157" spans="1:27" x14ac:dyDescent="0.25">
      <c r="A157">
        <f t="shared" si="11"/>
        <v>56.499999999999822</v>
      </c>
      <c r="B157">
        <v>161822.65625</v>
      </c>
      <c r="C157">
        <v>87785.3515625</v>
      </c>
      <c r="D157">
        <v>76515.53125</v>
      </c>
      <c r="E157">
        <v>73286.71875</v>
      </c>
      <c r="F157">
        <v>55117.09765625</v>
      </c>
      <c r="G157">
        <v>48730.04296875</v>
      </c>
      <c r="H157">
        <v>48125.109375</v>
      </c>
      <c r="I157">
        <v>60620.8515625</v>
      </c>
      <c r="K157">
        <v>59499.291341145836</v>
      </c>
      <c r="L157">
        <v>46834.258260091148</v>
      </c>
      <c r="M157">
        <v>45814.937052408852</v>
      </c>
      <c r="N157">
        <v>56058.04541015625</v>
      </c>
      <c r="O157">
        <v>46982.694722493492</v>
      </c>
      <c r="P157">
        <v>44154.814534505211</v>
      </c>
      <c r="Q157">
        <v>35776.319173177086</v>
      </c>
      <c r="R157">
        <v>47644.807861328125</v>
      </c>
      <c r="T157">
        <f t="shared" si="10"/>
        <v>2.7197409011507672</v>
      </c>
      <c r="U157">
        <f t="shared" si="10"/>
        <v>1.8743833002540469</v>
      </c>
      <c r="V157">
        <f t="shared" si="10"/>
        <v>1.6701001064886758</v>
      </c>
      <c r="W157">
        <f t="shared" si="9"/>
        <v>1.3073363192346048</v>
      </c>
      <c r="X157">
        <f t="shared" si="9"/>
        <v>1.1731361511254925</v>
      </c>
      <c r="Y157">
        <f t="shared" si="9"/>
        <v>1.1036178836323598</v>
      </c>
      <c r="Z157">
        <f t="shared" si="9"/>
        <v>1.3451665930764976</v>
      </c>
      <c r="AA157">
        <f t="shared" si="9"/>
        <v>1.2723495861068241</v>
      </c>
    </row>
    <row r="158" spans="1:27" x14ac:dyDescent="0.25">
      <c r="A158">
        <f t="shared" si="11"/>
        <v>56.79999999999982</v>
      </c>
      <c r="B158">
        <v>162187.765625</v>
      </c>
      <c r="C158">
        <v>88063.765625</v>
      </c>
      <c r="D158">
        <v>77050.90625</v>
      </c>
      <c r="E158">
        <v>73512.265625</v>
      </c>
      <c r="F158">
        <v>55522.88671875</v>
      </c>
      <c r="G158">
        <v>49224.2109375</v>
      </c>
      <c r="H158">
        <v>48833.33203125</v>
      </c>
      <c r="I158">
        <v>61280.30078125</v>
      </c>
      <c r="K158">
        <v>58418.235412597656</v>
      </c>
      <c r="L158">
        <v>46288.870076497398</v>
      </c>
      <c r="M158">
        <v>45270.572184244789</v>
      </c>
      <c r="N158">
        <v>55525.695963541664</v>
      </c>
      <c r="O158">
        <v>46515.556620279945</v>
      </c>
      <c r="P158">
        <v>43562.683675130211</v>
      </c>
      <c r="Q158">
        <v>35139.949869791664</v>
      </c>
      <c r="R158">
        <v>47346.510599772133</v>
      </c>
      <c r="T158">
        <f t="shared" si="10"/>
        <v>2.7763208607637071</v>
      </c>
      <c r="U158">
        <f t="shared" si="10"/>
        <v>1.9024825077705512</v>
      </c>
      <c r="V158">
        <f t="shared" si="10"/>
        <v>1.7020086677149511</v>
      </c>
      <c r="W158">
        <f t="shared" si="9"/>
        <v>1.3239323586915213</v>
      </c>
      <c r="X158">
        <f t="shared" si="9"/>
        <v>1.193641240757356</v>
      </c>
      <c r="Y158">
        <f t="shared" si="9"/>
        <v>1.1299627751263162</v>
      </c>
      <c r="Z158">
        <f t="shared" si="9"/>
        <v>1.3896813231720049</v>
      </c>
      <c r="AA158">
        <f t="shared" si="9"/>
        <v>1.294293919551168</v>
      </c>
    </row>
    <row r="159" spans="1:27" x14ac:dyDescent="0.25">
      <c r="A159">
        <f t="shared" si="11"/>
        <v>57.099999999999817</v>
      </c>
      <c r="B159">
        <v>162297.4375</v>
      </c>
      <c r="C159">
        <v>88149.1484375</v>
      </c>
      <c r="D159">
        <v>76978.2109375</v>
      </c>
      <c r="E159">
        <v>73564.09375</v>
      </c>
      <c r="F159">
        <v>55669.56640625</v>
      </c>
      <c r="G159">
        <v>49570.25390625</v>
      </c>
      <c r="H159">
        <v>49243.36328125</v>
      </c>
      <c r="I159">
        <v>62282.0078125</v>
      </c>
      <c r="K159">
        <v>57488.475240071617</v>
      </c>
      <c r="L159">
        <v>45443.697509765625</v>
      </c>
      <c r="M159">
        <v>44864.993041992188</v>
      </c>
      <c r="N159">
        <v>55013.52294921875</v>
      </c>
      <c r="O159">
        <v>46156.783508300781</v>
      </c>
      <c r="P159">
        <v>43263.478515625</v>
      </c>
      <c r="Q159">
        <v>34978.74609375</v>
      </c>
      <c r="R159">
        <v>46451.283487955727</v>
      </c>
      <c r="T159">
        <f t="shared" si="10"/>
        <v>2.8231299720899994</v>
      </c>
      <c r="U159">
        <f t="shared" si="10"/>
        <v>1.9397441948590821</v>
      </c>
      <c r="V159">
        <f t="shared" si="10"/>
        <v>1.7157744985149306</v>
      </c>
      <c r="W159">
        <f t="shared" si="9"/>
        <v>1.337200197447902</v>
      </c>
      <c r="X159">
        <f t="shared" si="9"/>
        <v>1.2060971795454172</v>
      </c>
      <c r="Y159">
        <f t="shared" si="9"/>
        <v>1.1457759664042559</v>
      </c>
      <c r="Z159">
        <f t="shared" si="9"/>
        <v>1.4078081343816038</v>
      </c>
      <c r="AA159">
        <f t="shared" si="9"/>
        <v>1.3408027321494571</v>
      </c>
    </row>
    <row r="160" spans="1:27" x14ac:dyDescent="0.25">
      <c r="A160">
        <f t="shared" si="11"/>
        <v>57.399999999999814</v>
      </c>
      <c r="B160">
        <v>162526.8125</v>
      </c>
      <c r="C160">
        <v>88455.4453125</v>
      </c>
      <c r="D160">
        <v>77184.7890625</v>
      </c>
      <c r="E160">
        <v>73739.5859375</v>
      </c>
      <c r="F160">
        <v>56216.0859375</v>
      </c>
      <c r="G160">
        <v>50159.4921875</v>
      </c>
      <c r="H160">
        <v>49930.31640625</v>
      </c>
      <c r="I160">
        <v>62881.234375</v>
      </c>
      <c r="K160">
        <v>57082.798940022789</v>
      </c>
      <c r="L160">
        <v>45165.840087890625</v>
      </c>
      <c r="M160">
        <v>44281.773111979164</v>
      </c>
      <c r="N160">
        <v>54452.206705729164</v>
      </c>
      <c r="O160">
        <v>45649.466705322266</v>
      </c>
      <c r="P160">
        <v>43434.412353515625</v>
      </c>
      <c r="Q160">
        <v>34618.2900390625</v>
      </c>
      <c r="R160">
        <v>45875.883443196617</v>
      </c>
      <c r="T160">
        <f t="shared" si="10"/>
        <v>2.8472116910519372</v>
      </c>
      <c r="U160">
        <f t="shared" si="10"/>
        <v>1.9584589844973506</v>
      </c>
      <c r="V160">
        <f t="shared" si="10"/>
        <v>1.7430374539726792</v>
      </c>
      <c r="W160">
        <f t="shared" si="9"/>
        <v>1.3542074857682769</v>
      </c>
      <c r="X160">
        <f t="shared" si="9"/>
        <v>1.2314730049397438</v>
      </c>
      <c r="Y160">
        <f t="shared" si="9"/>
        <v>1.1548329877068093</v>
      </c>
      <c r="Z160">
        <f t="shared" si="9"/>
        <v>1.4423103033081575</v>
      </c>
      <c r="AA160">
        <f t="shared" si="9"/>
        <v>1.3706817102031257</v>
      </c>
    </row>
    <row r="161" spans="1:27" x14ac:dyDescent="0.25">
      <c r="A161">
        <f t="shared" si="11"/>
        <v>57.699999999999811</v>
      </c>
      <c r="B161">
        <v>162251.046875</v>
      </c>
      <c r="C161">
        <v>88510.1953125</v>
      </c>
      <c r="D161">
        <v>77374.7421875</v>
      </c>
      <c r="E161">
        <v>74133.0859375</v>
      </c>
      <c r="F161">
        <v>56706.6328125</v>
      </c>
      <c r="G161">
        <v>50750.46875</v>
      </c>
      <c r="H161">
        <v>50491.26953125</v>
      </c>
      <c r="I161">
        <v>63329.4375</v>
      </c>
      <c r="K161">
        <v>56228.34157307943</v>
      </c>
      <c r="L161">
        <v>44279.6298828125</v>
      </c>
      <c r="M161">
        <v>43685.823852539063</v>
      </c>
      <c r="N161">
        <v>53847.671793619789</v>
      </c>
      <c r="O161">
        <v>44995.098917643227</v>
      </c>
      <c r="P161">
        <v>42604.741780598961</v>
      </c>
      <c r="Q161">
        <v>34173.121744791664</v>
      </c>
      <c r="R161">
        <v>45664.32692464193</v>
      </c>
      <c r="T161">
        <f t="shared" si="10"/>
        <v>2.885574113263218</v>
      </c>
      <c r="U161">
        <f t="shared" si="10"/>
        <v>1.9988919407579773</v>
      </c>
      <c r="V161">
        <f t="shared" si="10"/>
        <v>1.7711636261840329</v>
      </c>
      <c r="W161">
        <f t="shared" si="9"/>
        <v>1.3767184999497741</v>
      </c>
      <c r="X161">
        <f t="shared" si="9"/>
        <v>1.2602846571421695</v>
      </c>
      <c r="Y161">
        <f t="shared" si="9"/>
        <v>1.1911929665329033</v>
      </c>
      <c r="Z161">
        <f t="shared" si="9"/>
        <v>1.4775141091388699</v>
      </c>
      <c r="AA161">
        <f t="shared" si="9"/>
        <v>1.38684705907327</v>
      </c>
    </row>
    <row r="162" spans="1:27" x14ac:dyDescent="0.25">
      <c r="A162">
        <f t="shared" si="11"/>
        <v>57.999999999999808</v>
      </c>
      <c r="B162">
        <v>162294.875</v>
      </c>
      <c r="C162">
        <v>88450.1171875</v>
      </c>
      <c r="D162">
        <v>77286.515625</v>
      </c>
      <c r="E162">
        <v>74334.3828125</v>
      </c>
      <c r="F162">
        <v>56694.3359375</v>
      </c>
      <c r="G162">
        <v>51107.6953125</v>
      </c>
      <c r="H162">
        <v>50678.1484375</v>
      </c>
      <c r="I162">
        <v>64067.4296875</v>
      </c>
      <c r="K162">
        <v>54963.611226399742</v>
      </c>
      <c r="L162">
        <v>43865.166259765625</v>
      </c>
      <c r="M162">
        <v>43350.934488932289</v>
      </c>
      <c r="N162">
        <v>53267.366861979164</v>
      </c>
      <c r="O162">
        <v>44222.162190755211</v>
      </c>
      <c r="P162">
        <v>42201.373453776039</v>
      </c>
      <c r="Q162">
        <v>33897.37841796875</v>
      </c>
      <c r="R162">
        <v>44710.828491210938</v>
      </c>
      <c r="T162">
        <f t="shared" si="10"/>
        <v>2.9527695029261043</v>
      </c>
      <c r="U162">
        <f t="shared" si="10"/>
        <v>2.0164090263264076</v>
      </c>
      <c r="V162">
        <f t="shared" si="10"/>
        <v>1.7828108329413668</v>
      </c>
      <c r="W162">
        <f t="shared" si="9"/>
        <v>1.3954957264005088</v>
      </c>
      <c r="X162">
        <f t="shared" si="9"/>
        <v>1.2820344625607687</v>
      </c>
      <c r="Y162">
        <f t="shared" si="9"/>
        <v>1.2110434123306253</v>
      </c>
      <c r="Z162">
        <f t="shared" si="9"/>
        <v>1.495046248492063</v>
      </c>
      <c r="AA162">
        <f t="shared" si="9"/>
        <v>1.4329287076416868</v>
      </c>
    </row>
    <row r="163" spans="1:27" x14ac:dyDescent="0.25">
      <c r="A163">
        <f t="shared" si="11"/>
        <v>58.299999999999805</v>
      </c>
      <c r="B163">
        <v>162175.4375</v>
      </c>
      <c r="C163">
        <v>88308.375</v>
      </c>
      <c r="D163">
        <v>77410.9765625</v>
      </c>
      <c r="E163">
        <v>74439.4609375</v>
      </c>
      <c r="F163">
        <v>56995.96875</v>
      </c>
      <c r="G163">
        <v>51612.5546875</v>
      </c>
      <c r="H163">
        <v>51182.30078125</v>
      </c>
      <c r="I163">
        <v>64992.515625</v>
      </c>
      <c r="K163">
        <v>54271.588287353516</v>
      </c>
      <c r="L163">
        <v>42686.471638997398</v>
      </c>
      <c r="M163">
        <v>42735.561116536461</v>
      </c>
      <c r="N163">
        <v>52601.964029947914</v>
      </c>
      <c r="O163">
        <v>43682.205749511719</v>
      </c>
      <c r="P163">
        <v>41835.467203776039</v>
      </c>
      <c r="Q163">
        <v>33469.05615234375</v>
      </c>
      <c r="R163">
        <v>43974.766459147133</v>
      </c>
      <c r="T163">
        <f t="shared" si="10"/>
        <v>2.9882198516344229</v>
      </c>
      <c r="U163">
        <f t="shared" si="10"/>
        <v>2.0687672606635275</v>
      </c>
      <c r="V163">
        <f t="shared" si="10"/>
        <v>1.811394879112654</v>
      </c>
      <c r="W163">
        <f t="shared" si="9"/>
        <v>1.4151460370399731</v>
      </c>
      <c r="X163">
        <f t="shared" si="9"/>
        <v>1.30478687538889</v>
      </c>
      <c r="Y163">
        <f t="shared" si="9"/>
        <v>1.2337033177160619</v>
      </c>
      <c r="Z163">
        <f t="shared" si="9"/>
        <v>1.5292424306284429</v>
      </c>
      <c r="AA163">
        <f t="shared" si="9"/>
        <v>1.4779502168676326</v>
      </c>
    </row>
    <row r="164" spans="1:27" x14ac:dyDescent="0.25">
      <c r="A164">
        <f t="shared" si="11"/>
        <v>58.599999999999802</v>
      </c>
      <c r="B164">
        <v>161892.53125</v>
      </c>
      <c r="C164">
        <v>87866.8046875</v>
      </c>
      <c r="D164">
        <v>77376.9453125</v>
      </c>
      <c r="E164">
        <v>74417.9609375</v>
      </c>
      <c r="F164">
        <v>57272.61328125</v>
      </c>
      <c r="G164">
        <v>52243.296875</v>
      </c>
      <c r="H164">
        <v>51527.33984375</v>
      </c>
      <c r="I164">
        <v>65464.7734375</v>
      </c>
      <c r="K164">
        <v>53461.70175679525</v>
      </c>
      <c r="L164">
        <v>42359.277709960938</v>
      </c>
      <c r="M164">
        <v>42335.26881917318</v>
      </c>
      <c r="N164">
        <v>52012.266764322914</v>
      </c>
      <c r="O164">
        <v>43181.467905680336</v>
      </c>
      <c r="P164">
        <v>41371.159098307289</v>
      </c>
      <c r="Q164">
        <v>33123.056477864586</v>
      </c>
      <c r="R164">
        <v>43558.231201171875</v>
      </c>
      <c r="T164">
        <f t="shared" si="10"/>
        <v>3.0281963710484141</v>
      </c>
      <c r="U164">
        <f t="shared" si="10"/>
        <v>2.0743225436735386</v>
      </c>
      <c r="V164">
        <f t="shared" si="10"/>
        <v>1.8277182942430457</v>
      </c>
      <c r="W164">
        <f t="shared" si="9"/>
        <v>1.4307771140739045</v>
      </c>
      <c r="X164">
        <f t="shared" si="9"/>
        <v>1.3263239083569003</v>
      </c>
      <c r="Y164">
        <f t="shared" si="9"/>
        <v>1.2627950972042634</v>
      </c>
      <c r="Z164">
        <f t="shared" si="9"/>
        <v>1.5556336076105959</v>
      </c>
      <c r="AA164">
        <f t="shared" si="9"/>
        <v>1.5029254318237504</v>
      </c>
    </row>
    <row r="165" spans="1:27" x14ac:dyDescent="0.25">
      <c r="A165">
        <f t="shared" si="11"/>
        <v>58.8999999999998</v>
      </c>
      <c r="B165">
        <v>161365.921875</v>
      </c>
      <c r="C165">
        <v>87297.515625</v>
      </c>
      <c r="D165">
        <v>77249.171875</v>
      </c>
      <c r="E165">
        <v>74578.96875</v>
      </c>
      <c r="F165">
        <v>57285.328125</v>
      </c>
      <c r="G165">
        <v>52585.6015625</v>
      </c>
      <c r="H165">
        <v>51858.31640625</v>
      </c>
      <c r="I165">
        <v>66207.390625</v>
      </c>
      <c r="K165">
        <v>52376.428314208984</v>
      </c>
      <c r="L165">
        <v>41631.289835611977</v>
      </c>
      <c r="M165">
        <v>41753.364115397133</v>
      </c>
      <c r="N165">
        <v>51457.503092447914</v>
      </c>
      <c r="O165">
        <v>42517.657389322914</v>
      </c>
      <c r="P165">
        <v>40840.257731119789</v>
      </c>
      <c r="Q165">
        <v>32823.722005208336</v>
      </c>
      <c r="R165">
        <v>42563.939758300781</v>
      </c>
      <c r="T165">
        <f t="shared" si="10"/>
        <v>3.0808882367265906</v>
      </c>
      <c r="U165">
        <f t="shared" si="10"/>
        <v>2.0969207528690239</v>
      </c>
      <c r="V165">
        <f t="shared" si="10"/>
        <v>1.8501304867674913</v>
      </c>
      <c r="W165">
        <f t="shared" si="9"/>
        <v>1.4493312785894867</v>
      </c>
      <c r="X165">
        <f t="shared" si="9"/>
        <v>1.3473303009254118</v>
      </c>
      <c r="Y165">
        <f t="shared" si="9"/>
        <v>1.2875923043558659</v>
      </c>
      <c r="Z165">
        <f t="shared" si="9"/>
        <v>1.5799035952723866</v>
      </c>
      <c r="AA165">
        <f t="shared" si="9"/>
        <v>1.5554807896298719</v>
      </c>
    </row>
    <row r="166" spans="1:27" x14ac:dyDescent="0.25">
      <c r="A166">
        <f t="shared" si="11"/>
        <v>59.199999999999797</v>
      </c>
      <c r="B166">
        <v>160990.328125</v>
      </c>
      <c r="C166">
        <v>86761.1640625</v>
      </c>
      <c r="D166">
        <v>76671.8203125</v>
      </c>
      <c r="E166">
        <v>74540.265625</v>
      </c>
      <c r="F166">
        <v>57380.34375</v>
      </c>
      <c r="G166">
        <v>53085.95703125</v>
      </c>
      <c r="H166">
        <v>52093.234375</v>
      </c>
      <c r="I166">
        <v>66792.21875</v>
      </c>
      <c r="K166">
        <v>51274.227640787758</v>
      </c>
      <c r="L166">
        <v>40578.135782877602</v>
      </c>
      <c r="M166">
        <v>41247.166544596352</v>
      </c>
      <c r="N166">
        <v>50868.671061197914</v>
      </c>
      <c r="O166">
        <v>41937.435902913414</v>
      </c>
      <c r="P166">
        <v>40409.19677734375</v>
      </c>
      <c r="Q166">
        <v>32266.888834635414</v>
      </c>
      <c r="R166">
        <v>41803.236165364586</v>
      </c>
      <c r="T166">
        <f t="shared" si="10"/>
        <v>3.139790408016502</v>
      </c>
      <c r="U166">
        <f t="shared" si="10"/>
        <v>2.1381259239393113</v>
      </c>
      <c r="V166">
        <f t="shared" si="10"/>
        <v>1.8588384787498697</v>
      </c>
      <c r="W166">
        <f t="shared" si="9"/>
        <v>1.4653472180416076</v>
      </c>
      <c r="X166">
        <f t="shared" si="9"/>
        <v>1.3682368154991029</v>
      </c>
      <c r="Y166">
        <f t="shared" si="9"/>
        <v>1.3137097805669262</v>
      </c>
      <c r="Z166">
        <f t="shared" si="9"/>
        <v>1.614448626949212</v>
      </c>
      <c r="AA166">
        <f t="shared" si="9"/>
        <v>1.5977762698989233</v>
      </c>
    </row>
    <row r="167" spans="1:27" x14ac:dyDescent="0.25">
      <c r="A167">
        <f t="shared" si="11"/>
        <v>59.499999999999794</v>
      </c>
      <c r="B167">
        <v>160591.625</v>
      </c>
      <c r="C167">
        <v>86242.4609375</v>
      </c>
      <c r="D167">
        <v>76929.6328125</v>
      </c>
      <c r="E167">
        <v>74626.34375</v>
      </c>
      <c r="F167">
        <v>57729.47265625</v>
      </c>
      <c r="G167">
        <v>53539.4140625</v>
      </c>
      <c r="H167">
        <v>52621.87890625</v>
      </c>
      <c r="I167">
        <v>67488.484375</v>
      </c>
      <c r="K167">
        <v>50370.966089884438</v>
      </c>
      <c r="L167">
        <v>40022.432250976563</v>
      </c>
      <c r="M167">
        <v>40639.634521484375</v>
      </c>
      <c r="N167">
        <v>50336.545003255211</v>
      </c>
      <c r="O167">
        <v>41267.328674316406</v>
      </c>
      <c r="P167">
        <v>39686.452473958336</v>
      </c>
      <c r="Q167">
        <v>31820.388671875</v>
      </c>
      <c r="R167">
        <v>41270.687052408852</v>
      </c>
      <c r="T167">
        <f t="shared" si="10"/>
        <v>3.188178378660286</v>
      </c>
      <c r="U167">
        <f t="shared" si="10"/>
        <v>2.1548530683163478</v>
      </c>
      <c r="V167">
        <f t="shared" si="10"/>
        <v>1.8929705869237261</v>
      </c>
      <c r="W167">
        <f t="shared" si="9"/>
        <v>1.4825479926199543</v>
      </c>
      <c r="X167">
        <f t="shared" si="9"/>
        <v>1.3989146986434127</v>
      </c>
      <c r="Y167">
        <f t="shared" si="9"/>
        <v>1.3490602138760519</v>
      </c>
      <c r="Z167">
        <f t="shared" si="9"/>
        <v>1.6537157810633771</v>
      </c>
      <c r="AA167">
        <f t="shared" si="9"/>
        <v>1.6352643775786353</v>
      </c>
    </row>
    <row r="168" spans="1:27" x14ac:dyDescent="0.25">
      <c r="A168">
        <f t="shared" si="11"/>
        <v>59.799999999999791</v>
      </c>
      <c r="B168">
        <v>159822.078125</v>
      </c>
      <c r="C168">
        <v>85671.6875</v>
      </c>
      <c r="D168">
        <v>76561.34375</v>
      </c>
      <c r="E168">
        <v>74587.5078125</v>
      </c>
      <c r="F168">
        <v>58461.6484375</v>
      </c>
      <c r="G168">
        <v>54048.78125</v>
      </c>
      <c r="H168">
        <v>53253.49609375</v>
      </c>
      <c r="I168">
        <v>68146.8203125</v>
      </c>
      <c r="K168">
        <v>49525.436065673828</v>
      </c>
      <c r="L168">
        <v>39256.184895833336</v>
      </c>
      <c r="M168">
        <v>40133.422770182289</v>
      </c>
      <c r="N168">
        <v>49371.217366536461</v>
      </c>
      <c r="O168">
        <v>40429.686665852867</v>
      </c>
      <c r="P168">
        <v>39154.019449869789</v>
      </c>
      <c r="Q168">
        <v>31194.614908854164</v>
      </c>
      <c r="R168">
        <v>40752.593302408852</v>
      </c>
      <c r="T168">
        <f t="shared" si="10"/>
        <v>3.227070588799378</v>
      </c>
      <c r="U168">
        <f t="shared" si="10"/>
        <v>2.1823742609560925</v>
      </c>
      <c r="V168">
        <f t="shared" si="10"/>
        <v>1.9076704269261171</v>
      </c>
      <c r="W168">
        <f t="shared" si="9"/>
        <v>1.5107488085366718</v>
      </c>
      <c r="X168">
        <f t="shared" si="9"/>
        <v>1.4460079525394152</v>
      </c>
      <c r="Y168">
        <f t="shared" si="9"/>
        <v>1.3804146294405477</v>
      </c>
      <c r="Z168">
        <f t="shared" si="9"/>
        <v>1.7071374738668348</v>
      </c>
      <c r="AA168">
        <f t="shared" si="9"/>
        <v>1.6722081906986739</v>
      </c>
    </row>
    <row r="169" spans="1:27" x14ac:dyDescent="0.25">
      <c r="A169">
        <f t="shared" si="11"/>
        <v>60.099999999999788</v>
      </c>
      <c r="B169">
        <v>159510.90625</v>
      </c>
      <c r="C169">
        <v>85428.21875</v>
      </c>
      <c r="D169">
        <v>76901.2109375</v>
      </c>
      <c r="E169">
        <v>74879.40625</v>
      </c>
      <c r="F169">
        <v>58715.01171875</v>
      </c>
      <c r="G169">
        <v>54391.0078125</v>
      </c>
      <c r="H169">
        <v>53617.953125</v>
      </c>
      <c r="I169">
        <v>68710.3203125</v>
      </c>
      <c r="K169">
        <v>48911.962875366211</v>
      </c>
      <c r="L169">
        <v>38520.817586263023</v>
      </c>
      <c r="M169">
        <v>39454.538126627602</v>
      </c>
      <c r="N169">
        <v>48914.626302083336</v>
      </c>
      <c r="O169">
        <v>40067.065541585289</v>
      </c>
      <c r="P169">
        <v>38675.013020833336</v>
      </c>
      <c r="Q169">
        <v>30815.471028645836</v>
      </c>
      <c r="R169">
        <v>40366.701375325523</v>
      </c>
      <c r="T169">
        <f t="shared" si="10"/>
        <v>3.2611839082486571</v>
      </c>
      <c r="U169">
        <f t="shared" si="10"/>
        <v>2.2177156172423689</v>
      </c>
      <c r="V169">
        <f t="shared" si="10"/>
        <v>1.9491093949874398</v>
      </c>
      <c r="W169">
        <f t="shared" si="9"/>
        <v>1.5308183239010209</v>
      </c>
      <c r="X169">
        <f t="shared" si="9"/>
        <v>1.4654183161432213</v>
      </c>
      <c r="Y169">
        <f t="shared" si="9"/>
        <v>1.4063604266455145</v>
      </c>
      <c r="Z169">
        <f t="shared" si="9"/>
        <v>1.7399686370251211</v>
      </c>
      <c r="AA169">
        <f t="shared" si="9"/>
        <v>1.7021534574658048</v>
      </c>
    </row>
    <row r="170" spans="1:27" x14ac:dyDescent="0.25">
      <c r="A170">
        <f t="shared" si="11"/>
        <v>60.399999999999785</v>
      </c>
      <c r="B170">
        <v>158992.5625</v>
      </c>
      <c r="C170">
        <v>85466.84375</v>
      </c>
      <c r="D170">
        <v>76924.15625</v>
      </c>
      <c r="E170">
        <v>74884.1875</v>
      </c>
      <c r="F170">
        <v>59030.78515625</v>
      </c>
      <c r="G170">
        <v>54795.62109375</v>
      </c>
      <c r="H170">
        <v>54279.921875</v>
      </c>
      <c r="I170">
        <v>69193.5625</v>
      </c>
      <c r="K170">
        <v>48148.611073811851</v>
      </c>
      <c r="L170">
        <v>38411.911092122398</v>
      </c>
      <c r="M170">
        <v>39056.809265136719</v>
      </c>
      <c r="N170">
        <v>48421.073649088539</v>
      </c>
      <c r="O170">
        <v>39493.138336181641</v>
      </c>
      <c r="P170">
        <v>38408.000569661461</v>
      </c>
      <c r="Q170">
        <v>30133.190266927086</v>
      </c>
      <c r="R170">
        <v>39962.430033365883</v>
      </c>
      <c r="T170">
        <f t="shared" si="10"/>
        <v>3.3021214725439183</v>
      </c>
      <c r="U170">
        <f t="shared" si="10"/>
        <v>2.2250088922945501</v>
      </c>
      <c r="V170">
        <f t="shared" si="10"/>
        <v>1.9695453289028608</v>
      </c>
      <c r="W170">
        <f t="shared" si="9"/>
        <v>1.5465205923084606</v>
      </c>
      <c r="X170">
        <f t="shared" si="9"/>
        <v>1.4947099076744921</v>
      </c>
      <c r="Y170">
        <f t="shared" si="9"/>
        <v>1.4266720548070693</v>
      </c>
      <c r="Z170">
        <f t="shared" si="9"/>
        <v>1.8013333933173132</v>
      </c>
      <c r="AA170">
        <f t="shared" si="9"/>
        <v>1.7314653398761819</v>
      </c>
    </row>
    <row r="171" spans="1:27" x14ac:dyDescent="0.25">
      <c r="A171">
        <f t="shared" si="11"/>
        <v>60.699999999999783</v>
      </c>
      <c r="B171">
        <v>158337.390625</v>
      </c>
      <c r="C171">
        <v>85261.1875</v>
      </c>
      <c r="D171">
        <v>77088.1796875</v>
      </c>
      <c r="E171">
        <v>75145.140625</v>
      </c>
      <c r="F171">
        <v>59688.5625</v>
      </c>
      <c r="G171">
        <v>55299.7890625</v>
      </c>
      <c r="H171">
        <v>54950.14453125</v>
      </c>
      <c r="I171">
        <v>70034.859375</v>
      </c>
      <c r="K171">
        <v>47537.837605794273</v>
      </c>
      <c r="L171">
        <v>37877.834391276039</v>
      </c>
      <c r="M171">
        <v>38502.928304036461</v>
      </c>
      <c r="N171">
        <v>47449.93896484375</v>
      </c>
      <c r="O171">
        <v>38838.236328125</v>
      </c>
      <c r="P171">
        <v>37832.570638020836</v>
      </c>
      <c r="Q171">
        <v>29827.727701822914</v>
      </c>
      <c r="R171">
        <v>39220.839396158852</v>
      </c>
      <c r="T171">
        <f t="shared" si="10"/>
        <v>3.3307655248858152</v>
      </c>
      <c r="U171">
        <f t="shared" si="10"/>
        <v>2.250952011122294</v>
      </c>
      <c r="V171">
        <f t="shared" si="10"/>
        <v>2.0021380991798083</v>
      </c>
      <c r="W171">
        <f t="shared" si="9"/>
        <v>1.5836720186442383</v>
      </c>
      <c r="X171">
        <f t="shared" si="9"/>
        <v>1.5368504891859902</v>
      </c>
      <c r="Y171">
        <f t="shared" si="9"/>
        <v>1.4616979002459067</v>
      </c>
      <c r="Z171">
        <f t="shared" si="9"/>
        <v>1.8422504416215297</v>
      </c>
      <c r="AA171">
        <f t="shared" si="9"/>
        <v>1.7856542708736356</v>
      </c>
    </row>
    <row r="172" spans="1:27" x14ac:dyDescent="0.25">
      <c r="A172">
        <f t="shared" si="11"/>
        <v>60.99999999999978</v>
      </c>
      <c r="B172">
        <v>158275.4375</v>
      </c>
      <c r="C172">
        <v>84795.6484375</v>
      </c>
      <c r="D172">
        <v>77093.4609375</v>
      </c>
      <c r="E172">
        <v>75759.5</v>
      </c>
      <c r="F172">
        <v>60143.5859375</v>
      </c>
      <c r="G172">
        <v>55939.6171875</v>
      </c>
      <c r="H172">
        <v>55453.09375</v>
      </c>
      <c r="I172">
        <v>70530.921875</v>
      </c>
      <c r="K172">
        <v>46848.01438395182</v>
      </c>
      <c r="L172">
        <v>37547.798380533852</v>
      </c>
      <c r="M172">
        <v>37909.429931640625</v>
      </c>
      <c r="N172">
        <v>47204.440836588539</v>
      </c>
      <c r="O172">
        <v>38502.146596272789</v>
      </c>
      <c r="P172">
        <v>37909.313720703125</v>
      </c>
      <c r="Q172">
        <v>29963.391764322914</v>
      </c>
      <c r="R172">
        <v>38885.295593261719</v>
      </c>
      <c r="T172">
        <f t="shared" si="10"/>
        <v>3.3784876388318943</v>
      </c>
      <c r="U172">
        <f t="shared" si="10"/>
        <v>2.2583387600552673</v>
      </c>
      <c r="V172">
        <f t="shared" si="10"/>
        <v>2.0336222696178008</v>
      </c>
      <c r="W172">
        <f t="shared" si="9"/>
        <v>1.6049231525114944</v>
      </c>
      <c r="X172">
        <f t="shared" si="9"/>
        <v>1.562083968152628</v>
      </c>
      <c r="Y172">
        <f t="shared" ref="Y172:AA235" si="12">G172/P172</f>
        <v>1.4756167204617614</v>
      </c>
      <c r="Z172">
        <f t="shared" si="12"/>
        <v>1.8506948140639872</v>
      </c>
      <c r="AA172">
        <f t="shared" si="12"/>
        <v>1.8138198719832292</v>
      </c>
    </row>
    <row r="173" spans="1:27" x14ac:dyDescent="0.25">
      <c r="A173">
        <f t="shared" si="11"/>
        <v>61.299999999999777</v>
      </c>
      <c r="B173">
        <v>157962.34375</v>
      </c>
      <c r="C173">
        <v>84982.734375</v>
      </c>
      <c r="D173">
        <v>77303.75</v>
      </c>
      <c r="E173">
        <v>76193.5078125</v>
      </c>
      <c r="F173">
        <v>60817.86328125</v>
      </c>
      <c r="G173">
        <v>56414.546875</v>
      </c>
      <c r="H173">
        <v>56115.84765625</v>
      </c>
      <c r="I173">
        <v>71406.5078125</v>
      </c>
      <c r="K173">
        <v>46312.29954020182</v>
      </c>
      <c r="L173">
        <v>37017.854451497398</v>
      </c>
      <c r="M173">
        <v>37573.88645426432</v>
      </c>
      <c r="N173">
        <v>46771.856282552086</v>
      </c>
      <c r="O173">
        <v>38135.289469401039</v>
      </c>
      <c r="P173">
        <v>37372.709757486977</v>
      </c>
      <c r="Q173">
        <v>29550.044759114586</v>
      </c>
      <c r="R173">
        <v>38602.890502929688</v>
      </c>
      <c r="T173">
        <f t="shared" si="10"/>
        <v>3.4108076108999796</v>
      </c>
      <c r="U173">
        <f t="shared" si="10"/>
        <v>2.295722851424264</v>
      </c>
      <c r="V173">
        <f t="shared" si="10"/>
        <v>2.0573796669688575</v>
      </c>
      <c r="W173">
        <f t="shared" si="10"/>
        <v>1.6290460518011012</v>
      </c>
      <c r="X173">
        <f t="shared" si="10"/>
        <v>1.5947922286009912</v>
      </c>
      <c r="Y173">
        <f t="shared" si="12"/>
        <v>1.5095118133278607</v>
      </c>
      <c r="Z173">
        <f t="shared" si="12"/>
        <v>1.8990105806503492</v>
      </c>
      <c r="AA173">
        <f t="shared" si="12"/>
        <v>1.8497710115018653</v>
      </c>
    </row>
    <row r="174" spans="1:27" x14ac:dyDescent="0.25">
      <c r="A174">
        <f t="shared" si="11"/>
        <v>61.599999999999774</v>
      </c>
      <c r="B174">
        <v>157610.40625</v>
      </c>
      <c r="C174">
        <v>84776.1875</v>
      </c>
      <c r="D174">
        <v>77354.8046875</v>
      </c>
      <c r="E174">
        <v>76409.546875</v>
      </c>
      <c r="F174">
        <v>61139.10546875</v>
      </c>
      <c r="G174">
        <v>56952.40625</v>
      </c>
      <c r="H174">
        <v>56282.59765625</v>
      </c>
      <c r="I174">
        <v>71980.03125</v>
      </c>
      <c r="K174">
        <v>46119.022176106773</v>
      </c>
      <c r="L174">
        <v>36800.188069661461</v>
      </c>
      <c r="M174">
        <v>36700.638712565102</v>
      </c>
      <c r="N174">
        <v>46022.1640625</v>
      </c>
      <c r="O174">
        <v>37511.328643798828</v>
      </c>
      <c r="P174">
        <v>36806.79345703125</v>
      </c>
      <c r="Q174">
        <v>28661.1962890625</v>
      </c>
      <c r="R174">
        <v>38296.518585205078</v>
      </c>
      <c r="T174">
        <f t="shared" si="10"/>
        <v>3.4174706837486766</v>
      </c>
      <c r="U174">
        <f t="shared" si="10"/>
        <v>2.3036889740759383</v>
      </c>
      <c r="V174">
        <f t="shared" si="10"/>
        <v>2.1077236637033305</v>
      </c>
      <c r="W174">
        <f t="shared" si="10"/>
        <v>1.660277138885357</v>
      </c>
      <c r="X174">
        <f t="shared" si="10"/>
        <v>1.6298837625645444</v>
      </c>
      <c r="Y174">
        <f t="shared" si="12"/>
        <v>1.5473340897377277</v>
      </c>
      <c r="Z174">
        <f t="shared" si="12"/>
        <v>1.9637211611340941</v>
      </c>
      <c r="AA174">
        <f t="shared" si="12"/>
        <v>1.879545032007367</v>
      </c>
    </row>
    <row r="175" spans="1:27" x14ac:dyDescent="0.25">
      <c r="A175">
        <f t="shared" si="11"/>
        <v>61.899999999999771</v>
      </c>
      <c r="B175">
        <v>156787.65625</v>
      </c>
      <c r="C175">
        <v>84409.34375</v>
      </c>
      <c r="D175">
        <v>77431.3828125</v>
      </c>
      <c r="E175">
        <v>76785.171875</v>
      </c>
      <c r="F175">
        <v>61629.453125</v>
      </c>
      <c r="G175">
        <v>57333.96875</v>
      </c>
      <c r="H175">
        <v>56789.13671875</v>
      </c>
      <c r="I175">
        <v>72493.625</v>
      </c>
      <c r="K175">
        <v>45391.892847696938</v>
      </c>
      <c r="L175">
        <v>36386.234720865883</v>
      </c>
      <c r="M175">
        <v>36785.07399495443</v>
      </c>
      <c r="N175">
        <v>45561.945556640625</v>
      </c>
      <c r="O175">
        <v>37043.159149169922</v>
      </c>
      <c r="P175">
        <v>36398.314697265625</v>
      </c>
      <c r="Q175">
        <v>28454.59521484375</v>
      </c>
      <c r="R175">
        <v>37972.992950439453</v>
      </c>
      <c r="T175">
        <f t="shared" si="10"/>
        <v>3.4540894070240338</v>
      </c>
      <c r="U175">
        <f t="shared" si="10"/>
        <v>2.3198152927209863</v>
      </c>
      <c r="V175">
        <f t="shared" si="10"/>
        <v>2.1049674338869284</v>
      </c>
      <c r="W175">
        <f t="shared" si="10"/>
        <v>1.6852917700703545</v>
      </c>
      <c r="X175">
        <f t="shared" si="10"/>
        <v>1.6637202263668438</v>
      </c>
      <c r="Y175">
        <f t="shared" si="12"/>
        <v>1.5751819617710801</v>
      </c>
      <c r="Z175">
        <f t="shared" si="12"/>
        <v>1.9957808673772708</v>
      </c>
      <c r="AA175">
        <f t="shared" si="12"/>
        <v>1.9090837821136522</v>
      </c>
    </row>
    <row r="176" spans="1:27" x14ac:dyDescent="0.25">
      <c r="A176">
        <f t="shared" si="11"/>
        <v>62.199999999999768</v>
      </c>
      <c r="B176">
        <v>156575.53125</v>
      </c>
      <c r="C176">
        <v>84119.09375</v>
      </c>
      <c r="D176">
        <v>77396.9609375</v>
      </c>
      <c r="E176">
        <v>77224.140625</v>
      </c>
      <c r="F176">
        <v>62157.30078125</v>
      </c>
      <c r="G176">
        <v>57892.2109375</v>
      </c>
      <c r="H176">
        <v>57219.17578125</v>
      </c>
      <c r="I176">
        <v>73148.515625</v>
      </c>
      <c r="K176">
        <v>44816.064366658531</v>
      </c>
      <c r="L176">
        <v>36241.452290852867</v>
      </c>
      <c r="M176">
        <v>36260.612447102867</v>
      </c>
      <c r="N176">
        <v>44931.874348958336</v>
      </c>
      <c r="O176">
        <v>36758.525492350258</v>
      </c>
      <c r="P176">
        <v>36707.378743489586</v>
      </c>
      <c r="Q176">
        <v>28346.96630859375</v>
      </c>
      <c r="R176">
        <v>37061.247111002602</v>
      </c>
      <c r="T176">
        <f t="shared" si="10"/>
        <v>3.4937367540574651</v>
      </c>
      <c r="U176">
        <f t="shared" si="10"/>
        <v>2.3210740307785946</v>
      </c>
      <c r="V176">
        <f t="shared" si="10"/>
        <v>2.1344636980527292</v>
      </c>
      <c r="W176">
        <f t="shared" si="10"/>
        <v>1.718693950429208</v>
      </c>
      <c r="X176">
        <f t="shared" si="10"/>
        <v>1.6909628432779609</v>
      </c>
      <c r="Y176">
        <f t="shared" si="12"/>
        <v>1.5771273493007929</v>
      </c>
      <c r="Z176">
        <f t="shared" si="12"/>
        <v>2.0185290785033057</v>
      </c>
      <c r="AA176">
        <f t="shared" si="12"/>
        <v>1.9737197565400855</v>
      </c>
    </row>
    <row r="177" spans="1:27" x14ac:dyDescent="0.25">
      <c r="A177">
        <f t="shared" si="11"/>
        <v>62.499999999999766</v>
      </c>
      <c r="B177">
        <v>155944.859375</v>
      </c>
      <c r="C177">
        <v>83915.7734375</v>
      </c>
      <c r="D177">
        <v>77339.6171875</v>
      </c>
      <c r="E177">
        <v>77603.46875</v>
      </c>
      <c r="F177">
        <v>62414.7890625</v>
      </c>
      <c r="G177">
        <v>58112.5</v>
      </c>
      <c r="H177">
        <v>57591.546875</v>
      </c>
      <c r="I177">
        <v>73561.3046875</v>
      </c>
      <c r="K177">
        <v>44588.100239753723</v>
      </c>
      <c r="L177">
        <v>35448.349894205727</v>
      </c>
      <c r="M177">
        <v>35877.183634440102</v>
      </c>
      <c r="N177">
        <v>44549.001871744789</v>
      </c>
      <c r="O177">
        <v>36236.609832763672</v>
      </c>
      <c r="P177">
        <v>36355.624348958336</v>
      </c>
      <c r="Q177">
        <v>28154.630696614586</v>
      </c>
      <c r="R177">
        <v>36717.487772623695</v>
      </c>
      <c r="T177">
        <f t="shared" si="10"/>
        <v>3.4974546692160513</v>
      </c>
      <c r="U177">
        <f t="shared" si="10"/>
        <v>2.3672688203525265</v>
      </c>
      <c r="V177">
        <f t="shared" si="10"/>
        <v>2.1556769331597776</v>
      </c>
      <c r="W177">
        <f t="shared" si="10"/>
        <v>1.7419799656436301</v>
      </c>
      <c r="X177">
        <f t="shared" si="10"/>
        <v>1.7224235200409692</v>
      </c>
      <c r="Y177">
        <f t="shared" si="12"/>
        <v>1.5984459362383374</v>
      </c>
      <c r="Z177">
        <f t="shared" si="12"/>
        <v>2.0455443900361661</v>
      </c>
      <c r="AA177">
        <f t="shared" si="12"/>
        <v>2.0034405715073675</v>
      </c>
    </row>
    <row r="178" spans="1:27" x14ac:dyDescent="0.25">
      <c r="A178">
        <f t="shared" si="11"/>
        <v>62.799999999999763</v>
      </c>
      <c r="B178">
        <v>155341.28125</v>
      </c>
      <c r="C178">
        <v>83719.875</v>
      </c>
      <c r="D178">
        <v>77347.8046875</v>
      </c>
      <c r="E178">
        <v>77876.3671875</v>
      </c>
      <c r="F178">
        <v>62917.50390625</v>
      </c>
      <c r="G178">
        <v>58453.9296875</v>
      </c>
      <c r="H178">
        <v>58004.125</v>
      </c>
      <c r="I178">
        <v>73755.109375</v>
      </c>
      <c r="K178">
        <v>43925.32568359375</v>
      </c>
      <c r="L178">
        <v>35281.323364257813</v>
      </c>
      <c r="M178">
        <v>35199.256510416664</v>
      </c>
      <c r="N178">
        <v>44172.091430664063</v>
      </c>
      <c r="O178">
        <v>35865.688323974609</v>
      </c>
      <c r="P178">
        <v>35843.236165364586</v>
      </c>
      <c r="Q178">
        <v>27369.7587890625</v>
      </c>
      <c r="R178">
        <v>36283.093363444008</v>
      </c>
      <c r="T178">
        <f t="shared" si="10"/>
        <v>3.5364855884954878</v>
      </c>
      <c r="U178">
        <f t="shared" si="10"/>
        <v>2.3729233208075597</v>
      </c>
      <c r="V178">
        <f t="shared" si="10"/>
        <v>2.1974272287430314</v>
      </c>
      <c r="W178">
        <f t="shared" si="10"/>
        <v>1.7630219594591934</v>
      </c>
      <c r="X178">
        <f t="shared" si="10"/>
        <v>1.7542533503864879</v>
      </c>
      <c r="Y178">
        <f t="shared" si="12"/>
        <v>1.6308217655855579</v>
      </c>
      <c r="Z178">
        <f t="shared" si="12"/>
        <v>2.1192779025578989</v>
      </c>
      <c r="AA178">
        <f t="shared" si="12"/>
        <v>2.032767951624264</v>
      </c>
    </row>
    <row r="179" spans="1:27" x14ac:dyDescent="0.25">
      <c r="A179">
        <f t="shared" si="11"/>
        <v>63.09999999999976</v>
      </c>
      <c r="B179">
        <v>155077</v>
      </c>
      <c r="C179">
        <v>83522.109375</v>
      </c>
      <c r="D179">
        <v>77504.0390625</v>
      </c>
      <c r="E179">
        <v>78179.765625</v>
      </c>
      <c r="F179">
        <v>63168.234375</v>
      </c>
      <c r="G179">
        <v>58851.609375</v>
      </c>
      <c r="H179">
        <v>58043.37890625</v>
      </c>
      <c r="I179">
        <v>74263.0390625</v>
      </c>
      <c r="K179">
        <v>43355.314412434898</v>
      </c>
      <c r="L179">
        <v>35025.069966634117</v>
      </c>
      <c r="M179">
        <v>34777.794270833336</v>
      </c>
      <c r="N179">
        <v>43788.228271484375</v>
      </c>
      <c r="O179">
        <v>35556.036651611328</v>
      </c>
      <c r="P179">
        <v>35695.076090494789</v>
      </c>
      <c r="Q179">
        <v>27225.043131510418</v>
      </c>
      <c r="R179">
        <v>36084.014353434242</v>
      </c>
      <c r="T179">
        <f t="shared" si="10"/>
        <v>3.5768856044905486</v>
      </c>
      <c r="U179">
        <f t="shared" si="10"/>
        <v>2.3846379023529587</v>
      </c>
      <c r="V179">
        <f t="shared" si="10"/>
        <v>2.2285495870995868</v>
      </c>
      <c r="W179">
        <f t="shared" si="10"/>
        <v>1.7854060031908614</v>
      </c>
      <c r="X179">
        <f t="shared" si="10"/>
        <v>1.7765825531664634</v>
      </c>
      <c r="Y179">
        <f t="shared" si="12"/>
        <v>1.6487318650280605</v>
      </c>
      <c r="Z179">
        <f t="shared" si="12"/>
        <v>2.1319848283020812</v>
      </c>
      <c r="AA179">
        <f t="shared" si="12"/>
        <v>2.0580592373983504</v>
      </c>
    </row>
    <row r="180" spans="1:27" x14ac:dyDescent="0.25">
      <c r="A180">
        <f t="shared" si="11"/>
        <v>63.399999999999757</v>
      </c>
      <c r="B180">
        <v>154652.53125</v>
      </c>
      <c r="C180">
        <v>83066.2421875</v>
      </c>
      <c r="D180">
        <v>77457.875</v>
      </c>
      <c r="E180">
        <v>78440.65625</v>
      </c>
      <c r="F180">
        <v>63529.04296875</v>
      </c>
      <c r="G180">
        <v>59199.19140625</v>
      </c>
      <c r="H180">
        <v>58301.45703125</v>
      </c>
      <c r="I180">
        <v>74670.7578125</v>
      </c>
      <c r="K180">
        <v>42791.659708658852</v>
      </c>
      <c r="L180">
        <v>34010.293823242188</v>
      </c>
      <c r="M180">
        <v>34530.858215332031</v>
      </c>
      <c r="N180">
        <v>43407.710774739586</v>
      </c>
      <c r="O180">
        <v>35234.470474243164</v>
      </c>
      <c r="P180">
        <v>35616.617390950523</v>
      </c>
      <c r="Q180">
        <v>26627.46533203125</v>
      </c>
      <c r="R180">
        <v>35682.074178059898</v>
      </c>
      <c r="T180">
        <f t="shared" si="10"/>
        <v>3.6140811621453937</v>
      </c>
      <c r="U180">
        <f t="shared" si="10"/>
        <v>2.4423853148464603</v>
      </c>
      <c r="V180">
        <f t="shared" si="10"/>
        <v>2.2431494322260419</v>
      </c>
      <c r="W180">
        <f t="shared" si="10"/>
        <v>1.807067335503149</v>
      </c>
      <c r="X180">
        <f t="shared" si="10"/>
        <v>1.8030366886084046</v>
      </c>
      <c r="Y180">
        <f t="shared" si="12"/>
        <v>1.6621227882603848</v>
      </c>
      <c r="Z180">
        <f t="shared" si="12"/>
        <v>2.1895233475758893</v>
      </c>
      <c r="AA180">
        <f t="shared" si="12"/>
        <v>2.0926686447620626</v>
      </c>
    </row>
    <row r="181" spans="1:27" x14ac:dyDescent="0.25">
      <c r="A181">
        <f t="shared" si="11"/>
        <v>63.699999999999754</v>
      </c>
      <c r="B181">
        <v>154012.1875</v>
      </c>
      <c r="C181">
        <v>82805.6640625</v>
      </c>
      <c r="D181">
        <v>77483.453125</v>
      </c>
      <c r="E181">
        <v>78400.28125</v>
      </c>
      <c r="F181">
        <v>63728.296875</v>
      </c>
      <c r="G181">
        <v>59290.015625</v>
      </c>
      <c r="H181">
        <v>58594.4609375</v>
      </c>
      <c r="I181">
        <v>74681.234375</v>
      </c>
      <c r="K181">
        <v>42463.388636271156</v>
      </c>
      <c r="L181">
        <v>33609.182657877602</v>
      </c>
      <c r="M181">
        <v>34291.837931315102</v>
      </c>
      <c r="N181">
        <v>42854.010864257813</v>
      </c>
      <c r="O181">
        <v>34700.561991373695</v>
      </c>
      <c r="P181">
        <v>35125.255574544273</v>
      </c>
      <c r="Q181">
        <v>26507.976888020832</v>
      </c>
      <c r="R181">
        <v>35281.197611490883</v>
      </c>
      <c r="T181">
        <f t="shared" ref="T181:X231" si="13">B181/K181</f>
        <v>3.6269405821382485</v>
      </c>
      <c r="U181">
        <f t="shared" si="13"/>
        <v>2.4637809525276069</v>
      </c>
      <c r="V181">
        <f t="shared" si="13"/>
        <v>2.2595304830320155</v>
      </c>
      <c r="W181">
        <f t="shared" si="13"/>
        <v>1.8294735934598221</v>
      </c>
      <c r="X181">
        <f t="shared" si="13"/>
        <v>1.8365205984514714</v>
      </c>
      <c r="Y181">
        <f t="shared" si="12"/>
        <v>1.6879596932518333</v>
      </c>
      <c r="Z181">
        <f t="shared" si="12"/>
        <v>2.2104463567711692</v>
      </c>
      <c r="AA181">
        <f t="shared" si="12"/>
        <v>2.1167431785443913</v>
      </c>
    </row>
    <row r="182" spans="1:27" x14ac:dyDescent="0.25">
      <c r="A182">
        <f t="shared" si="11"/>
        <v>63.999999999999751</v>
      </c>
      <c r="B182">
        <v>153554.09375</v>
      </c>
      <c r="C182">
        <v>82347.90625</v>
      </c>
      <c r="D182">
        <v>77492.6640625</v>
      </c>
      <c r="E182">
        <v>78426.9296875</v>
      </c>
      <c r="F182">
        <v>64005.1953125</v>
      </c>
      <c r="G182">
        <v>59684.6875</v>
      </c>
      <c r="H182">
        <v>58684.25390625</v>
      </c>
      <c r="I182">
        <v>75217.7421875</v>
      </c>
      <c r="K182">
        <v>42028.123361269631</v>
      </c>
      <c r="L182">
        <v>33620.473999023438</v>
      </c>
      <c r="M182">
        <v>33892.641133626305</v>
      </c>
      <c r="N182">
        <v>42331.825439453125</v>
      </c>
      <c r="O182">
        <v>34294.728068033852</v>
      </c>
      <c r="P182">
        <v>35017.436157226563</v>
      </c>
      <c r="Q182">
        <v>26050.802734375</v>
      </c>
      <c r="R182">
        <v>34556.76780192057</v>
      </c>
      <c r="T182">
        <f t="shared" si="13"/>
        <v>3.6536033843353901</v>
      </c>
      <c r="U182">
        <f t="shared" si="13"/>
        <v>2.4493380507482416</v>
      </c>
      <c r="V182">
        <f t="shared" si="13"/>
        <v>2.2864156191597678</v>
      </c>
      <c r="W182">
        <f t="shared" si="13"/>
        <v>1.8526706295638826</v>
      </c>
      <c r="X182">
        <f t="shared" si="13"/>
        <v>1.8663275354021338</v>
      </c>
      <c r="Y182">
        <f t="shared" si="12"/>
        <v>1.7044276808849939</v>
      </c>
      <c r="Z182">
        <f t="shared" si="12"/>
        <v>2.2526850517667141</v>
      </c>
      <c r="AA182">
        <f t="shared" si="12"/>
        <v>2.1766428682985683</v>
      </c>
    </row>
    <row r="183" spans="1:27" x14ac:dyDescent="0.25">
      <c r="A183">
        <f t="shared" si="11"/>
        <v>64.299999999999756</v>
      </c>
      <c r="B183">
        <v>153022.140625</v>
      </c>
      <c r="C183">
        <v>82108.0703125</v>
      </c>
      <c r="D183">
        <v>77264.0625</v>
      </c>
      <c r="E183">
        <v>78499.90625</v>
      </c>
      <c r="F183">
        <v>63960.84765625</v>
      </c>
      <c r="G183">
        <v>59693.75</v>
      </c>
      <c r="H183">
        <v>58896.7265625</v>
      </c>
      <c r="I183">
        <v>75158.4140625</v>
      </c>
      <c r="K183">
        <v>41331.781551361084</v>
      </c>
      <c r="L183">
        <v>33321.629597981773</v>
      </c>
      <c r="M183">
        <v>33565.085754394531</v>
      </c>
      <c r="N183">
        <v>42026.115559895836</v>
      </c>
      <c r="O183">
        <v>34211.119089762367</v>
      </c>
      <c r="P183">
        <v>34460.883422851563</v>
      </c>
      <c r="Q183">
        <v>26002.567708333332</v>
      </c>
      <c r="R183">
        <v>34308.411519368492</v>
      </c>
      <c r="T183">
        <f t="shared" si="13"/>
        <v>3.702287558905403</v>
      </c>
      <c r="U183">
        <f t="shared" si="13"/>
        <v>2.4641072871620038</v>
      </c>
      <c r="V183">
        <f t="shared" si="13"/>
        <v>2.3019176255160962</v>
      </c>
      <c r="W183">
        <f t="shared" si="13"/>
        <v>1.8678839384554</v>
      </c>
      <c r="X183">
        <f t="shared" si="13"/>
        <v>1.8695923827697938</v>
      </c>
      <c r="Y183">
        <f t="shared" si="12"/>
        <v>1.7322176355007812</v>
      </c>
      <c r="Z183">
        <f t="shared" si="12"/>
        <v>2.2650350235844097</v>
      </c>
      <c r="AA183">
        <f t="shared" si="12"/>
        <v>2.1906701806951925</v>
      </c>
    </row>
    <row r="184" spans="1:27" x14ac:dyDescent="0.25">
      <c r="A184">
        <f t="shared" si="11"/>
        <v>64.599999999999753</v>
      </c>
      <c r="B184">
        <v>152416.625</v>
      </c>
      <c r="C184">
        <v>81641.03125</v>
      </c>
      <c r="D184">
        <v>77076.5625</v>
      </c>
      <c r="E184">
        <v>78609.8125</v>
      </c>
      <c r="F184">
        <v>64298.26171875</v>
      </c>
      <c r="G184">
        <v>59757.5390625</v>
      </c>
      <c r="H184">
        <v>59076.83984375</v>
      </c>
      <c r="I184">
        <v>75041.9921875</v>
      </c>
      <c r="K184">
        <v>40995.224527994789</v>
      </c>
      <c r="L184">
        <v>32903.287007649742</v>
      </c>
      <c r="M184">
        <v>33074.13059488932</v>
      </c>
      <c r="N184">
        <v>41645.008463541664</v>
      </c>
      <c r="O184">
        <v>33708.861109415688</v>
      </c>
      <c r="P184">
        <v>34530.798502604164</v>
      </c>
      <c r="Q184">
        <v>25986.68896484375</v>
      </c>
      <c r="R184">
        <v>33978.511098225914</v>
      </c>
      <c r="T184">
        <f t="shared" si="13"/>
        <v>3.7179117020305097</v>
      </c>
      <c r="U184">
        <f t="shared" si="13"/>
        <v>2.481242412985035</v>
      </c>
      <c r="V184">
        <f t="shared" si="13"/>
        <v>2.330418399929461</v>
      </c>
      <c r="W184">
        <f t="shared" si="13"/>
        <v>1.8876166772500325</v>
      </c>
      <c r="X184">
        <f t="shared" si="13"/>
        <v>1.9074587394111029</v>
      </c>
      <c r="Y184">
        <f t="shared" si="12"/>
        <v>1.73055769498042</v>
      </c>
      <c r="Z184">
        <f t="shared" si="12"/>
        <v>2.2733500186835061</v>
      </c>
      <c r="AA184">
        <f t="shared" si="12"/>
        <v>2.2085132562332341</v>
      </c>
    </row>
    <row r="185" spans="1:27" x14ac:dyDescent="0.25">
      <c r="A185">
        <f t="shared" si="11"/>
        <v>64.89999999999975</v>
      </c>
      <c r="B185">
        <v>151776.75</v>
      </c>
      <c r="C185">
        <v>81075.4296875</v>
      </c>
      <c r="D185">
        <v>77073.25</v>
      </c>
      <c r="E185">
        <v>78329.3046875</v>
      </c>
      <c r="F185">
        <v>64126.26953125</v>
      </c>
      <c r="G185">
        <v>59943.09765625</v>
      </c>
      <c r="H185">
        <v>58998.94140625</v>
      </c>
      <c r="I185">
        <v>75322.21875</v>
      </c>
      <c r="K185">
        <v>40459.280278523765</v>
      </c>
      <c r="L185">
        <v>32648.490030924477</v>
      </c>
      <c r="M185">
        <v>32644.554402669273</v>
      </c>
      <c r="N185">
        <v>41134.336344401039</v>
      </c>
      <c r="O185">
        <v>33350.245147705078</v>
      </c>
      <c r="P185">
        <v>33898.020914713539</v>
      </c>
      <c r="Q185">
        <v>25276.120442708332</v>
      </c>
      <c r="R185">
        <v>33821.503143310547</v>
      </c>
      <c r="T185">
        <f t="shared" si="13"/>
        <v>3.7513457717280447</v>
      </c>
      <c r="U185">
        <f t="shared" si="13"/>
        <v>2.4832826758819713</v>
      </c>
      <c r="V185">
        <f t="shared" si="13"/>
        <v>2.3609833679855003</v>
      </c>
      <c r="W185">
        <f t="shared" si="13"/>
        <v>1.904231638300437</v>
      </c>
      <c r="X185">
        <f t="shared" si="13"/>
        <v>1.922812538475829</v>
      </c>
      <c r="Y185">
        <f t="shared" si="12"/>
        <v>1.7683362048499862</v>
      </c>
      <c r="Z185">
        <f t="shared" si="12"/>
        <v>2.3341770957287098</v>
      </c>
      <c r="AA185">
        <f t="shared" si="12"/>
        <v>2.2270511878446109</v>
      </c>
    </row>
    <row r="186" spans="1:27" x14ac:dyDescent="0.25">
      <c r="A186">
        <f t="shared" si="11"/>
        <v>65.199999999999747</v>
      </c>
      <c r="B186">
        <v>151391.5</v>
      </c>
      <c r="C186">
        <v>80501.34375</v>
      </c>
      <c r="D186">
        <v>76579.5546875</v>
      </c>
      <c r="E186">
        <v>78555.109375</v>
      </c>
      <c r="F186">
        <v>64271.10546875</v>
      </c>
      <c r="G186">
        <v>59840.8515625</v>
      </c>
      <c r="H186">
        <v>59160.72265625</v>
      </c>
      <c r="I186">
        <v>75199.375</v>
      </c>
      <c r="K186">
        <v>39999.524337768555</v>
      </c>
      <c r="L186">
        <v>32257.627990722656</v>
      </c>
      <c r="M186">
        <v>32429.105387369789</v>
      </c>
      <c r="N186">
        <v>40889.650634765625</v>
      </c>
      <c r="O186">
        <v>32994.080810546875</v>
      </c>
      <c r="P186">
        <v>33751.800944010414</v>
      </c>
      <c r="Q186">
        <v>25155.794596354168</v>
      </c>
      <c r="R186">
        <v>33084.167043050133</v>
      </c>
      <c r="T186">
        <f t="shared" si="13"/>
        <v>3.7848325075469047</v>
      </c>
      <c r="U186">
        <f t="shared" si="13"/>
        <v>2.4955754270944013</v>
      </c>
      <c r="V186">
        <f t="shared" si="13"/>
        <v>2.3614451824294096</v>
      </c>
      <c r="W186">
        <f t="shared" si="13"/>
        <v>1.9211489498080978</v>
      </c>
      <c r="X186">
        <f t="shared" si="13"/>
        <v>1.9479586607609061</v>
      </c>
      <c r="Y186">
        <f t="shared" si="12"/>
        <v>1.7729676606521745</v>
      </c>
      <c r="Z186">
        <f t="shared" si="12"/>
        <v>2.3517731642165725</v>
      </c>
      <c r="AA186">
        <f t="shared" si="12"/>
        <v>2.272971687700291</v>
      </c>
    </row>
    <row r="187" spans="1:27" x14ac:dyDescent="0.25">
      <c r="A187">
        <f t="shared" si="11"/>
        <v>65.499999999999744</v>
      </c>
      <c r="B187">
        <v>151035.109375</v>
      </c>
      <c r="C187">
        <v>80042.78125</v>
      </c>
      <c r="D187">
        <v>76300.1796875</v>
      </c>
      <c r="E187">
        <v>78032.4921875</v>
      </c>
      <c r="F187">
        <v>63994.93359375</v>
      </c>
      <c r="G187">
        <v>59466.8828125</v>
      </c>
      <c r="H187">
        <v>58799.97265625</v>
      </c>
      <c r="I187">
        <v>75156.9140625</v>
      </c>
      <c r="K187">
        <v>39718.025575103493</v>
      </c>
      <c r="L187">
        <v>31766.53934733073</v>
      </c>
      <c r="M187">
        <v>32140.377543131508</v>
      </c>
      <c r="N187">
        <v>40278.832194010414</v>
      </c>
      <c r="O187">
        <v>32656.267567952476</v>
      </c>
      <c r="P187">
        <v>33951.262532552086</v>
      </c>
      <c r="Q187">
        <v>24363.69384765625</v>
      </c>
      <c r="R187">
        <v>32981.758911132813</v>
      </c>
      <c r="T187">
        <f t="shared" si="13"/>
        <v>3.8026842268230361</v>
      </c>
      <c r="U187">
        <f t="shared" si="13"/>
        <v>2.5197198969275139</v>
      </c>
      <c r="V187">
        <f t="shared" si="13"/>
        <v>2.3739665031970221</v>
      </c>
      <c r="W187">
        <f t="shared" si="13"/>
        <v>1.9373077107012966</v>
      </c>
      <c r="X187">
        <f t="shared" si="13"/>
        <v>1.9596524146731333</v>
      </c>
      <c r="Y187">
        <f t="shared" si="12"/>
        <v>1.7515367140024272</v>
      </c>
      <c r="Z187">
        <f t="shared" si="12"/>
        <v>2.4134260192202532</v>
      </c>
      <c r="AA187">
        <f t="shared" si="12"/>
        <v>2.2787418422712196</v>
      </c>
    </row>
    <row r="188" spans="1:27" x14ac:dyDescent="0.25">
      <c r="A188">
        <f t="shared" si="11"/>
        <v>65.799999999999741</v>
      </c>
      <c r="B188">
        <v>150099.28125</v>
      </c>
      <c r="C188">
        <v>79704.1796875</v>
      </c>
      <c r="D188">
        <v>75778.21875</v>
      </c>
      <c r="E188">
        <v>77911.3125</v>
      </c>
      <c r="F188">
        <v>63857.41015625</v>
      </c>
      <c r="G188">
        <v>59477.05078125</v>
      </c>
      <c r="H188">
        <v>58807.6953125</v>
      </c>
      <c r="I188">
        <v>74575.8828125</v>
      </c>
      <c r="K188">
        <v>39353.416231169096</v>
      </c>
      <c r="L188">
        <v>31495.221028645832</v>
      </c>
      <c r="M188">
        <v>31862.369649251301</v>
      </c>
      <c r="N188">
        <v>40049.282674153648</v>
      </c>
      <c r="O188">
        <v>32234.893463134766</v>
      </c>
      <c r="P188">
        <v>33643.555541992188</v>
      </c>
      <c r="Q188">
        <v>24402.3466796875</v>
      </c>
      <c r="R188">
        <v>32488.358866373695</v>
      </c>
      <c r="T188">
        <f t="shared" si="13"/>
        <v>3.8141359918612818</v>
      </c>
      <c r="U188">
        <f t="shared" si="13"/>
        <v>2.5306753559534223</v>
      </c>
      <c r="V188">
        <f t="shared" si="13"/>
        <v>2.3782982742396448</v>
      </c>
      <c r="W188">
        <f t="shared" si="13"/>
        <v>1.9453859669322149</v>
      </c>
      <c r="X188">
        <f t="shared" si="13"/>
        <v>1.9810026743001377</v>
      </c>
      <c r="Y188">
        <f t="shared" si="12"/>
        <v>1.7678586529599629</v>
      </c>
      <c r="Z188">
        <f t="shared" si="12"/>
        <v>2.4099196722523204</v>
      </c>
      <c r="AA188">
        <f t="shared" si="12"/>
        <v>2.2954647576762639</v>
      </c>
    </row>
    <row r="189" spans="1:27" x14ac:dyDescent="0.25">
      <c r="A189">
        <f t="shared" si="11"/>
        <v>66.099999999999739</v>
      </c>
      <c r="B189">
        <v>149934.5625</v>
      </c>
      <c r="C189">
        <v>79087.421875</v>
      </c>
      <c r="D189">
        <v>75580.546875</v>
      </c>
      <c r="E189">
        <v>77746.546875</v>
      </c>
      <c r="F189">
        <v>63985.140625</v>
      </c>
      <c r="G189">
        <v>59320.74609375</v>
      </c>
      <c r="H189">
        <v>58515.95703125</v>
      </c>
      <c r="I189">
        <v>74716.6015625</v>
      </c>
      <c r="K189">
        <v>38690.887562867312</v>
      </c>
      <c r="L189">
        <v>31316.650960286457</v>
      </c>
      <c r="M189">
        <v>31437.15234375</v>
      </c>
      <c r="N189">
        <v>39462.163045247398</v>
      </c>
      <c r="O189">
        <v>32084.295588175457</v>
      </c>
      <c r="P189">
        <v>33112.987345377602</v>
      </c>
      <c r="Q189">
        <v>24140.463704427082</v>
      </c>
      <c r="R189">
        <v>32102.110504150391</v>
      </c>
      <c r="T189">
        <f t="shared" si="13"/>
        <v>3.8751905666774169</v>
      </c>
      <c r="U189">
        <f t="shared" si="13"/>
        <v>2.5254112253348238</v>
      </c>
      <c r="V189">
        <f t="shared" si="13"/>
        <v>2.4041791714644956</v>
      </c>
      <c r="W189">
        <f t="shared" si="13"/>
        <v>1.9701542154659806</v>
      </c>
      <c r="X189">
        <f t="shared" si="13"/>
        <v>1.9942822322264564</v>
      </c>
      <c r="Y189">
        <f t="shared" si="12"/>
        <v>1.791464644220053</v>
      </c>
      <c r="Z189">
        <f t="shared" si="12"/>
        <v>2.4239781699188674</v>
      </c>
      <c r="AA189">
        <f t="shared" si="12"/>
        <v>2.3274669605551357</v>
      </c>
    </row>
    <row r="190" spans="1:27" x14ac:dyDescent="0.25">
      <c r="A190">
        <f t="shared" si="11"/>
        <v>66.399999999999736</v>
      </c>
      <c r="B190">
        <v>149357.234375</v>
      </c>
      <c r="C190">
        <v>78651.8046875</v>
      </c>
      <c r="D190">
        <v>75248.6640625</v>
      </c>
      <c r="E190">
        <v>77461.6484375</v>
      </c>
      <c r="F190">
        <v>63603.73828125</v>
      </c>
      <c r="G190">
        <v>59218.328125</v>
      </c>
      <c r="H190">
        <v>58414.68359375</v>
      </c>
      <c r="I190">
        <v>74202.484375</v>
      </c>
      <c r="K190">
        <v>38361.020381363749</v>
      </c>
      <c r="L190">
        <v>30983.865580240887</v>
      </c>
      <c r="M190">
        <v>31204.482686360676</v>
      </c>
      <c r="N190">
        <v>39284.282145182289</v>
      </c>
      <c r="O190">
        <v>31687.975102742512</v>
      </c>
      <c r="P190">
        <v>33118.204020182289</v>
      </c>
      <c r="Q190">
        <v>24010.319986979168</v>
      </c>
      <c r="R190">
        <v>31733.383605957031</v>
      </c>
      <c r="T190">
        <f t="shared" si="13"/>
        <v>3.8934635442481493</v>
      </c>
      <c r="U190">
        <f t="shared" si="13"/>
        <v>2.538476178313207</v>
      </c>
      <c r="V190">
        <f t="shared" si="13"/>
        <v>2.4114696859048017</v>
      </c>
      <c r="W190">
        <f t="shared" si="13"/>
        <v>1.9718229329283969</v>
      </c>
      <c r="X190">
        <f t="shared" si="13"/>
        <v>2.0071884705484151</v>
      </c>
      <c r="Y190">
        <f t="shared" si="12"/>
        <v>1.788089960702949</v>
      </c>
      <c r="Z190">
        <f t="shared" si="12"/>
        <v>2.4328990044875858</v>
      </c>
      <c r="AA190">
        <f t="shared" si="12"/>
        <v>2.3383098788454002</v>
      </c>
    </row>
    <row r="191" spans="1:27" x14ac:dyDescent="0.25">
      <c r="A191">
        <f t="shared" si="11"/>
        <v>66.699999999999733</v>
      </c>
      <c r="B191">
        <v>148814.328125</v>
      </c>
      <c r="C191">
        <v>77990.75</v>
      </c>
      <c r="D191">
        <v>74816.734375</v>
      </c>
      <c r="E191">
        <v>77242.2734375</v>
      </c>
      <c r="F191">
        <v>63291.3984375</v>
      </c>
      <c r="G191">
        <v>59042.13671875</v>
      </c>
      <c r="H191">
        <v>58057.5390625</v>
      </c>
      <c r="I191">
        <v>74006.703125</v>
      </c>
      <c r="K191">
        <v>37884.043773999263</v>
      </c>
      <c r="L191">
        <v>30580.451009114582</v>
      </c>
      <c r="M191">
        <v>30687.854675292969</v>
      </c>
      <c r="N191">
        <v>38715.372884114586</v>
      </c>
      <c r="O191">
        <v>31357.208737691242</v>
      </c>
      <c r="P191">
        <v>32678.961669921875</v>
      </c>
      <c r="Q191">
        <v>23675.698567708332</v>
      </c>
      <c r="R191">
        <v>31530.830312093098</v>
      </c>
      <c r="T191">
        <f t="shared" si="13"/>
        <v>3.9281532091126681</v>
      </c>
      <c r="U191">
        <f t="shared" si="13"/>
        <v>2.550346624278192</v>
      </c>
      <c r="V191">
        <f t="shared" si="13"/>
        <v>2.43799167998653</v>
      </c>
      <c r="W191">
        <f t="shared" si="13"/>
        <v>1.9951318477212316</v>
      </c>
      <c r="X191">
        <f t="shared" si="13"/>
        <v>2.0184002653725996</v>
      </c>
      <c r="Y191">
        <f t="shared" si="12"/>
        <v>1.8067323348615791</v>
      </c>
      <c r="Z191">
        <f t="shared" si="12"/>
        <v>2.4521996213317911</v>
      </c>
      <c r="AA191">
        <f t="shared" si="12"/>
        <v>2.3471219245569954</v>
      </c>
    </row>
    <row r="192" spans="1:27" x14ac:dyDescent="0.25">
      <c r="A192">
        <f t="shared" si="11"/>
        <v>66.99999999999973</v>
      </c>
      <c r="B192">
        <v>148358.125</v>
      </c>
      <c r="C192">
        <v>77451.4765625</v>
      </c>
      <c r="D192">
        <v>74084.96875</v>
      </c>
      <c r="E192">
        <v>76481.1015625</v>
      </c>
      <c r="F192">
        <v>63059.3984375</v>
      </c>
      <c r="G192">
        <v>58665.328125</v>
      </c>
      <c r="H192">
        <v>57953.44921875</v>
      </c>
      <c r="I192">
        <v>73697.421875</v>
      </c>
      <c r="K192">
        <v>37379.993661924535</v>
      </c>
      <c r="L192">
        <v>29994.084228515625</v>
      </c>
      <c r="M192">
        <v>30419.0625</v>
      </c>
      <c r="N192">
        <v>38541.120646158852</v>
      </c>
      <c r="O192">
        <v>30990.068257649738</v>
      </c>
      <c r="P192">
        <v>32556.213826497398</v>
      </c>
      <c r="Q192">
        <v>23388.790364583332</v>
      </c>
      <c r="R192">
        <v>31220.495330810547</v>
      </c>
      <c r="T192">
        <f t="shared" si="13"/>
        <v>3.9689178746736493</v>
      </c>
      <c r="U192">
        <f t="shared" si="13"/>
        <v>2.5822250805332554</v>
      </c>
      <c r="V192">
        <f t="shared" si="13"/>
        <v>2.4354783698544291</v>
      </c>
      <c r="W192">
        <f t="shared" si="13"/>
        <v>1.9844026400961017</v>
      </c>
      <c r="X192">
        <f t="shared" si="13"/>
        <v>2.0348260582463902</v>
      </c>
      <c r="Y192">
        <f t="shared" si="12"/>
        <v>1.8019702302499463</v>
      </c>
      <c r="Z192">
        <f t="shared" si="12"/>
        <v>2.4778301192739955</v>
      </c>
      <c r="AA192">
        <f t="shared" si="12"/>
        <v>2.3605462083194522</v>
      </c>
    </row>
    <row r="193" spans="1:27" x14ac:dyDescent="0.25">
      <c r="A193">
        <f t="shared" si="11"/>
        <v>67.299999999999727</v>
      </c>
      <c r="B193">
        <v>147622.140625</v>
      </c>
      <c r="C193">
        <v>76961.7265625</v>
      </c>
      <c r="D193">
        <v>73842.8515625</v>
      </c>
      <c r="E193">
        <v>76153.8359375</v>
      </c>
      <c r="F193">
        <v>62545.65625</v>
      </c>
      <c r="G193">
        <v>58452.8046875</v>
      </c>
      <c r="H193">
        <v>57416.703125</v>
      </c>
      <c r="I193">
        <v>72946.75</v>
      </c>
      <c r="K193">
        <v>37083.238683382668</v>
      </c>
      <c r="L193">
        <v>29777.428405761719</v>
      </c>
      <c r="M193">
        <v>29947.363260904949</v>
      </c>
      <c r="N193">
        <v>38339.454752604164</v>
      </c>
      <c r="O193">
        <v>30719.863576253254</v>
      </c>
      <c r="P193">
        <v>32431.286336263023</v>
      </c>
      <c r="Q193">
        <v>22991.10205078125</v>
      </c>
      <c r="R193">
        <v>30689.525227864582</v>
      </c>
      <c r="T193">
        <f t="shared" si="13"/>
        <v>3.9808319301720214</v>
      </c>
      <c r="U193">
        <f t="shared" si="13"/>
        <v>2.5845659173042779</v>
      </c>
      <c r="V193">
        <f t="shared" si="13"/>
        <v>2.4657546949683815</v>
      </c>
      <c r="W193">
        <f t="shared" si="13"/>
        <v>1.9863046156734228</v>
      </c>
      <c r="X193">
        <f t="shared" si="13"/>
        <v>2.0360004560159695</v>
      </c>
      <c r="Y193">
        <f t="shared" si="12"/>
        <v>1.8023585028800115</v>
      </c>
      <c r="Z193">
        <f t="shared" si="12"/>
        <v>2.4973445378208372</v>
      </c>
      <c r="AA193">
        <f t="shared" si="12"/>
        <v>2.3769266372934283</v>
      </c>
    </row>
    <row r="194" spans="1:27" x14ac:dyDescent="0.25">
      <c r="A194">
        <f t="shared" si="11"/>
        <v>67.599999999999724</v>
      </c>
      <c r="B194">
        <v>147484.3125</v>
      </c>
      <c r="C194">
        <v>76009</v>
      </c>
      <c r="D194">
        <v>73246.3125</v>
      </c>
      <c r="E194">
        <v>75741.1640625</v>
      </c>
      <c r="F194">
        <v>62377.28125</v>
      </c>
      <c r="G194">
        <v>58092.2578125</v>
      </c>
      <c r="H194">
        <v>57478.67578125</v>
      </c>
      <c r="I194">
        <v>72655.03125</v>
      </c>
      <c r="K194">
        <v>36553.516419123451</v>
      </c>
      <c r="L194">
        <v>29627.020182291668</v>
      </c>
      <c r="M194">
        <v>29856.930053710938</v>
      </c>
      <c r="N194">
        <v>37809.901163736977</v>
      </c>
      <c r="O194">
        <v>30365.140055338543</v>
      </c>
      <c r="P194">
        <v>32084.353719075523</v>
      </c>
      <c r="Q194">
        <v>22899.247395833332</v>
      </c>
      <c r="R194">
        <v>30254.639058430988</v>
      </c>
      <c r="T194">
        <f t="shared" si="13"/>
        <v>4.0347503317859088</v>
      </c>
      <c r="U194">
        <f t="shared" si="13"/>
        <v>2.5655296932437119</v>
      </c>
      <c r="V194">
        <f t="shared" si="13"/>
        <v>2.453243262727749</v>
      </c>
      <c r="W194">
        <f t="shared" si="13"/>
        <v>2.0032097871533829</v>
      </c>
      <c r="X194">
        <f t="shared" si="13"/>
        <v>2.0542398663836674</v>
      </c>
      <c r="Y194">
        <f t="shared" si="12"/>
        <v>1.8106101909093983</v>
      </c>
      <c r="Z194">
        <f t="shared" si="12"/>
        <v>2.5100683348968325</v>
      </c>
      <c r="AA194">
        <f t="shared" si="12"/>
        <v>2.4014509348361699</v>
      </c>
    </row>
    <row r="195" spans="1:27" x14ac:dyDescent="0.25">
      <c r="A195">
        <f t="shared" si="11"/>
        <v>67.899999999999721</v>
      </c>
      <c r="B195">
        <v>146932.65625</v>
      </c>
      <c r="C195">
        <v>75677.984375</v>
      </c>
      <c r="D195">
        <v>72745.109375</v>
      </c>
      <c r="E195">
        <v>75052.7890625</v>
      </c>
      <c r="F195">
        <v>61892.51953125</v>
      </c>
      <c r="G195">
        <v>57708.9375</v>
      </c>
      <c r="H195">
        <v>56872.88671875</v>
      </c>
      <c r="I195">
        <v>72575.2578125</v>
      </c>
      <c r="K195">
        <v>36233.748223622642</v>
      </c>
      <c r="L195">
        <v>29437.736267089844</v>
      </c>
      <c r="M195">
        <v>29429.23067220052</v>
      </c>
      <c r="N195">
        <v>37398.962972005211</v>
      </c>
      <c r="O195">
        <v>30011.570134480793</v>
      </c>
      <c r="P195">
        <v>31930.352376302086</v>
      </c>
      <c r="Q195">
        <v>22615.7080078125</v>
      </c>
      <c r="R195">
        <v>30217.324951171875</v>
      </c>
      <c r="T195">
        <f t="shared" si="13"/>
        <v>4.0551326719824985</v>
      </c>
      <c r="U195">
        <f t="shared" si="13"/>
        <v>2.5707813837439946</v>
      </c>
      <c r="V195">
        <f t="shared" si="13"/>
        <v>2.471865818895381</v>
      </c>
      <c r="W195">
        <f t="shared" si="13"/>
        <v>2.0068147108431953</v>
      </c>
      <c r="X195">
        <f t="shared" si="13"/>
        <v>2.0622886191529397</v>
      </c>
      <c r="Y195">
        <f t="shared" si="12"/>
        <v>1.8073379466626287</v>
      </c>
      <c r="Z195">
        <f t="shared" si="12"/>
        <v>2.5147515478667968</v>
      </c>
      <c r="AA195">
        <f t="shared" si="12"/>
        <v>2.4017763958184331</v>
      </c>
    </row>
    <row r="196" spans="1:27" x14ac:dyDescent="0.25">
      <c r="A196">
        <f t="shared" ref="A196:A259" si="14">A195+0.3</f>
        <v>68.199999999999719</v>
      </c>
      <c r="B196">
        <v>146493.578125</v>
      </c>
      <c r="C196">
        <v>74892.265625</v>
      </c>
      <c r="D196">
        <v>72012.390625</v>
      </c>
      <c r="E196">
        <v>74514.1015625</v>
      </c>
      <c r="F196">
        <v>61495.2265625</v>
      </c>
      <c r="G196">
        <v>57474.00390625</v>
      </c>
      <c r="H196">
        <v>56448.36328125</v>
      </c>
      <c r="I196">
        <v>71738.7265625</v>
      </c>
      <c r="K196">
        <v>35809.885724385582</v>
      </c>
      <c r="L196">
        <v>29080.213643391926</v>
      </c>
      <c r="M196">
        <v>29069.20556640625</v>
      </c>
      <c r="N196">
        <v>36970.60498046875</v>
      </c>
      <c r="O196">
        <v>29934.309780927531</v>
      </c>
      <c r="P196">
        <v>31605.193318684898</v>
      </c>
      <c r="Q196">
        <v>22187.894205729168</v>
      </c>
      <c r="R196">
        <v>29861.738220214844</v>
      </c>
      <c r="T196">
        <f t="shared" si="13"/>
        <v>4.0908697462064714</v>
      </c>
      <c r="U196">
        <f t="shared" si="13"/>
        <v>2.5753684805551016</v>
      </c>
      <c r="V196">
        <f t="shared" si="13"/>
        <v>2.4772741195315269</v>
      </c>
      <c r="W196">
        <f t="shared" si="13"/>
        <v>2.0154958676458001</v>
      </c>
      <c r="X196">
        <f t="shared" si="13"/>
        <v>2.0543392185271405</v>
      </c>
      <c r="Y196">
        <f t="shared" si="12"/>
        <v>1.8184987298360089</v>
      </c>
      <c r="Z196">
        <f t="shared" si="12"/>
        <v>2.5441063833211528</v>
      </c>
      <c r="AA196">
        <f t="shared" si="12"/>
        <v>2.402362716914336</v>
      </c>
    </row>
    <row r="197" spans="1:27" x14ac:dyDescent="0.25">
      <c r="A197">
        <f t="shared" si="14"/>
        <v>68.499999999999716</v>
      </c>
      <c r="B197">
        <v>145790.359375</v>
      </c>
      <c r="C197">
        <v>74155.15625</v>
      </c>
      <c r="D197">
        <v>71294.984375</v>
      </c>
      <c r="E197">
        <v>73896.921875</v>
      </c>
      <c r="F197">
        <v>61093.87890625</v>
      </c>
      <c r="G197">
        <v>56791.46875</v>
      </c>
      <c r="H197">
        <v>56038.875</v>
      </c>
      <c r="I197">
        <v>71374.7421875</v>
      </c>
      <c r="K197">
        <v>35371.455194331436</v>
      </c>
      <c r="L197">
        <v>28435.121459960938</v>
      </c>
      <c r="M197">
        <v>28840.126770019531</v>
      </c>
      <c r="N197">
        <v>36492.993774414063</v>
      </c>
      <c r="O197">
        <v>29532.137941996258</v>
      </c>
      <c r="P197">
        <v>31421.259643554688</v>
      </c>
      <c r="Q197">
        <v>22197.684244791668</v>
      </c>
      <c r="R197">
        <v>29600.684921264648</v>
      </c>
      <c r="T197">
        <f t="shared" si="13"/>
        <v>4.1216952645579621</v>
      </c>
      <c r="U197">
        <f t="shared" si="13"/>
        <v>2.6078719710909888</v>
      </c>
      <c r="V197">
        <f t="shared" si="13"/>
        <v>2.4720759705229174</v>
      </c>
      <c r="W197">
        <f t="shared" si="13"/>
        <v>2.0249618962972162</v>
      </c>
      <c r="X197">
        <f t="shared" si="13"/>
        <v>2.0687252316863685</v>
      </c>
      <c r="Y197">
        <f t="shared" si="12"/>
        <v>1.8074217709362075</v>
      </c>
      <c r="Z197">
        <f t="shared" si="12"/>
        <v>2.524536991427321</v>
      </c>
      <c r="AA197">
        <f t="shared" si="12"/>
        <v>2.41125306314198</v>
      </c>
    </row>
    <row r="198" spans="1:27" x14ac:dyDescent="0.25">
      <c r="A198">
        <f t="shared" si="14"/>
        <v>68.799999999999713</v>
      </c>
      <c r="B198">
        <v>145768.484375</v>
      </c>
      <c r="C198">
        <v>73352.4921875</v>
      </c>
      <c r="D198">
        <v>70886.1015625</v>
      </c>
      <c r="E198">
        <v>73264.6328125</v>
      </c>
      <c r="F198">
        <v>60719.48828125</v>
      </c>
      <c r="G198">
        <v>56471.078125</v>
      </c>
      <c r="H198">
        <v>55815.89453125</v>
      </c>
      <c r="I198">
        <v>71033.4765625</v>
      </c>
      <c r="K198">
        <v>34943.623676776886</v>
      </c>
      <c r="L198">
        <v>28080.06982421875</v>
      </c>
      <c r="M198">
        <v>28582.8173828125</v>
      </c>
      <c r="N198">
        <v>36419.837117513023</v>
      </c>
      <c r="O198">
        <v>29174.969980875652</v>
      </c>
      <c r="P198">
        <v>31003.188028971352</v>
      </c>
      <c r="Q198">
        <v>21623.396647135418</v>
      </c>
      <c r="R198">
        <v>29252.902119954426</v>
      </c>
      <c r="T198">
        <f t="shared" si="13"/>
        <v>4.1715331450262836</v>
      </c>
      <c r="U198">
        <f t="shared" si="13"/>
        <v>2.6122617445998757</v>
      </c>
      <c r="V198">
        <f t="shared" si="13"/>
        <v>2.4800249958958012</v>
      </c>
      <c r="W198">
        <f t="shared" si="13"/>
        <v>2.0116683272388829</v>
      </c>
      <c r="X198">
        <f t="shared" si="13"/>
        <v>2.0812185349651413</v>
      </c>
      <c r="Y198">
        <f t="shared" si="12"/>
        <v>1.8214603631158779</v>
      </c>
      <c r="Z198">
        <f t="shared" si="12"/>
        <v>2.5812732126265772</v>
      </c>
      <c r="AA198">
        <f t="shared" si="12"/>
        <v>2.4282539992517731</v>
      </c>
    </row>
    <row r="199" spans="1:27" x14ac:dyDescent="0.25">
      <c r="A199">
        <f t="shared" si="14"/>
        <v>69.09999999999971</v>
      </c>
      <c r="B199">
        <v>145023.828125</v>
      </c>
      <c r="C199">
        <v>72838.421875</v>
      </c>
      <c r="D199">
        <v>70017.8359375</v>
      </c>
      <c r="E199">
        <v>72565.59375</v>
      </c>
      <c r="F199">
        <v>60100.2109375</v>
      </c>
      <c r="G199">
        <v>55980.5078125</v>
      </c>
      <c r="H199">
        <v>55319.5703125</v>
      </c>
      <c r="I199">
        <v>70274.8828125</v>
      </c>
      <c r="K199">
        <v>34612.740938046947</v>
      </c>
      <c r="L199">
        <v>27830.745422363281</v>
      </c>
      <c r="M199">
        <v>28340.350708007813</v>
      </c>
      <c r="N199">
        <v>36199.423380533852</v>
      </c>
      <c r="O199">
        <v>29010.880800882976</v>
      </c>
      <c r="P199">
        <v>30929.565063476563</v>
      </c>
      <c r="Q199">
        <v>21723.33154296875</v>
      </c>
      <c r="R199">
        <v>28622.313028971355</v>
      </c>
      <c r="T199">
        <f t="shared" si="13"/>
        <v>4.1898972515518755</v>
      </c>
      <c r="U199">
        <f t="shared" si="13"/>
        <v>2.6171926324499735</v>
      </c>
      <c r="V199">
        <f t="shared" si="13"/>
        <v>2.4706058389642953</v>
      </c>
      <c r="W199">
        <f t="shared" si="13"/>
        <v>2.0046063437856296</v>
      </c>
      <c r="X199">
        <f t="shared" si="13"/>
        <v>2.071643785998762</v>
      </c>
      <c r="Y199">
        <f t="shared" si="12"/>
        <v>1.8099351768319902</v>
      </c>
      <c r="Z199">
        <f t="shared" si="12"/>
        <v>2.5465509377821669</v>
      </c>
      <c r="AA199">
        <f t="shared" si="12"/>
        <v>2.4552482093731602</v>
      </c>
    </row>
    <row r="200" spans="1:27" x14ac:dyDescent="0.25">
      <c r="A200">
        <f t="shared" si="14"/>
        <v>69.399999999999707</v>
      </c>
      <c r="B200">
        <v>144549.21875</v>
      </c>
      <c r="C200">
        <v>72123.953125</v>
      </c>
      <c r="D200">
        <v>69405.2734375</v>
      </c>
      <c r="E200">
        <v>72086.78125</v>
      </c>
      <c r="F200">
        <v>59722.75</v>
      </c>
      <c r="G200">
        <v>55535.296875</v>
      </c>
      <c r="H200">
        <v>54828.390625</v>
      </c>
      <c r="I200">
        <v>69490.140625</v>
      </c>
      <c r="K200">
        <v>34249.443506791511</v>
      </c>
      <c r="L200">
        <v>27619.415934244793</v>
      </c>
      <c r="M200">
        <v>28113.954406738281</v>
      </c>
      <c r="N200">
        <v>36000.821085611977</v>
      </c>
      <c r="O200">
        <v>28509.924616495769</v>
      </c>
      <c r="P200">
        <v>30967.731486002605</v>
      </c>
      <c r="Q200">
        <v>21292.669270833332</v>
      </c>
      <c r="R200">
        <v>28334.133036295574</v>
      </c>
      <c r="T200">
        <f t="shared" si="13"/>
        <v>4.2204837203073549</v>
      </c>
      <c r="U200">
        <f t="shared" si="13"/>
        <v>2.6113496859133387</v>
      </c>
      <c r="V200">
        <f t="shared" si="13"/>
        <v>2.468712598497532</v>
      </c>
      <c r="W200">
        <f t="shared" si="13"/>
        <v>2.0023649204714964</v>
      </c>
      <c r="X200">
        <f t="shared" si="13"/>
        <v>2.0948056090420026</v>
      </c>
      <c r="Y200">
        <f t="shared" si="12"/>
        <v>1.7933279000465991</v>
      </c>
      <c r="Z200">
        <f t="shared" si="12"/>
        <v>2.5749890691301842</v>
      </c>
      <c r="AA200">
        <f t="shared" si="12"/>
        <v>2.4525239765050948</v>
      </c>
    </row>
    <row r="201" spans="1:27" x14ac:dyDescent="0.25">
      <c r="A201">
        <f t="shared" si="14"/>
        <v>69.699999999999704</v>
      </c>
      <c r="B201">
        <v>144317.0625</v>
      </c>
      <c r="C201">
        <v>71198.21875</v>
      </c>
      <c r="D201">
        <v>69013.796875</v>
      </c>
      <c r="E201">
        <v>71452.2734375</v>
      </c>
      <c r="F201">
        <v>59225.66796875</v>
      </c>
      <c r="G201">
        <v>54987.0078125</v>
      </c>
      <c r="H201">
        <v>54492.69921875</v>
      </c>
      <c r="I201">
        <v>68803.15625</v>
      </c>
      <c r="K201">
        <v>34026.597089915689</v>
      </c>
      <c r="L201">
        <v>27204.92753092448</v>
      </c>
      <c r="M201">
        <v>27748.858846028645</v>
      </c>
      <c r="N201">
        <v>35423.293416341148</v>
      </c>
      <c r="O201">
        <v>28328.964114507038</v>
      </c>
      <c r="P201">
        <v>30489.845662434895</v>
      </c>
      <c r="Q201">
        <v>20942.023274739582</v>
      </c>
      <c r="R201">
        <v>28120.138712565105</v>
      </c>
      <c r="T201">
        <f t="shared" si="13"/>
        <v>4.2413016534871364</v>
      </c>
      <c r="U201">
        <f t="shared" si="13"/>
        <v>2.6171074585318159</v>
      </c>
      <c r="V201">
        <f t="shared" si="13"/>
        <v>2.4870859467749646</v>
      </c>
      <c r="W201">
        <f t="shared" si="13"/>
        <v>2.01709854015263</v>
      </c>
      <c r="X201">
        <f t="shared" si="13"/>
        <v>2.0906400858625469</v>
      </c>
      <c r="Y201">
        <f t="shared" si="12"/>
        <v>1.803453137194686</v>
      </c>
      <c r="Z201">
        <f t="shared" si="12"/>
        <v>2.6020742362787592</v>
      </c>
      <c r="AA201">
        <f t="shared" si="12"/>
        <v>2.4467573561170322</v>
      </c>
    </row>
    <row r="202" spans="1:27" x14ac:dyDescent="0.25">
      <c r="A202">
        <f t="shared" si="14"/>
        <v>69.999999999999702</v>
      </c>
      <c r="B202">
        <v>144151.578125</v>
      </c>
      <c r="C202">
        <v>70582.5</v>
      </c>
      <c r="D202">
        <v>68181</v>
      </c>
      <c r="E202">
        <v>70655.71875</v>
      </c>
      <c r="F202">
        <v>58801.1640625</v>
      </c>
      <c r="G202">
        <v>54695.6171875</v>
      </c>
      <c r="H202">
        <v>54106.8671875</v>
      </c>
      <c r="I202">
        <v>68584.03125</v>
      </c>
      <c r="K202">
        <v>33438.224675370693</v>
      </c>
      <c r="L202">
        <v>27003.712036132813</v>
      </c>
      <c r="M202">
        <v>27552.338968912762</v>
      </c>
      <c r="N202">
        <v>34972.9462890625</v>
      </c>
      <c r="O202">
        <v>28070.566883087158</v>
      </c>
      <c r="P202">
        <v>30220.000122070313</v>
      </c>
      <c r="Q202">
        <v>20995.870442708332</v>
      </c>
      <c r="R202">
        <v>27760.609313964844</v>
      </c>
      <c r="T202">
        <f t="shared" si="13"/>
        <v>4.3109818037432017</v>
      </c>
      <c r="U202">
        <f t="shared" si="13"/>
        <v>2.6138073130670252</v>
      </c>
      <c r="V202">
        <f t="shared" si="13"/>
        <v>2.4745993462452844</v>
      </c>
      <c r="W202">
        <f t="shared" si="13"/>
        <v>2.0202964361654883</v>
      </c>
      <c r="X202">
        <f t="shared" si="13"/>
        <v>2.0947622578270191</v>
      </c>
      <c r="Y202">
        <f t="shared" si="12"/>
        <v>1.8099145256969944</v>
      </c>
      <c r="Z202">
        <f t="shared" si="12"/>
        <v>2.5770242455601933</v>
      </c>
      <c r="AA202">
        <f t="shared" si="12"/>
        <v>2.4705520860271295</v>
      </c>
    </row>
    <row r="203" spans="1:27" x14ac:dyDescent="0.25">
      <c r="A203">
        <f t="shared" si="14"/>
        <v>70.299999999999699</v>
      </c>
      <c r="B203">
        <v>143505.75</v>
      </c>
      <c r="C203">
        <v>69758.03125</v>
      </c>
      <c r="D203">
        <v>67320.625</v>
      </c>
      <c r="E203">
        <v>70107.671875</v>
      </c>
      <c r="F203">
        <v>57943.47265625</v>
      </c>
      <c r="G203">
        <v>54288.4375</v>
      </c>
      <c r="H203">
        <v>53441.3125</v>
      </c>
      <c r="I203">
        <v>67635.203125</v>
      </c>
      <c r="K203">
        <v>33204.839276187507</v>
      </c>
      <c r="L203">
        <v>26956.449727376301</v>
      </c>
      <c r="M203">
        <v>27160.945231119793</v>
      </c>
      <c r="N203">
        <v>34550.712280273438</v>
      </c>
      <c r="O203">
        <v>27875.618623097736</v>
      </c>
      <c r="P203">
        <v>30424.037109375</v>
      </c>
      <c r="Q203">
        <v>20683.824544270832</v>
      </c>
      <c r="R203">
        <v>27586.11146036784</v>
      </c>
      <c r="T203">
        <f t="shared" si="13"/>
        <v>4.3218323933557965</v>
      </c>
      <c r="U203">
        <f t="shared" si="13"/>
        <v>2.587804846539397</v>
      </c>
      <c r="V203">
        <f t="shared" si="13"/>
        <v>2.4785818176484908</v>
      </c>
      <c r="W203">
        <f t="shared" si="13"/>
        <v>2.0291237791652601</v>
      </c>
      <c r="X203">
        <f t="shared" si="13"/>
        <v>2.0786434711887627</v>
      </c>
      <c r="Y203">
        <f t="shared" si="12"/>
        <v>1.7843929556367559</v>
      </c>
      <c r="Z203">
        <f t="shared" si="12"/>
        <v>2.5837248998905569</v>
      </c>
      <c r="AA203">
        <f t="shared" si="12"/>
        <v>2.4517845953812492</v>
      </c>
    </row>
    <row r="204" spans="1:27" x14ac:dyDescent="0.25">
      <c r="A204">
        <f t="shared" si="14"/>
        <v>70.599999999999696</v>
      </c>
      <c r="B204">
        <v>142968.21875</v>
      </c>
      <c r="C204">
        <v>69177.265625</v>
      </c>
      <c r="D204">
        <v>66630.7421875</v>
      </c>
      <c r="E204">
        <v>69287.109375</v>
      </c>
      <c r="F204">
        <v>57605.82421875</v>
      </c>
      <c r="G204">
        <v>53580.1640625</v>
      </c>
      <c r="H204">
        <v>52991.52734375</v>
      </c>
      <c r="I204">
        <v>67205.8828125</v>
      </c>
      <c r="K204">
        <v>32734.007228898972</v>
      </c>
      <c r="L204">
        <v>26687.582865397137</v>
      </c>
      <c r="M204">
        <v>27124.290435791016</v>
      </c>
      <c r="N204">
        <v>34332.993041992188</v>
      </c>
      <c r="O204">
        <v>27590.72319285075</v>
      </c>
      <c r="P204">
        <v>29999.56298828125</v>
      </c>
      <c r="Q204">
        <v>20368.48291015625</v>
      </c>
      <c r="R204">
        <v>27394.373764038086</v>
      </c>
      <c r="T204">
        <f t="shared" si="13"/>
        <v>4.3675746067466372</v>
      </c>
      <c r="U204">
        <f t="shared" si="13"/>
        <v>2.592114316755699</v>
      </c>
      <c r="V204">
        <f t="shared" si="13"/>
        <v>2.4564971513348595</v>
      </c>
      <c r="W204">
        <f t="shared" si="13"/>
        <v>2.0180911489498143</v>
      </c>
      <c r="X204">
        <f t="shared" si="13"/>
        <v>2.0878693108586837</v>
      </c>
      <c r="Y204">
        <f t="shared" si="12"/>
        <v>1.7860314859729809</v>
      </c>
      <c r="Z204">
        <f t="shared" si="12"/>
        <v>2.601643312243302</v>
      </c>
      <c r="AA204">
        <f t="shared" si="12"/>
        <v>2.4532731936630143</v>
      </c>
    </row>
    <row r="205" spans="1:27" x14ac:dyDescent="0.25">
      <c r="A205">
        <f t="shared" si="14"/>
        <v>70.899999999999693</v>
      </c>
      <c r="B205">
        <v>142768.984375</v>
      </c>
      <c r="C205">
        <v>68232.0625</v>
      </c>
      <c r="D205">
        <v>66132.2578125</v>
      </c>
      <c r="E205">
        <v>68578.234375</v>
      </c>
      <c r="F205">
        <v>56998.1640625</v>
      </c>
      <c r="G205">
        <v>53161.109375</v>
      </c>
      <c r="H205">
        <v>52469.96484375</v>
      </c>
      <c r="I205">
        <v>66700.2578125</v>
      </c>
      <c r="K205">
        <v>32349.852929567609</v>
      </c>
      <c r="L205">
        <v>26289.54813639323</v>
      </c>
      <c r="M205">
        <v>26615.118306477863</v>
      </c>
      <c r="N205">
        <v>34184.538452148438</v>
      </c>
      <c r="O205">
        <v>27261.492141723633</v>
      </c>
      <c r="P205">
        <v>29718.815551757813</v>
      </c>
      <c r="Q205">
        <v>20126.906901041668</v>
      </c>
      <c r="R205">
        <v>26961.359527587891</v>
      </c>
      <c r="T205">
        <f t="shared" si="13"/>
        <v>4.4132807863404482</v>
      </c>
      <c r="U205">
        <f t="shared" si="13"/>
        <v>2.5954064385589333</v>
      </c>
      <c r="V205">
        <f t="shared" si="13"/>
        <v>2.4847628724011361</v>
      </c>
      <c r="W205">
        <f t="shared" si="13"/>
        <v>2.0061184816344939</v>
      </c>
      <c r="X205">
        <f t="shared" si="13"/>
        <v>2.0907939949209338</v>
      </c>
      <c r="Y205">
        <f t="shared" si="12"/>
        <v>1.7888030995856974</v>
      </c>
      <c r="Z205">
        <f t="shared" si="12"/>
        <v>2.6069562055277564</v>
      </c>
      <c r="AA205">
        <f t="shared" si="12"/>
        <v>2.4739204172641869</v>
      </c>
    </row>
    <row r="206" spans="1:27" x14ac:dyDescent="0.25">
      <c r="A206">
        <f t="shared" si="14"/>
        <v>71.19999999999969</v>
      </c>
      <c r="B206">
        <v>142346.5625</v>
      </c>
      <c r="C206">
        <v>67635.25</v>
      </c>
      <c r="D206">
        <v>65287.71484375</v>
      </c>
      <c r="E206">
        <v>67905.421875</v>
      </c>
      <c r="F206">
        <v>56562.0703125</v>
      </c>
      <c r="G206">
        <v>52760.515625</v>
      </c>
      <c r="H206">
        <v>52006.4140625</v>
      </c>
      <c r="I206">
        <v>65972.1015625</v>
      </c>
      <c r="K206">
        <v>32033.137414836208</v>
      </c>
      <c r="L206">
        <v>26017.846537272137</v>
      </c>
      <c r="M206">
        <v>26623.137613932293</v>
      </c>
      <c r="N206">
        <v>33873.678995768227</v>
      </c>
      <c r="O206">
        <v>26870.82213338216</v>
      </c>
      <c r="P206">
        <v>29870.476481119793</v>
      </c>
      <c r="Q206">
        <v>20089.235677083332</v>
      </c>
      <c r="R206">
        <v>26812.590352376301</v>
      </c>
      <c r="T206">
        <f t="shared" si="13"/>
        <v>4.443728400892506</v>
      </c>
      <c r="U206">
        <f t="shared" si="13"/>
        <v>2.5995714096902072</v>
      </c>
      <c r="V206">
        <f t="shared" si="13"/>
        <v>2.4522922801399618</v>
      </c>
      <c r="W206">
        <f t="shared" si="13"/>
        <v>2.0046662744688373</v>
      </c>
      <c r="X206">
        <f t="shared" si="13"/>
        <v>2.1049624024056861</v>
      </c>
      <c r="Y206">
        <f t="shared" si="12"/>
        <v>1.7663098095655854</v>
      </c>
      <c r="Z206">
        <f t="shared" si="12"/>
        <v>2.5887701701775536</v>
      </c>
      <c r="AA206">
        <f t="shared" si="12"/>
        <v>2.4604896690503137</v>
      </c>
    </row>
    <row r="207" spans="1:27" x14ac:dyDescent="0.25">
      <c r="A207">
        <f t="shared" si="14"/>
        <v>71.499999999999687</v>
      </c>
      <c r="B207">
        <v>142272.625</v>
      </c>
      <c r="C207">
        <v>66801.3046875</v>
      </c>
      <c r="D207">
        <v>64806.6171875</v>
      </c>
      <c r="E207">
        <v>67329</v>
      </c>
      <c r="F207">
        <v>55909.26953125</v>
      </c>
      <c r="G207">
        <v>52067.390625</v>
      </c>
      <c r="H207">
        <v>51497.37890625</v>
      </c>
      <c r="I207">
        <v>65060.640625</v>
      </c>
      <c r="K207">
        <v>31763.231154938519</v>
      </c>
      <c r="L207">
        <v>25597.027587890625</v>
      </c>
      <c r="M207">
        <v>25968.384643554688</v>
      </c>
      <c r="N207">
        <v>33406.027018229164</v>
      </c>
      <c r="O207">
        <v>26807.777892354836</v>
      </c>
      <c r="P207">
        <v>29560.432454427082</v>
      </c>
      <c r="Q207">
        <v>19874.417643229168</v>
      </c>
      <c r="R207">
        <v>26415.85364786784</v>
      </c>
      <c r="T207">
        <f t="shared" si="13"/>
        <v>4.4791609614905186</v>
      </c>
      <c r="U207">
        <f t="shared" si="13"/>
        <v>2.6097289795906686</v>
      </c>
      <c r="V207">
        <f t="shared" si="13"/>
        <v>2.4955967834366199</v>
      </c>
      <c r="W207">
        <f t="shared" si="13"/>
        <v>2.0154746316663035</v>
      </c>
      <c r="X207">
        <f t="shared" si="13"/>
        <v>2.0855615021786069</v>
      </c>
      <c r="Y207">
        <f t="shared" si="12"/>
        <v>1.761387987312824</v>
      </c>
      <c r="Z207">
        <f t="shared" si="12"/>
        <v>2.5911390125080804</v>
      </c>
      <c r="AA207">
        <f t="shared" si="12"/>
        <v>2.4629391687385951</v>
      </c>
    </row>
    <row r="208" spans="1:27" x14ac:dyDescent="0.25">
      <c r="A208">
        <f t="shared" si="14"/>
        <v>71.799999999999685</v>
      </c>
      <c r="B208">
        <v>141496.796875</v>
      </c>
      <c r="C208">
        <v>65990.5625</v>
      </c>
      <c r="D208">
        <v>63875.29296875</v>
      </c>
      <c r="E208">
        <v>66504.0625</v>
      </c>
      <c r="F208">
        <v>55287.44140625</v>
      </c>
      <c r="G208">
        <v>51590.53125</v>
      </c>
      <c r="H208">
        <v>50930.6015625</v>
      </c>
      <c r="I208">
        <v>64842.75</v>
      </c>
      <c r="K208">
        <v>31458.177088064822</v>
      </c>
      <c r="L208">
        <v>25458.741861979168</v>
      </c>
      <c r="M208">
        <v>25882.345886230469</v>
      </c>
      <c r="N208">
        <v>33101.936971028648</v>
      </c>
      <c r="O208">
        <v>26421.188699323455</v>
      </c>
      <c r="P208">
        <v>29419.56905110677</v>
      </c>
      <c r="Q208">
        <v>19393.639811197918</v>
      </c>
      <c r="R208">
        <v>26243.512145996094</v>
      </c>
      <c r="T208">
        <f t="shared" si="13"/>
        <v>4.4979337638951638</v>
      </c>
      <c r="U208">
        <f t="shared" si="13"/>
        <v>2.5920590600178968</v>
      </c>
      <c r="V208">
        <f t="shared" si="13"/>
        <v>2.467909719216447</v>
      </c>
      <c r="W208">
        <f t="shared" si="13"/>
        <v>2.0090686100395101</v>
      </c>
      <c r="X208">
        <f t="shared" si="13"/>
        <v>2.0925417866481419</v>
      </c>
      <c r="Y208">
        <f t="shared" si="12"/>
        <v>1.7536127453253485</v>
      </c>
      <c r="Z208">
        <f t="shared" si="12"/>
        <v>2.6261497098184008</v>
      </c>
      <c r="AA208">
        <f t="shared" si="12"/>
        <v>2.4708106765310713</v>
      </c>
    </row>
    <row r="209" spans="1:27" x14ac:dyDescent="0.25">
      <c r="A209">
        <f t="shared" si="14"/>
        <v>72.099999999999682</v>
      </c>
      <c r="B209">
        <v>141601.671875</v>
      </c>
      <c r="C209">
        <v>65329.5234375</v>
      </c>
      <c r="D209">
        <v>63051.75390625</v>
      </c>
      <c r="E209">
        <v>65647.4609375</v>
      </c>
      <c r="F209">
        <v>54765.484375</v>
      </c>
      <c r="G209">
        <v>51017.546875</v>
      </c>
      <c r="H209">
        <v>50251.50390625</v>
      </c>
      <c r="I209">
        <v>63999.1484375</v>
      </c>
      <c r="K209">
        <v>31169.895223796135</v>
      </c>
      <c r="L209">
        <v>25166.782267252605</v>
      </c>
      <c r="M209">
        <v>25480.397847493488</v>
      </c>
      <c r="N209">
        <v>33153.266805013023</v>
      </c>
      <c r="O209">
        <v>26178.452829996746</v>
      </c>
      <c r="P209">
        <v>29057.559122721355</v>
      </c>
      <c r="Q209">
        <v>19467.2080078125</v>
      </c>
      <c r="R209">
        <v>25775.311665852863</v>
      </c>
      <c r="T209">
        <f t="shared" si="13"/>
        <v>4.5428985518981335</v>
      </c>
      <c r="U209">
        <f t="shared" si="13"/>
        <v>2.5958631796369041</v>
      </c>
      <c r="V209">
        <f t="shared" si="13"/>
        <v>2.4745199931190403</v>
      </c>
      <c r="W209">
        <f t="shared" si="13"/>
        <v>1.9801204304721371</v>
      </c>
      <c r="X209">
        <f t="shared" si="13"/>
        <v>2.0920061521835476</v>
      </c>
      <c r="Y209">
        <f t="shared" si="12"/>
        <v>1.7557409643230213</v>
      </c>
      <c r="Z209">
        <f t="shared" si="12"/>
        <v>2.5813410883616834</v>
      </c>
      <c r="AA209">
        <f t="shared" si="12"/>
        <v>2.4829631263891208</v>
      </c>
    </row>
    <row r="210" spans="1:27" x14ac:dyDescent="0.25">
      <c r="A210">
        <f t="shared" si="14"/>
        <v>72.399999999999679</v>
      </c>
      <c r="B210">
        <v>141172.140625</v>
      </c>
      <c r="C210">
        <v>64524.484375</v>
      </c>
      <c r="D210">
        <v>62601.32421875</v>
      </c>
      <c r="E210">
        <v>65239.07421875</v>
      </c>
      <c r="F210">
        <v>54245.0859375</v>
      </c>
      <c r="G210">
        <v>50587.765625</v>
      </c>
      <c r="H210">
        <v>49882.20703125</v>
      </c>
      <c r="I210">
        <v>63248.203125</v>
      </c>
      <c r="K210">
        <v>30673.511725721084</v>
      </c>
      <c r="L210">
        <v>24960.383392333984</v>
      </c>
      <c r="M210">
        <v>25436.518513997395</v>
      </c>
      <c r="N210">
        <v>32505.461466471352</v>
      </c>
      <c r="O210">
        <v>25896.974950154621</v>
      </c>
      <c r="P210">
        <v>29054.00516764323</v>
      </c>
      <c r="Q210">
        <v>18880.976888020832</v>
      </c>
      <c r="R210">
        <v>25761.57848103841</v>
      </c>
      <c r="T210">
        <f t="shared" si="13"/>
        <v>4.6024120709537462</v>
      </c>
      <c r="U210">
        <f t="shared" si="13"/>
        <v>2.5850758524333095</v>
      </c>
      <c r="V210">
        <f t="shared" si="13"/>
        <v>2.4610806775424585</v>
      </c>
      <c r="W210">
        <f t="shared" si="13"/>
        <v>2.007018860078102</v>
      </c>
      <c r="X210">
        <f t="shared" si="13"/>
        <v>2.0946495118410007</v>
      </c>
      <c r="Y210">
        <f t="shared" si="12"/>
        <v>1.7411632349173813</v>
      </c>
      <c r="Z210">
        <f t="shared" si="12"/>
        <v>2.6419293518069034</v>
      </c>
      <c r="AA210">
        <f t="shared" si="12"/>
        <v>2.4551369463464088</v>
      </c>
    </row>
    <row r="211" spans="1:27" x14ac:dyDescent="0.25">
      <c r="A211">
        <f t="shared" si="14"/>
        <v>72.699999999999676</v>
      </c>
      <c r="B211">
        <v>140994.15625</v>
      </c>
      <c r="C211">
        <v>63980.5234375</v>
      </c>
      <c r="D211">
        <v>61832.21484375</v>
      </c>
      <c r="E211">
        <v>64381.0625</v>
      </c>
      <c r="F211">
        <v>53624.41015625</v>
      </c>
      <c r="G211">
        <v>50042.9375</v>
      </c>
      <c r="H211">
        <v>49331.25390625</v>
      </c>
      <c r="I211">
        <v>62725.96875</v>
      </c>
      <c r="K211">
        <v>30585.932920058764</v>
      </c>
      <c r="L211">
        <v>24715.650431315105</v>
      </c>
      <c r="M211">
        <v>25180.524047851563</v>
      </c>
      <c r="N211">
        <v>32381.314086914063</v>
      </c>
      <c r="O211">
        <v>25656.380106601344</v>
      </c>
      <c r="P211">
        <v>28734.670939127605</v>
      </c>
      <c r="Q211">
        <v>19081.408040364582</v>
      </c>
      <c r="R211">
        <v>25229.293446858723</v>
      </c>
      <c r="T211">
        <f t="shared" si="13"/>
        <v>4.6097713160658147</v>
      </c>
      <c r="U211">
        <f t="shared" si="13"/>
        <v>2.5886643612840432</v>
      </c>
      <c r="V211">
        <f t="shared" si="13"/>
        <v>2.4555571093853232</v>
      </c>
      <c r="W211">
        <f t="shared" si="13"/>
        <v>1.9882164858163578</v>
      </c>
      <c r="X211">
        <f t="shared" si="13"/>
        <v>2.0901003934866296</v>
      </c>
      <c r="Y211">
        <f t="shared" si="12"/>
        <v>1.7415524822265225</v>
      </c>
      <c r="Z211">
        <f t="shared" si="12"/>
        <v>2.585304700884508</v>
      </c>
      <c r="AA211">
        <f t="shared" si="12"/>
        <v>2.4862356483395676</v>
      </c>
    </row>
    <row r="212" spans="1:27" x14ac:dyDescent="0.25">
      <c r="A212">
        <f t="shared" si="14"/>
        <v>72.999999999999673</v>
      </c>
      <c r="B212">
        <v>140729.875</v>
      </c>
      <c r="C212">
        <v>63050.171875</v>
      </c>
      <c r="D212">
        <v>60860.48046875</v>
      </c>
      <c r="E212">
        <v>63404.53125</v>
      </c>
      <c r="F212">
        <v>53028.9296875</v>
      </c>
      <c r="G212">
        <v>49379.125</v>
      </c>
      <c r="H212">
        <v>48825.8828125</v>
      </c>
      <c r="I212">
        <v>62050.984375</v>
      </c>
      <c r="K212">
        <v>30094.863270304184</v>
      </c>
      <c r="L212">
        <v>24495.223286946613</v>
      </c>
      <c r="M212">
        <v>24858.4716796875</v>
      </c>
      <c r="N212">
        <v>32122.851684570313</v>
      </c>
      <c r="O212">
        <v>25488.221905049653</v>
      </c>
      <c r="P212">
        <v>28447.510620117188</v>
      </c>
      <c r="Q212">
        <v>18619.6865234375</v>
      </c>
      <c r="R212">
        <v>25151.000478108723</v>
      </c>
      <c r="T212">
        <f t="shared" si="13"/>
        <v>4.6762091502460441</v>
      </c>
      <c r="U212">
        <f t="shared" si="13"/>
        <v>2.5739782461423464</v>
      </c>
      <c r="V212">
        <f t="shared" si="13"/>
        <v>2.4482792527619739</v>
      </c>
      <c r="W212">
        <f t="shared" si="13"/>
        <v>1.9738139027194566</v>
      </c>
      <c r="X212">
        <f t="shared" si="13"/>
        <v>2.0805268364755589</v>
      </c>
      <c r="Y212">
        <f t="shared" si="12"/>
        <v>1.7357977525485351</v>
      </c>
      <c r="Z212">
        <f t="shared" si="12"/>
        <v>2.6222720103821566</v>
      </c>
      <c r="AA212">
        <f t="shared" si="12"/>
        <v>2.4671378154125039</v>
      </c>
    </row>
    <row r="213" spans="1:27" x14ac:dyDescent="0.25">
      <c r="A213">
        <f t="shared" si="14"/>
        <v>73.29999999999967</v>
      </c>
      <c r="B213">
        <v>140501.515625</v>
      </c>
      <c r="C213">
        <v>62483.14453125</v>
      </c>
      <c r="D213">
        <v>60199.53515625</v>
      </c>
      <c r="E213">
        <v>62844.98046875</v>
      </c>
      <c r="F213">
        <v>52291.74609375</v>
      </c>
      <c r="G213">
        <v>48927.2421875</v>
      </c>
      <c r="H213">
        <v>48501.7578125</v>
      </c>
      <c r="I213">
        <v>61696.33984375</v>
      </c>
      <c r="K213">
        <v>29688.820949128072</v>
      </c>
      <c r="L213">
        <v>24205.596150716145</v>
      </c>
      <c r="M213">
        <v>24745.867553710938</v>
      </c>
      <c r="N213">
        <v>31890.569539388023</v>
      </c>
      <c r="O213">
        <v>25343.474510449785</v>
      </c>
      <c r="P213">
        <v>28721.278971354168</v>
      </c>
      <c r="Q213">
        <v>18631.124186197918</v>
      </c>
      <c r="R213">
        <v>24796.569610595703</v>
      </c>
      <c r="T213">
        <f t="shared" si="13"/>
        <v>4.7324720596264154</v>
      </c>
      <c r="U213">
        <f t="shared" si="13"/>
        <v>2.5813511942527132</v>
      </c>
      <c r="V213">
        <f t="shared" si="13"/>
        <v>2.4327106344357023</v>
      </c>
      <c r="W213">
        <f t="shared" si="13"/>
        <v>1.9706446569143332</v>
      </c>
      <c r="X213">
        <f t="shared" si="13"/>
        <v>2.0633219045079527</v>
      </c>
      <c r="Y213">
        <f t="shared" si="12"/>
        <v>1.7035189218522866</v>
      </c>
      <c r="Z213">
        <f t="shared" si="12"/>
        <v>2.6032652312215534</v>
      </c>
      <c r="AA213">
        <f t="shared" si="12"/>
        <v>2.4880997981828434</v>
      </c>
    </row>
    <row r="214" spans="1:27" x14ac:dyDescent="0.25">
      <c r="A214">
        <f t="shared" si="14"/>
        <v>73.599999999999667</v>
      </c>
      <c r="B214">
        <v>140184.03125</v>
      </c>
      <c r="C214">
        <v>61698.68359375</v>
      </c>
      <c r="D214">
        <v>59624.5078125</v>
      </c>
      <c r="E214">
        <v>62127.46484375</v>
      </c>
      <c r="F214">
        <v>51801.5546875</v>
      </c>
      <c r="G214">
        <v>48575.046875</v>
      </c>
      <c r="H214">
        <v>48016.3359375</v>
      </c>
      <c r="I214">
        <v>61038.23828125</v>
      </c>
      <c r="K214">
        <v>29431.588530937559</v>
      </c>
      <c r="L214">
        <v>23976.263834635418</v>
      </c>
      <c r="M214">
        <v>24351.159057617188</v>
      </c>
      <c r="N214">
        <v>31586.167928059895</v>
      </c>
      <c r="O214">
        <v>24955.809274037678</v>
      </c>
      <c r="P214">
        <v>28529.994750976563</v>
      </c>
      <c r="Q214">
        <v>18407.453125</v>
      </c>
      <c r="R214">
        <v>24705.46418762207</v>
      </c>
      <c r="T214">
        <f t="shared" si="13"/>
        <v>4.7630467211323966</v>
      </c>
      <c r="U214">
        <f t="shared" si="13"/>
        <v>2.5733235177626743</v>
      </c>
      <c r="V214">
        <f t="shared" si="13"/>
        <v>2.4485285349835988</v>
      </c>
      <c r="W214">
        <f t="shared" si="13"/>
        <v>1.9669199817227094</v>
      </c>
      <c r="X214">
        <f t="shared" si="13"/>
        <v>2.0757313104404433</v>
      </c>
      <c r="Y214">
        <f t="shared" si="12"/>
        <v>1.7025957172087216</v>
      </c>
      <c r="Z214">
        <f t="shared" si="12"/>
        <v>2.6085268619962871</v>
      </c>
      <c r="AA214">
        <f t="shared" si="12"/>
        <v>2.4706371763632506</v>
      </c>
    </row>
    <row r="215" spans="1:27" x14ac:dyDescent="0.25">
      <c r="A215">
        <f t="shared" si="14"/>
        <v>73.899999999999665</v>
      </c>
      <c r="B215">
        <v>140174.265625</v>
      </c>
      <c r="C215">
        <v>60995.9453125</v>
      </c>
      <c r="D215">
        <v>58767.7109375</v>
      </c>
      <c r="E215">
        <v>61415.6328125</v>
      </c>
      <c r="F215">
        <v>51312.828125</v>
      </c>
      <c r="G215">
        <v>47970.6640625</v>
      </c>
      <c r="H215">
        <v>47283.9296875</v>
      </c>
      <c r="I215">
        <v>60359.5390625</v>
      </c>
      <c r="K215">
        <v>29301.977188652498</v>
      </c>
      <c r="L215">
        <v>23538.900065104168</v>
      </c>
      <c r="M215">
        <v>24130.406880696613</v>
      </c>
      <c r="N215">
        <v>31154.347981770832</v>
      </c>
      <c r="O215">
        <v>24667.311100661256</v>
      </c>
      <c r="P215">
        <v>27861.72188313802</v>
      </c>
      <c r="Q215">
        <v>17916.621256510418</v>
      </c>
      <c r="R215">
        <v>24328.630765279133</v>
      </c>
      <c r="T215">
        <f t="shared" si="13"/>
        <v>4.7837818152177105</v>
      </c>
      <c r="U215">
        <f t="shared" si="13"/>
        <v>2.591282733848935</v>
      </c>
      <c r="V215">
        <f t="shared" si="13"/>
        <v>2.4354214675307393</v>
      </c>
      <c r="W215">
        <f t="shared" si="13"/>
        <v>1.9713342371483999</v>
      </c>
      <c r="X215">
        <f t="shared" si="13"/>
        <v>2.0801954422841189</v>
      </c>
      <c r="Y215">
        <f t="shared" si="12"/>
        <v>1.7217408264896923</v>
      </c>
      <c r="Z215">
        <f t="shared" si="12"/>
        <v>2.639109741202923</v>
      </c>
      <c r="AA215">
        <f t="shared" si="12"/>
        <v>2.4810084728912392</v>
      </c>
    </row>
    <row r="216" spans="1:27" x14ac:dyDescent="0.25">
      <c r="A216">
        <f t="shared" si="14"/>
        <v>74.199999999999662</v>
      </c>
      <c r="B216">
        <v>139967.96875</v>
      </c>
      <c r="C216">
        <v>60285.54296875</v>
      </c>
      <c r="D216">
        <v>57906.74609375</v>
      </c>
      <c r="E216">
        <v>60737.16015625</v>
      </c>
      <c r="F216">
        <v>50642.60546875</v>
      </c>
      <c r="G216">
        <v>47457.7890625</v>
      </c>
      <c r="H216">
        <v>46984.45703125</v>
      </c>
      <c r="I216">
        <v>60063.3984375</v>
      </c>
      <c r="K216">
        <v>28932.805332941993</v>
      </c>
      <c r="L216">
        <v>23493.250183105469</v>
      </c>
      <c r="M216">
        <v>23656.895345052082</v>
      </c>
      <c r="N216">
        <v>31093.362467447918</v>
      </c>
      <c r="O216">
        <v>24382.053289965315</v>
      </c>
      <c r="P216">
        <v>28030.999959309895</v>
      </c>
      <c r="Q216">
        <v>17732.473795572918</v>
      </c>
      <c r="R216">
        <v>24010.527191162109</v>
      </c>
      <c r="T216">
        <f t="shared" si="13"/>
        <v>4.8376908889175994</v>
      </c>
      <c r="U216">
        <f t="shared" si="13"/>
        <v>2.5660792993258426</v>
      </c>
      <c r="V216">
        <f t="shared" si="13"/>
        <v>2.447774538845453</v>
      </c>
      <c r="W216">
        <f t="shared" si="13"/>
        <v>1.9533802502008779</v>
      </c>
      <c r="X216">
        <f t="shared" si="13"/>
        <v>2.0770443270908805</v>
      </c>
      <c r="Y216">
        <f t="shared" si="12"/>
        <v>1.6930465959612659</v>
      </c>
      <c r="Z216">
        <f t="shared" si="12"/>
        <v>2.6496278845752541</v>
      </c>
      <c r="AA216">
        <f t="shared" si="12"/>
        <v>2.5015443417505789</v>
      </c>
    </row>
    <row r="217" spans="1:27" x14ac:dyDescent="0.25">
      <c r="A217">
        <f t="shared" si="14"/>
        <v>74.499999999999659</v>
      </c>
      <c r="B217">
        <v>139260.5</v>
      </c>
      <c r="C217">
        <v>59528.53515625</v>
      </c>
      <c r="D217">
        <v>57219.234375</v>
      </c>
      <c r="E217">
        <v>60165.19140625</v>
      </c>
      <c r="F217">
        <v>50016.1015625</v>
      </c>
      <c r="G217">
        <v>46988.37890625</v>
      </c>
      <c r="H217">
        <v>46433.5703125</v>
      </c>
      <c r="I217">
        <v>59360.6171875</v>
      </c>
      <c r="K217">
        <v>28698.126285430142</v>
      </c>
      <c r="L217">
        <v>23143.72383626302</v>
      </c>
      <c r="M217">
        <v>23560.624674479168</v>
      </c>
      <c r="N217">
        <v>30502.448811848957</v>
      </c>
      <c r="O217">
        <v>24462.337794817031</v>
      </c>
      <c r="P217">
        <v>27857.229736328125</v>
      </c>
      <c r="Q217">
        <v>17405.368326822918</v>
      </c>
      <c r="R217">
        <v>23814.719543457031</v>
      </c>
      <c r="T217">
        <f t="shared" si="13"/>
        <v>4.852599037822956</v>
      </c>
      <c r="U217">
        <f t="shared" si="13"/>
        <v>2.5721243295764271</v>
      </c>
      <c r="V217">
        <f t="shared" si="13"/>
        <v>2.4285958104064953</v>
      </c>
      <c r="W217">
        <f t="shared" si="13"/>
        <v>1.9724708588930826</v>
      </c>
      <c r="X217">
        <f t="shared" si="13"/>
        <v>2.0446165849732147</v>
      </c>
      <c r="Y217">
        <f t="shared" si="12"/>
        <v>1.6867570591548549</v>
      </c>
      <c r="Z217">
        <f t="shared" si="12"/>
        <v>2.6677729215843451</v>
      </c>
      <c r="AA217">
        <f t="shared" si="12"/>
        <v>2.4926019842131217</v>
      </c>
    </row>
    <row r="218" spans="1:27" x14ac:dyDescent="0.25">
      <c r="A218">
        <f t="shared" si="14"/>
        <v>74.799999999999656</v>
      </c>
      <c r="B218">
        <v>138925.625</v>
      </c>
      <c r="C218">
        <v>58877.37109375</v>
      </c>
      <c r="D218">
        <v>56902.62890625</v>
      </c>
      <c r="E218">
        <v>59161.8828125</v>
      </c>
      <c r="F218">
        <v>49621.1875</v>
      </c>
      <c r="G218">
        <v>46520.3671875</v>
      </c>
      <c r="H218">
        <v>46111.87109375</v>
      </c>
      <c r="I218">
        <v>58626.890625</v>
      </c>
      <c r="K218">
        <v>28248.376907862508</v>
      </c>
      <c r="L218">
        <v>22957.990417480469</v>
      </c>
      <c r="M218">
        <v>23456.471130371094</v>
      </c>
      <c r="N218">
        <v>30309.478678385418</v>
      </c>
      <c r="O218">
        <v>24175.824124146129</v>
      </c>
      <c r="P218">
        <v>27740.310139973957</v>
      </c>
      <c r="Q218">
        <v>17665.221516927082</v>
      </c>
      <c r="R218">
        <v>23624.874918619793</v>
      </c>
      <c r="T218">
        <f t="shared" si="13"/>
        <v>4.9180038008248239</v>
      </c>
      <c r="U218">
        <f t="shared" si="13"/>
        <v>2.5645698958441989</v>
      </c>
      <c r="V218">
        <f t="shared" si="13"/>
        <v>2.4258819065316826</v>
      </c>
      <c r="W218">
        <f t="shared" si="13"/>
        <v>1.9519267698487366</v>
      </c>
      <c r="X218">
        <f t="shared" si="13"/>
        <v>2.052512760069253</v>
      </c>
      <c r="Y218">
        <f t="shared" si="12"/>
        <v>1.6769952085165718</v>
      </c>
      <c r="Z218">
        <f t="shared" si="12"/>
        <v>2.6103194375210585</v>
      </c>
      <c r="AA218">
        <f t="shared" si="12"/>
        <v>2.4815746465092854</v>
      </c>
    </row>
    <row r="219" spans="1:27" x14ac:dyDescent="0.25">
      <c r="A219">
        <f t="shared" si="14"/>
        <v>75.099999999999653</v>
      </c>
      <c r="B219">
        <v>138747.125</v>
      </c>
      <c r="C219">
        <v>58331.3359375</v>
      </c>
      <c r="D219">
        <v>56227.68359375</v>
      </c>
      <c r="E219">
        <v>58559.97265625</v>
      </c>
      <c r="F219">
        <v>49088.4921875</v>
      </c>
      <c r="G219">
        <v>45632.28515625</v>
      </c>
      <c r="H219">
        <v>45341.4453125</v>
      </c>
      <c r="I219">
        <v>58247.1953125</v>
      </c>
      <c r="K219">
        <v>28202.839144122594</v>
      </c>
      <c r="L219">
        <v>22687.233703613281</v>
      </c>
      <c r="M219">
        <v>23115.905497233074</v>
      </c>
      <c r="N219">
        <v>30230.513081868488</v>
      </c>
      <c r="O219">
        <v>24064.292875425752</v>
      </c>
      <c r="P219">
        <v>27431.871663411457</v>
      </c>
      <c r="Q219">
        <v>17098.09375</v>
      </c>
      <c r="R219">
        <v>23098.267628987629</v>
      </c>
      <c r="T219">
        <f t="shared" si="13"/>
        <v>4.9196155142740148</v>
      </c>
      <c r="U219">
        <f t="shared" si="13"/>
        <v>2.5711083466385705</v>
      </c>
      <c r="V219">
        <f t="shared" si="13"/>
        <v>2.4324240121365932</v>
      </c>
      <c r="W219">
        <f t="shared" si="13"/>
        <v>1.9371147455440583</v>
      </c>
      <c r="X219">
        <f t="shared" si="13"/>
        <v>2.0398892434370572</v>
      </c>
      <c r="Y219">
        <f t="shared" si="12"/>
        <v>1.6634769116798616</v>
      </c>
      <c r="Z219">
        <f t="shared" si="12"/>
        <v>2.6518421278687865</v>
      </c>
      <c r="AA219">
        <f t="shared" si="12"/>
        <v>2.5217127209748633</v>
      </c>
    </row>
    <row r="220" spans="1:27" x14ac:dyDescent="0.25">
      <c r="A220">
        <f t="shared" si="14"/>
        <v>75.39999999999965</v>
      </c>
      <c r="B220">
        <v>138246.921875</v>
      </c>
      <c r="C220">
        <v>57469.546875</v>
      </c>
      <c r="D220">
        <v>55234.45703125</v>
      </c>
      <c r="E220">
        <v>58124.48046875</v>
      </c>
      <c r="F220">
        <v>48487.9765625</v>
      </c>
      <c r="G220">
        <v>45261.0234375</v>
      </c>
      <c r="H220">
        <v>44991.53515625</v>
      </c>
      <c r="I220">
        <v>57876.9609375</v>
      </c>
      <c r="K220">
        <v>27824.802654579184</v>
      </c>
      <c r="L220">
        <v>22434.751892089844</v>
      </c>
      <c r="M220">
        <v>22892.158955891926</v>
      </c>
      <c r="N220">
        <v>29931.916666666668</v>
      </c>
      <c r="O220">
        <v>23794.861235409095</v>
      </c>
      <c r="P220">
        <v>27362.535319010418</v>
      </c>
      <c r="Q220">
        <v>17080.484700520832</v>
      </c>
      <c r="R220">
        <v>23003.106435139973</v>
      </c>
      <c r="T220">
        <f t="shared" si="13"/>
        <v>4.9684780730061506</v>
      </c>
      <c r="U220">
        <f t="shared" si="13"/>
        <v>2.5616305966487154</v>
      </c>
      <c r="V220">
        <f t="shared" si="13"/>
        <v>2.412811178608119</v>
      </c>
      <c r="W220">
        <f t="shared" si="13"/>
        <v>1.9418896930673222</v>
      </c>
      <c r="X220">
        <f t="shared" si="13"/>
        <v>2.0377499193122053</v>
      </c>
      <c r="Y220">
        <f t="shared" si="12"/>
        <v>1.6541238927539881</v>
      </c>
      <c r="Z220">
        <f t="shared" si="12"/>
        <v>2.6340900709262707</v>
      </c>
      <c r="AA220">
        <f t="shared" si="12"/>
        <v>2.5160497822627157</v>
      </c>
    </row>
    <row r="221" spans="1:27" x14ac:dyDescent="0.25">
      <c r="A221">
        <f t="shared" si="14"/>
        <v>75.699999999999648</v>
      </c>
      <c r="B221">
        <v>137329.375</v>
      </c>
      <c r="C221">
        <v>56989.703125</v>
      </c>
      <c r="D221">
        <v>55117.5078125</v>
      </c>
      <c r="E221">
        <v>57453.93359375</v>
      </c>
      <c r="F221">
        <v>47740.62890625</v>
      </c>
      <c r="G221">
        <v>44851.203125</v>
      </c>
      <c r="H221">
        <v>44341.3203125</v>
      </c>
      <c r="I221">
        <v>57158.703125</v>
      </c>
      <c r="K221">
        <v>27474.747336555196</v>
      </c>
      <c r="L221">
        <v>22286.612121582031</v>
      </c>
      <c r="M221">
        <v>23042.147898356121</v>
      </c>
      <c r="N221">
        <v>29779.025024414063</v>
      </c>
      <c r="O221">
        <v>23598.512929023647</v>
      </c>
      <c r="P221">
        <v>27000.53633626302</v>
      </c>
      <c r="Q221">
        <v>17137.115478515625</v>
      </c>
      <c r="R221">
        <v>22882.106567382813</v>
      </c>
      <c r="T221">
        <f t="shared" si="13"/>
        <v>4.9983853652143706</v>
      </c>
      <c r="U221">
        <f t="shared" si="13"/>
        <v>2.5571272481478688</v>
      </c>
      <c r="V221">
        <f t="shared" si="13"/>
        <v>2.392029946845025</v>
      </c>
      <c r="W221">
        <f t="shared" si="13"/>
        <v>1.9293423322841132</v>
      </c>
      <c r="X221">
        <f t="shared" si="13"/>
        <v>2.0230354789658858</v>
      </c>
      <c r="Y221">
        <f t="shared" si="12"/>
        <v>1.6611226742471288</v>
      </c>
      <c r="Z221">
        <f t="shared" si="12"/>
        <v>2.5874436318112934</v>
      </c>
      <c r="AA221">
        <f t="shared" si="12"/>
        <v>2.4979650783759828</v>
      </c>
    </row>
    <row r="222" spans="1:27" x14ac:dyDescent="0.25">
      <c r="A222">
        <f t="shared" si="14"/>
        <v>75.999999999999645</v>
      </c>
      <c r="B222">
        <v>136988.1875</v>
      </c>
      <c r="C222">
        <v>56096.50390625</v>
      </c>
      <c r="D222">
        <v>54068.94140625</v>
      </c>
      <c r="E222">
        <v>56841.2734375</v>
      </c>
      <c r="F222">
        <v>47358.80078125</v>
      </c>
      <c r="G222">
        <v>44289.8984375</v>
      </c>
      <c r="H222">
        <v>43761.28515625</v>
      </c>
      <c r="I222">
        <v>56799.9921875</v>
      </c>
      <c r="K222">
        <v>27240.165305160725</v>
      </c>
      <c r="L222">
        <v>21907.91923014323</v>
      </c>
      <c r="M222">
        <v>22590.708170572918</v>
      </c>
      <c r="N222">
        <v>29409.265299479168</v>
      </c>
      <c r="O222">
        <v>23472.583893865922</v>
      </c>
      <c r="P222">
        <v>26935.817789713543</v>
      </c>
      <c r="Q222">
        <v>17012.351318359375</v>
      </c>
      <c r="R222">
        <v>22669.581792195637</v>
      </c>
      <c r="T222">
        <f t="shared" si="13"/>
        <v>5.028904412487071</v>
      </c>
      <c r="U222">
        <f t="shared" si="13"/>
        <v>2.5605582765279919</v>
      </c>
      <c r="V222">
        <f t="shared" si="13"/>
        <v>2.3934150712761286</v>
      </c>
      <c r="W222">
        <f t="shared" si="13"/>
        <v>1.9327675431084859</v>
      </c>
      <c r="X222">
        <f t="shared" si="13"/>
        <v>2.0176219625154372</v>
      </c>
      <c r="Y222">
        <f t="shared" si="12"/>
        <v>1.6442752465608736</v>
      </c>
      <c r="Z222">
        <f t="shared" si="12"/>
        <v>2.5723243270331322</v>
      </c>
      <c r="AA222">
        <f t="shared" si="12"/>
        <v>2.5055597720401837</v>
      </c>
    </row>
    <row r="223" spans="1:27" x14ac:dyDescent="0.25">
      <c r="A223">
        <f t="shared" si="14"/>
        <v>76.299999999999642</v>
      </c>
      <c r="B223">
        <v>136357.3125</v>
      </c>
      <c r="C223">
        <v>55474.1640625</v>
      </c>
      <c r="D223">
        <v>53241.5625</v>
      </c>
      <c r="E223">
        <v>55911.03515625</v>
      </c>
      <c r="F223">
        <v>46844.609375</v>
      </c>
      <c r="G223">
        <v>43643.4609375</v>
      </c>
      <c r="H223">
        <v>43465.890625</v>
      </c>
      <c r="I223">
        <v>56605.203125</v>
      </c>
      <c r="K223">
        <v>26992.324114246137</v>
      </c>
      <c r="L223">
        <v>21561.186747233074</v>
      </c>
      <c r="M223">
        <v>22525.423604329426</v>
      </c>
      <c r="N223">
        <v>28997.334554036457</v>
      </c>
      <c r="O223">
        <v>23311.878813773241</v>
      </c>
      <c r="P223">
        <v>26518.446126302082</v>
      </c>
      <c r="Q223">
        <v>16462.321451822918</v>
      </c>
      <c r="R223">
        <v>22434.624959248544</v>
      </c>
      <c r="T223">
        <f t="shared" si="13"/>
        <v>5.051706993546091</v>
      </c>
      <c r="U223">
        <f t="shared" si="13"/>
        <v>2.5728715544666829</v>
      </c>
      <c r="V223">
        <f t="shared" si="13"/>
        <v>2.363620921640154</v>
      </c>
      <c r="W223">
        <f t="shared" si="13"/>
        <v>1.9281439489570993</v>
      </c>
      <c r="X223">
        <f t="shared" si="13"/>
        <v>2.009473785841879</v>
      </c>
      <c r="Y223">
        <f t="shared" si="12"/>
        <v>1.6457774610787856</v>
      </c>
      <c r="Z223">
        <f t="shared" si="12"/>
        <v>2.6403257130048874</v>
      </c>
      <c r="AA223">
        <f t="shared" si="12"/>
        <v>2.5231178692677378</v>
      </c>
    </row>
    <row r="224" spans="1:27" x14ac:dyDescent="0.25">
      <c r="A224">
        <f t="shared" si="14"/>
        <v>76.599999999999639</v>
      </c>
      <c r="B224">
        <v>135666.96875</v>
      </c>
      <c r="C224">
        <v>54967.9140625</v>
      </c>
      <c r="D224">
        <v>52627.57421875</v>
      </c>
      <c r="E224">
        <v>55250.70703125</v>
      </c>
      <c r="F224">
        <v>46329.90234375</v>
      </c>
      <c r="G224">
        <v>43150.53125</v>
      </c>
      <c r="H224">
        <v>42864.62109375</v>
      </c>
      <c r="I224">
        <v>55595.5703125</v>
      </c>
      <c r="K224">
        <v>26786.46736234118</v>
      </c>
      <c r="L224">
        <v>21576.002787272137</v>
      </c>
      <c r="M224">
        <v>22348.572428385418</v>
      </c>
      <c r="N224">
        <v>28718.586344401043</v>
      </c>
      <c r="O224">
        <v>23108.30199516533</v>
      </c>
      <c r="P224">
        <v>26737.230794270832</v>
      </c>
      <c r="Q224">
        <v>16220.83447265625</v>
      </c>
      <c r="R224">
        <v>22074.736211140949</v>
      </c>
      <c r="T224">
        <f t="shared" si="13"/>
        <v>5.0647577717072467</v>
      </c>
      <c r="U224">
        <f t="shared" si="13"/>
        <v>2.5476412199448744</v>
      </c>
      <c r="V224">
        <f t="shared" si="13"/>
        <v>2.3548517198309522</v>
      </c>
      <c r="W224">
        <f t="shared" si="13"/>
        <v>1.923865832693455</v>
      </c>
      <c r="X224">
        <f t="shared" si="13"/>
        <v>2.0049029285424367</v>
      </c>
      <c r="Y224">
        <f t="shared" si="12"/>
        <v>1.6138743605132868</v>
      </c>
      <c r="Z224">
        <f t="shared" si="12"/>
        <v>2.6425657179356374</v>
      </c>
      <c r="AA224">
        <f t="shared" si="12"/>
        <v>2.5185157267900373</v>
      </c>
    </row>
    <row r="225" spans="1:27" x14ac:dyDescent="0.25">
      <c r="A225">
        <f t="shared" si="14"/>
        <v>76.899999999999636</v>
      </c>
      <c r="B225">
        <v>135261.390625</v>
      </c>
      <c r="C225">
        <v>54316.90234375</v>
      </c>
      <c r="D225">
        <v>51949.90234375</v>
      </c>
      <c r="E225">
        <v>54743.515625</v>
      </c>
      <c r="F225">
        <v>45719.03125</v>
      </c>
      <c r="G225">
        <v>42569.6171875</v>
      </c>
      <c r="H225">
        <v>42208.5859375</v>
      </c>
      <c r="I225">
        <v>55127.0078125</v>
      </c>
      <c r="K225">
        <v>26497.501902516309</v>
      </c>
      <c r="L225">
        <v>21518.457885742188</v>
      </c>
      <c r="M225">
        <v>22375.668670654297</v>
      </c>
      <c r="N225">
        <v>28557.388895670574</v>
      </c>
      <c r="O225">
        <v>22910.0708752436</v>
      </c>
      <c r="P225">
        <v>26265.570882161457</v>
      </c>
      <c r="Q225">
        <v>15906.73486328125</v>
      </c>
      <c r="R225">
        <v>22007.744155883789</v>
      </c>
      <c r="T225">
        <f t="shared" si="13"/>
        <v>5.104684627351797</v>
      </c>
      <c r="U225">
        <f t="shared" si="13"/>
        <v>2.524200508798522</v>
      </c>
      <c r="V225">
        <f t="shared" si="13"/>
        <v>2.3217139611958202</v>
      </c>
      <c r="W225">
        <f t="shared" si="13"/>
        <v>1.9169650217320588</v>
      </c>
      <c r="X225">
        <f t="shared" si="13"/>
        <v>1.9955866351947231</v>
      </c>
      <c r="Y225">
        <f t="shared" si="12"/>
        <v>1.6207383185572262</v>
      </c>
      <c r="Z225">
        <f t="shared" si="12"/>
        <v>2.6535040849227554</v>
      </c>
      <c r="AA225">
        <f t="shared" si="12"/>
        <v>2.5048913428849429</v>
      </c>
    </row>
    <row r="226" spans="1:27" x14ac:dyDescent="0.25">
      <c r="A226">
        <f t="shared" si="14"/>
        <v>77.199999999999633</v>
      </c>
      <c r="B226">
        <v>134674.25</v>
      </c>
      <c r="C226">
        <v>53543.5234375</v>
      </c>
      <c r="D226">
        <v>51411.51953125</v>
      </c>
      <c r="E226">
        <v>54203.9296875</v>
      </c>
      <c r="F226">
        <v>45252.234375</v>
      </c>
      <c r="G226">
        <v>42249.421875</v>
      </c>
      <c r="H226">
        <v>41742.5625</v>
      </c>
      <c r="I226">
        <v>54860.1875</v>
      </c>
      <c r="K226">
        <v>26233.275963532447</v>
      </c>
      <c r="L226">
        <v>21369.47412109375</v>
      </c>
      <c r="M226">
        <v>21964.618143717449</v>
      </c>
      <c r="N226">
        <v>28211.770853678387</v>
      </c>
      <c r="O226">
        <v>22718.580641669945</v>
      </c>
      <c r="P226">
        <v>26288.411865234375</v>
      </c>
      <c r="Q226">
        <v>15924.1396484375</v>
      </c>
      <c r="R226">
        <v>21876.48270670573</v>
      </c>
      <c r="T226">
        <f t="shared" si="13"/>
        <v>5.1337183425819228</v>
      </c>
      <c r="U226">
        <f t="shared" si="13"/>
        <v>2.5056079122062873</v>
      </c>
      <c r="V226">
        <f t="shared" si="13"/>
        <v>2.3406516423302932</v>
      </c>
      <c r="W226">
        <f t="shared" si="13"/>
        <v>1.9213231940891307</v>
      </c>
      <c r="X226">
        <f t="shared" si="13"/>
        <v>1.9918601029150254</v>
      </c>
      <c r="Y226">
        <f t="shared" si="12"/>
        <v>1.60715002836948</v>
      </c>
      <c r="Z226">
        <f t="shared" si="12"/>
        <v>2.6213386356540678</v>
      </c>
      <c r="AA226">
        <f t="shared" si="12"/>
        <v>2.5077243099588342</v>
      </c>
    </row>
    <row r="227" spans="1:27" x14ac:dyDescent="0.25">
      <c r="A227">
        <f t="shared" si="14"/>
        <v>77.499999999999631</v>
      </c>
      <c r="B227">
        <v>135554.640625</v>
      </c>
      <c r="C227">
        <v>52992.8125</v>
      </c>
      <c r="D227">
        <v>50798.08203125</v>
      </c>
      <c r="E227">
        <v>53687.734375</v>
      </c>
      <c r="F227">
        <v>44529.72265625</v>
      </c>
      <c r="G227">
        <v>41461.9609375</v>
      </c>
      <c r="H227">
        <v>41455.2109375</v>
      </c>
      <c r="I227">
        <v>54670.03125</v>
      </c>
      <c r="K227">
        <v>26105.232955697575</v>
      </c>
      <c r="L227">
        <v>21046.720560709637</v>
      </c>
      <c r="M227">
        <v>21718.296325683594</v>
      </c>
      <c r="N227">
        <v>27994.900614420574</v>
      </c>
      <c r="O227">
        <v>22450.374914915672</v>
      </c>
      <c r="P227">
        <v>26146.180908203125</v>
      </c>
      <c r="Q227">
        <v>15919.4716796875</v>
      </c>
      <c r="R227">
        <v>21571.133178710938</v>
      </c>
      <c r="T227">
        <f t="shared" si="13"/>
        <v>5.1926232895544659</v>
      </c>
      <c r="U227">
        <f t="shared" si="13"/>
        <v>2.5178655433344734</v>
      </c>
      <c r="V227">
        <f t="shared" si="13"/>
        <v>2.3389533538676912</v>
      </c>
      <c r="W227">
        <f t="shared" si="13"/>
        <v>1.9177683505454088</v>
      </c>
      <c r="X227">
        <f t="shared" si="13"/>
        <v>1.9834734531165963</v>
      </c>
      <c r="Y227">
        <f t="shared" si="12"/>
        <v>1.5857750347199537</v>
      </c>
      <c r="Z227">
        <f t="shared" si="12"/>
        <v>2.6040569543771297</v>
      </c>
      <c r="AA227">
        <f t="shared" si="12"/>
        <v>2.5344070150174192</v>
      </c>
    </row>
    <row r="228" spans="1:27" x14ac:dyDescent="0.25">
      <c r="A228">
        <f t="shared" si="14"/>
        <v>77.799999999999628</v>
      </c>
      <c r="B228">
        <v>135206.234375</v>
      </c>
      <c r="C228">
        <v>52145.8515625</v>
      </c>
      <c r="D228">
        <v>50395.44140625</v>
      </c>
      <c r="E228">
        <v>52871.84765625</v>
      </c>
      <c r="F228">
        <v>43918.6953125</v>
      </c>
      <c r="G228">
        <v>41175.23046875</v>
      </c>
      <c r="H228">
        <v>41210.3515625</v>
      </c>
      <c r="I228">
        <v>54015.96875</v>
      </c>
      <c r="K228">
        <v>25656.982346991852</v>
      </c>
      <c r="L228">
        <v>20911.007649739582</v>
      </c>
      <c r="M228">
        <v>21388.757548014324</v>
      </c>
      <c r="N228">
        <v>27714.186767578125</v>
      </c>
      <c r="O228">
        <v>22381.628167342406</v>
      </c>
      <c r="P228">
        <v>25775.570882161457</v>
      </c>
      <c r="Q228">
        <v>15694.818359375</v>
      </c>
      <c r="R228">
        <v>21476.577367146809</v>
      </c>
      <c r="T228">
        <f t="shared" si="13"/>
        <v>5.2697637058963105</v>
      </c>
      <c r="U228">
        <f t="shared" si="13"/>
        <v>2.4937034329452508</v>
      </c>
      <c r="V228">
        <f t="shared" si="13"/>
        <v>2.3561649756008656</v>
      </c>
      <c r="W228">
        <f t="shared" si="13"/>
        <v>1.9077538915232741</v>
      </c>
      <c r="X228">
        <f t="shared" si="13"/>
        <v>1.9622654341377572</v>
      </c>
      <c r="Y228">
        <f t="shared" si="12"/>
        <v>1.5974517366459655</v>
      </c>
      <c r="Z228">
        <f t="shared" si="12"/>
        <v>2.6257297548068648</v>
      </c>
      <c r="AA228">
        <f t="shared" si="12"/>
        <v>2.5151106634257938</v>
      </c>
    </row>
    <row r="229" spans="1:27" x14ac:dyDescent="0.25">
      <c r="A229">
        <f t="shared" si="14"/>
        <v>78.099999999999625</v>
      </c>
      <c r="B229">
        <v>134608.78125</v>
      </c>
      <c r="C229">
        <v>51656.6171875</v>
      </c>
      <c r="D229">
        <v>49682.078125</v>
      </c>
      <c r="E229">
        <v>52302.27734375</v>
      </c>
      <c r="F229">
        <v>43622.703125</v>
      </c>
      <c r="G229">
        <v>40767.8046875</v>
      </c>
      <c r="H229">
        <v>40659.1015625</v>
      </c>
      <c r="I229">
        <v>53568.0625</v>
      </c>
      <c r="K229">
        <v>25508.650295007352</v>
      </c>
      <c r="L229">
        <v>20625.332051595051</v>
      </c>
      <c r="M229">
        <v>21347.590881347656</v>
      </c>
      <c r="N229">
        <v>27472.81640625</v>
      </c>
      <c r="O229">
        <v>22083.682204132183</v>
      </c>
      <c r="P229">
        <v>25943.793863932293</v>
      </c>
      <c r="Q229">
        <v>15892.070149739582</v>
      </c>
      <c r="R229">
        <v>21207.682001749676</v>
      </c>
      <c r="T229">
        <f t="shared" si="13"/>
        <v>5.2769856379404807</v>
      </c>
      <c r="U229">
        <f t="shared" si="13"/>
        <v>2.50452293608069</v>
      </c>
      <c r="V229">
        <f t="shared" si="13"/>
        <v>2.3272920303344136</v>
      </c>
      <c r="W229">
        <f t="shared" si="13"/>
        <v>1.9037828728710666</v>
      </c>
      <c r="X229">
        <f t="shared" si="13"/>
        <v>1.9753364824656618</v>
      </c>
      <c r="Y229">
        <f t="shared" si="12"/>
        <v>1.571389477626725</v>
      </c>
      <c r="Z229">
        <f t="shared" si="12"/>
        <v>2.558452182717446</v>
      </c>
      <c r="AA229">
        <f t="shared" si="12"/>
        <v>2.5258801266248962</v>
      </c>
    </row>
    <row r="230" spans="1:27" x14ac:dyDescent="0.25">
      <c r="A230">
        <f t="shared" si="14"/>
        <v>78.399999999999622</v>
      </c>
      <c r="B230">
        <v>133960.6875</v>
      </c>
      <c r="C230">
        <v>51109.0625</v>
      </c>
      <c r="D230">
        <v>49031.44921875</v>
      </c>
      <c r="E230">
        <v>51824.875</v>
      </c>
      <c r="F230">
        <v>43128.1953125</v>
      </c>
      <c r="G230">
        <v>40413.1640625</v>
      </c>
      <c r="H230">
        <v>40264.51953125</v>
      </c>
      <c r="I230">
        <v>52901.1953125</v>
      </c>
      <c r="K230">
        <v>25059.701068238141</v>
      </c>
      <c r="L230">
        <v>20413.057352701824</v>
      </c>
      <c r="M230">
        <v>21256.763264973957</v>
      </c>
      <c r="N230">
        <v>27447.907653808594</v>
      </c>
      <c r="O230">
        <v>21999.608638454458</v>
      </c>
      <c r="P230">
        <v>25390.537841796875</v>
      </c>
      <c r="Q230">
        <v>15685.028564453125</v>
      </c>
      <c r="R230">
        <v>20990.61503092448</v>
      </c>
      <c r="T230">
        <f t="shared" si="13"/>
        <v>5.345661831129668</v>
      </c>
      <c r="U230">
        <f t="shared" si="13"/>
        <v>2.5037436390308936</v>
      </c>
      <c r="V230">
        <f t="shared" si="13"/>
        <v>2.3066281826425596</v>
      </c>
      <c r="W230">
        <f t="shared" si="13"/>
        <v>1.8881175080319439</v>
      </c>
      <c r="X230">
        <f t="shared" si="13"/>
        <v>1.9604073882075155</v>
      </c>
      <c r="Y230">
        <f t="shared" si="12"/>
        <v>1.5916623867641546</v>
      </c>
      <c r="Z230">
        <f t="shared" si="12"/>
        <v>2.5670670197248611</v>
      </c>
      <c r="AA230">
        <f t="shared" si="12"/>
        <v>2.5202308381418637</v>
      </c>
    </row>
    <row r="231" spans="1:27" x14ac:dyDescent="0.25">
      <c r="A231">
        <f t="shared" si="14"/>
        <v>78.699999999999619</v>
      </c>
      <c r="B231">
        <v>133505.5</v>
      </c>
      <c r="C231">
        <v>50631.3828125</v>
      </c>
      <c r="D231">
        <v>48432.33984375</v>
      </c>
      <c r="E231">
        <v>50929.71484375</v>
      </c>
      <c r="F231">
        <v>42872.9140625</v>
      </c>
      <c r="G231">
        <v>39855.02734375</v>
      </c>
      <c r="H231">
        <v>39867.890625</v>
      </c>
      <c r="I231">
        <v>52630.53515625</v>
      </c>
      <c r="K231">
        <v>24975.958867950674</v>
      </c>
      <c r="L231">
        <v>20563.466542561848</v>
      </c>
      <c r="M231">
        <v>20949.051940917969</v>
      </c>
      <c r="N231">
        <v>26845.574890136719</v>
      </c>
      <c r="O231">
        <v>21689.04744218662</v>
      </c>
      <c r="P231">
        <v>25136.953857421875</v>
      </c>
      <c r="Q231">
        <v>15352.003011067707</v>
      </c>
      <c r="R231">
        <v>20568.363535563152</v>
      </c>
      <c r="T231">
        <f t="shared" si="13"/>
        <v>5.3453603405519372</v>
      </c>
      <c r="U231">
        <f t="shared" si="13"/>
        <v>2.4622007533459489</v>
      </c>
      <c r="V231">
        <f t="shared" si="13"/>
        <v>2.3119108196562972</v>
      </c>
      <c r="W231">
        <f t="shared" si="13"/>
        <v>1.8971363083925608</v>
      </c>
      <c r="X231">
        <f t="shared" si="13"/>
        <v>1.9767080217229536</v>
      </c>
      <c r="Y231">
        <f t="shared" si="12"/>
        <v>1.5855153957718908</v>
      </c>
      <c r="Z231">
        <f t="shared" si="12"/>
        <v>2.5969178481959698</v>
      </c>
      <c r="AA231">
        <f t="shared" si="12"/>
        <v>2.5588100417055859</v>
      </c>
    </row>
    <row r="232" spans="1:27" x14ac:dyDescent="0.25">
      <c r="A232">
        <f t="shared" si="14"/>
        <v>78.999999999999616</v>
      </c>
      <c r="B232">
        <v>132842.75</v>
      </c>
      <c r="C232">
        <v>49772.140625</v>
      </c>
      <c r="D232">
        <v>47899.734375</v>
      </c>
      <c r="E232">
        <v>50500.859375</v>
      </c>
      <c r="F232">
        <v>42392.37109375</v>
      </c>
      <c r="G232">
        <v>39374.27734375</v>
      </c>
      <c r="H232">
        <v>39236.40625</v>
      </c>
      <c r="I232">
        <v>52053.9296875</v>
      </c>
      <c r="K232">
        <v>24734.967317910108</v>
      </c>
      <c r="L232">
        <v>20015.468302408855</v>
      </c>
      <c r="M232">
        <v>20813.660369873047</v>
      </c>
      <c r="N232">
        <v>26742.48409016927</v>
      </c>
      <c r="O232">
        <v>21589.128822537597</v>
      </c>
      <c r="P232">
        <v>25283.172322591145</v>
      </c>
      <c r="Q232">
        <v>15320.189615885418</v>
      </c>
      <c r="R232">
        <v>20240.744791666668</v>
      </c>
      <c r="T232">
        <f t="shared" ref="T232:AA265" si="15">B232/K232</f>
        <v>5.3706458671490198</v>
      </c>
      <c r="U232">
        <f t="shared" si="15"/>
        <v>2.4866837924051937</v>
      </c>
      <c r="V232">
        <f t="shared" si="15"/>
        <v>2.3013604298229531</v>
      </c>
      <c r="W232">
        <f t="shared" si="15"/>
        <v>1.8884131782493789</v>
      </c>
      <c r="X232">
        <f t="shared" si="15"/>
        <v>1.9635980424321344</v>
      </c>
      <c r="Y232">
        <f t="shared" si="12"/>
        <v>1.557331368127729</v>
      </c>
      <c r="Z232">
        <f t="shared" si="12"/>
        <v>2.5610914246985557</v>
      </c>
      <c r="AA232">
        <f t="shared" si="12"/>
        <v>2.57173983582517</v>
      </c>
    </row>
    <row r="233" spans="1:27" x14ac:dyDescent="0.25">
      <c r="A233">
        <f t="shared" si="14"/>
        <v>79.299999999999613</v>
      </c>
      <c r="B233">
        <v>131900.078125</v>
      </c>
      <c r="C233">
        <v>49080.640625</v>
      </c>
      <c r="D233">
        <v>47152.078125</v>
      </c>
      <c r="E233">
        <v>49913.02734375</v>
      </c>
      <c r="F233">
        <v>42050.640625</v>
      </c>
      <c r="G233">
        <v>38718.7734375</v>
      </c>
      <c r="H233">
        <v>38775.07421875</v>
      </c>
      <c r="I233">
        <v>51624.578125</v>
      </c>
      <c r="K233">
        <v>24437.62550889788</v>
      </c>
      <c r="L233">
        <v>20047.21204630534</v>
      </c>
      <c r="M233">
        <v>20579.670796712238</v>
      </c>
      <c r="N233">
        <v>26697.630249023438</v>
      </c>
      <c r="O233">
        <v>21311.376868959487</v>
      </c>
      <c r="P233">
        <v>25100.575724283855</v>
      </c>
      <c r="Q233">
        <v>15111.765950520832</v>
      </c>
      <c r="R233">
        <v>20017.02880859375</v>
      </c>
      <c r="T233">
        <f t="shared" si="15"/>
        <v>5.3974179314997039</v>
      </c>
      <c r="U233">
        <f t="shared" si="15"/>
        <v>2.4482526803045146</v>
      </c>
      <c r="V233">
        <f t="shared" si="15"/>
        <v>2.2911969093564366</v>
      </c>
      <c r="W233">
        <f t="shared" si="15"/>
        <v>1.8695677061291143</v>
      </c>
      <c r="X233">
        <f t="shared" si="15"/>
        <v>1.9731545682647904</v>
      </c>
      <c r="Y233">
        <f t="shared" si="12"/>
        <v>1.5425452333366623</v>
      </c>
      <c r="Z233">
        <f t="shared" si="12"/>
        <v>2.5658863660083093</v>
      </c>
      <c r="AA233">
        <f t="shared" si="12"/>
        <v>2.5790330132730004</v>
      </c>
    </row>
    <row r="234" spans="1:27" x14ac:dyDescent="0.25">
      <c r="A234">
        <f t="shared" si="14"/>
        <v>79.599999999999611</v>
      </c>
      <c r="B234">
        <v>131516.71875</v>
      </c>
      <c r="C234">
        <v>48408.1796875</v>
      </c>
      <c r="D234">
        <v>46545.6953125</v>
      </c>
      <c r="E234">
        <v>49199.8359375</v>
      </c>
      <c r="F234">
        <v>41695.71484375</v>
      </c>
      <c r="G234">
        <v>38728.8515625</v>
      </c>
      <c r="H234">
        <v>38321.86328125</v>
      </c>
      <c r="I234">
        <v>51078.4453125</v>
      </c>
      <c r="K234">
        <v>24376.315654027781</v>
      </c>
      <c r="L234">
        <v>19959.115132649738</v>
      </c>
      <c r="M234">
        <v>20342.765482584637</v>
      </c>
      <c r="N234">
        <v>26473.854715983074</v>
      </c>
      <c r="O234">
        <v>21263.593016332557</v>
      </c>
      <c r="P234">
        <v>24957.761474609375</v>
      </c>
      <c r="Q234">
        <v>15252.595540364582</v>
      </c>
      <c r="R234">
        <v>20134.740651448566</v>
      </c>
      <c r="T234">
        <f t="shared" si="15"/>
        <v>5.3952664798328147</v>
      </c>
      <c r="U234">
        <f t="shared" si="15"/>
        <v>2.425367024829292</v>
      </c>
      <c r="V234">
        <f t="shared" si="15"/>
        <v>2.288071174607385</v>
      </c>
      <c r="W234">
        <f t="shared" si="15"/>
        <v>1.8584311376384701</v>
      </c>
      <c r="X234">
        <f t="shared" si="15"/>
        <v>1.960896957147531</v>
      </c>
      <c r="Y234">
        <f t="shared" si="12"/>
        <v>1.5517758514480779</v>
      </c>
      <c r="Z234">
        <f t="shared" si="12"/>
        <v>2.5124814448684969</v>
      </c>
      <c r="AA234">
        <f t="shared" si="12"/>
        <v>2.5368315488496362</v>
      </c>
    </row>
    <row r="235" spans="1:27" x14ac:dyDescent="0.25">
      <c r="A235">
        <f t="shared" si="14"/>
        <v>79.899999999999608</v>
      </c>
      <c r="B235">
        <v>130745.453125</v>
      </c>
      <c r="C235">
        <v>47969.76171875</v>
      </c>
      <c r="D235">
        <v>45988.3984375</v>
      </c>
      <c r="E235">
        <v>48733.58203125</v>
      </c>
      <c r="F235">
        <v>41355.99609375</v>
      </c>
      <c r="G235">
        <v>38126.5</v>
      </c>
      <c r="H235">
        <v>38067.03515625</v>
      </c>
      <c r="I235">
        <v>50756.2421875</v>
      </c>
      <c r="K235">
        <v>24316.960159341612</v>
      </c>
      <c r="L235">
        <v>19699.728373209637</v>
      </c>
      <c r="M235">
        <v>20328.312520345051</v>
      </c>
      <c r="N235">
        <v>26227.065775553387</v>
      </c>
      <c r="O235">
        <v>21035.950437695708</v>
      </c>
      <c r="P235">
        <v>24988.409057617188</v>
      </c>
      <c r="Q235">
        <v>14896.238932291668</v>
      </c>
      <c r="R235">
        <v>20063.393147786457</v>
      </c>
      <c r="T235">
        <f t="shared" si="15"/>
        <v>5.3767186469141288</v>
      </c>
      <c r="U235">
        <f t="shared" si="15"/>
        <v>2.4350468600361919</v>
      </c>
      <c r="V235">
        <f t="shared" si="15"/>
        <v>2.262283128098987</v>
      </c>
      <c r="W235">
        <f t="shared" si="15"/>
        <v>1.8581408400125055</v>
      </c>
      <c r="X235">
        <f t="shared" si="15"/>
        <v>1.9659675571226609</v>
      </c>
      <c r="Y235">
        <f t="shared" si="12"/>
        <v>1.5257674032824409</v>
      </c>
      <c r="Z235">
        <f t="shared" si="12"/>
        <v>2.5554796300782541</v>
      </c>
      <c r="AA235">
        <f t="shared" si="12"/>
        <v>2.5297935306172179</v>
      </c>
    </row>
    <row r="236" spans="1:27" x14ac:dyDescent="0.25">
      <c r="A236">
        <f t="shared" si="14"/>
        <v>80.199999999999605</v>
      </c>
      <c r="B236">
        <v>130361.53125</v>
      </c>
      <c r="C236">
        <v>47284.19140625</v>
      </c>
      <c r="D236">
        <v>45450.51953125</v>
      </c>
      <c r="E236">
        <v>48089.140625</v>
      </c>
      <c r="F236">
        <v>40668.87109375</v>
      </c>
      <c r="G236">
        <v>37840.6640625</v>
      </c>
      <c r="H236">
        <v>37405.234375</v>
      </c>
      <c r="I236">
        <v>50089.0078125</v>
      </c>
      <c r="K236">
        <v>24173.913290699227</v>
      </c>
      <c r="L236">
        <v>19729.689137776691</v>
      </c>
      <c r="M236">
        <v>20120.96895345052</v>
      </c>
      <c r="N236">
        <v>25988.856852213543</v>
      </c>
      <c r="O236">
        <v>20866.798743577696</v>
      </c>
      <c r="P236">
        <v>25052.950236002605</v>
      </c>
      <c r="Q236">
        <v>14762.657145182293</v>
      </c>
      <c r="R236">
        <v>19640.647755940754</v>
      </c>
      <c r="T236">
        <f t="shared" si="15"/>
        <v>5.392653215983688</v>
      </c>
      <c r="U236">
        <f t="shared" si="15"/>
        <v>2.3966009335501566</v>
      </c>
      <c r="V236">
        <f t="shared" si="15"/>
        <v>2.2588633597317762</v>
      </c>
      <c r="W236">
        <f t="shared" si="15"/>
        <v>1.8503753704312744</v>
      </c>
      <c r="X236">
        <f t="shared" si="15"/>
        <v>1.9489750964443893</v>
      </c>
      <c r="Y236">
        <f t="shared" si="15"/>
        <v>1.510427462875038</v>
      </c>
      <c r="Z236">
        <f t="shared" si="15"/>
        <v>2.5337738326604016</v>
      </c>
      <c r="AA236">
        <f t="shared" si="15"/>
        <v>2.5502727015380366</v>
      </c>
    </row>
    <row r="237" spans="1:27" x14ac:dyDescent="0.25">
      <c r="A237">
        <f t="shared" si="14"/>
        <v>80.499999999999602</v>
      </c>
      <c r="B237">
        <v>129559.046875</v>
      </c>
      <c r="C237">
        <v>46971.1953125</v>
      </c>
      <c r="D237">
        <v>44685.96484375</v>
      </c>
      <c r="E237">
        <v>47409.8984375</v>
      </c>
      <c r="F237">
        <v>40374.796875</v>
      </c>
      <c r="G237">
        <v>37470.9609375</v>
      </c>
      <c r="H237">
        <v>37193.90234375</v>
      </c>
      <c r="I237">
        <v>49696.875</v>
      </c>
      <c r="K237">
        <v>24048.780462377454</v>
      </c>
      <c r="L237">
        <v>19328.982808430988</v>
      </c>
      <c r="M237">
        <v>19968.999837239582</v>
      </c>
      <c r="N237">
        <v>25614.787434895832</v>
      </c>
      <c r="O237">
        <v>20794.337808586592</v>
      </c>
      <c r="P237">
        <v>25183.168416341145</v>
      </c>
      <c r="Q237">
        <v>14325.638834635418</v>
      </c>
      <c r="R237">
        <v>19816.129201253254</v>
      </c>
      <c r="T237">
        <f t="shared" si="15"/>
        <v>5.387343739849328</v>
      </c>
      <c r="U237">
        <f t="shared" si="15"/>
        <v>2.4300914216764644</v>
      </c>
      <c r="V237">
        <f t="shared" si="15"/>
        <v>2.2377667989368453</v>
      </c>
      <c r="W237">
        <f t="shared" si="15"/>
        <v>1.8508800261567659</v>
      </c>
      <c r="X237">
        <f t="shared" si="15"/>
        <v>1.9416245540806816</v>
      </c>
      <c r="Y237">
        <f t="shared" si="15"/>
        <v>1.4879367170171252</v>
      </c>
      <c r="Z237">
        <f t="shared" si="15"/>
        <v>2.5963171885797838</v>
      </c>
      <c r="AA237">
        <f t="shared" si="15"/>
        <v>2.5079002309319303</v>
      </c>
    </row>
    <row r="238" spans="1:27" x14ac:dyDescent="0.25">
      <c r="A238">
        <f t="shared" si="14"/>
        <v>80.799999999999599</v>
      </c>
      <c r="B238">
        <v>129095.1796875</v>
      </c>
      <c r="C238">
        <v>46412.7109375</v>
      </c>
      <c r="D238">
        <v>44746.54296875</v>
      </c>
      <c r="E238">
        <v>46911.25390625</v>
      </c>
      <c r="F238">
        <v>39753.8046875</v>
      </c>
      <c r="G238">
        <v>37065.02734375</v>
      </c>
      <c r="H238">
        <v>36630.25</v>
      </c>
      <c r="I238">
        <v>49287.53125</v>
      </c>
      <c r="K238">
        <v>23808.844252323557</v>
      </c>
      <c r="L238">
        <v>19241.640482584637</v>
      </c>
      <c r="M238">
        <v>19683.964274088543</v>
      </c>
      <c r="N238">
        <v>25530.015075683594</v>
      </c>
      <c r="O238">
        <v>20689.818930455029</v>
      </c>
      <c r="P238">
        <v>24756.0888671875</v>
      </c>
      <c r="Q238">
        <v>13830.181315104168</v>
      </c>
      <c r="R238">
        <v>19501.613301595051</v>
      </c>
      <c r="T238">
        <f t="shared" si="15"/>
        <v>5.4221523027058032</v>
      </c>
      <c r="U238">
        <f t="shared" si="15"/>
        <v>2.4120973978028304</v>
      </c>
      <c r="V238">
        <f t="shared" si="15"/>
        <v>2.2732485360000974</v>
      </c>
      <c r="W238">
        <f t="shared" si="15"/>
        <v>1.8374941717496773</v>
      </c>
      <c r="X238">
        <f t="shared" si="15"/>
        <v>1.921418685254086</v>
      </c>
      <c r="Y238">
        <f t="shared" si="15"/>
        <v>1.4972085268637549</v>
      </c>
      <c r="Z238">
        <f t="shared" si="15"/>
        <v>2.6485733748114715</v>
      </c>
      <c r="AA238">
        <f t="shared" si="15"/>
        <v>2.5273566082847485</v>
      </c>
    </row>
    <row r="239" spans="1:27" x14ac:dyDescent="0.25">
      <c r="A239">
        <f t="shared" si="14"/>
        <v>81.099999999999596</v>
      </c>
      <c r="B239">
        <v>128356.875</v>
      </c>
      <c r="C239">
        <v>45720.95703125</v>
      </c>
      <c r="D239">
        <v>44267.99609375</v>
      </c>
      <c r="E239">
        <v>46765.90234375</v>
      </c>
      <c r="F239">
        <v>39380.68359375</v>
      </c>
      <c r="G239">
        <v>36648.71875</v>
      </c>
      <c r="H239">
        <v>36320.74609375</v>
      </c>
      <c r="I239">
        <v>48883.6328125</v>
      </c>
      <c r="K239">
        <v>23649.673652098008</v>
      </c>
      <c r="L239">
        <v>19127.002990722656</v>
      </c>
      <c r="M239">
        <v>19694.299997965496</v>
      </c>
      <c r="N239">
        <v>25267.875712076824</v>
      </c>
      <c r="O239">
        <v>20588.723877809494</v>
      </c>
      <c r="P239">
        <v>24547.359252929688</v>
      </c>
      <c r="Q239">
        <v>13875.313151041668</v>
      </c>
      <c r="R239">
        <v>19255.355489095051</v>
      </c>
      <c r="T239">
        <f t="shared" si="15"/>
        <v>5.4274269018766441</v>
      </c>
      <c r="U239">
        <f t="shared" si="15"/>
        <v>2.3903879271324655</v>
      </c>
      <c r="V239">
        <f t="shared" si="15"/>
        <v>2.247756767101297</v>
      </c>
      <c r="W239">
        <f t="shared" si="15"/>
        <v>1.8508046690050068</v>
      </c>
      <c r="X239">
        <f t="shared" si="15"/>
        <v>1.9127306688587173</v>
      </c>
      <c r="Y239">
        <f t="shared" si="15"/>
        <v>1.4929800950228906</v>
      </c>
      <c r="Z239">
        <f t="shared" si="15"/>
        <v>2.617652351220864</v>
      </c>
      <c r="AA239">
        <f t="shared" si="15"/>
        <v>2.5387032111759469</v>
      </c>
    </row>
    <row r="240" spans="1:27" x14ac:dyDescent="0.25">
      <c r="A240">
        <f t="shared" si="14"/>
        <v>81.399999999999594</v>
      </c>
      <c r="B240">
        <v>127700.4296875</v>
      </c>
      <c r="C240">
        <v>45033.171875</v>
      </c>
      <c r="D240">
        <v>43949.7578125</v>
      </c>
      <c r="E240">
        <v>46200.65625</v>
      </c>
      <c r="F240">
        <v>39087.15625</v>
      </c>
      <c r="G240">
        <v>36296.7890625</v>
      </c>
      <c r="H240">
        <v>35828.8515625</v>
      </c>
      <c r="I240">
        <v>48387.5703125</v>
      </c>
      <c r="K240">
        <v>23647.622245670278</v>
      </c>
      <c r="L240">
        <v>19098.005482991535</v>
      </c>
      <c r="M240">
        <v>19506.853627522785</v>
      </c>
      <c r="N240">
        <v>24967.421264648438</v>
      </c>
      <c r="O240">
        <v>20285.378177466093</v>
      </c>
      <c r="P240">
        <v>24337.93192545573</v>
      </c>
      <c r="Q240">
        <v>13600.893717447918</v>
      </c>
      <c r="R240">
        <v>19482.450602213543</v>
      </c>
      <c r="T240">
        <f t="shared" si="15"/>
        <v>5.4001382617180926</v>
      </c>
      <c r="U240">
        <f t="shared" si="15"/>
        <v>2.3580039242896871</v>
      </c>
      <c r="V240">
        <f t="shared" si="15"/>
        <v>2.2530418616813739</v>
      </c>
      <c r="W240">
        <f t="shared" si="15"/>
        <v>1.850437646735102</v>
      </c>
      <c r="X240">
        <f t="shared" si="15"/>
        <v>1.926863571782939</v>
      </c>
      <c r="Y240">
        <f t="shared" si="15"/>
        <v>1.4913670222134265</v>
      </c>
      <c r="Z240">
        <f t="shared" si="15"/>
        <v>2.6343012677569067</v>
      </c>
      <c r="AA240">
        <f t="shared" si="15"/>
        <v>2.4836490696402604</v>
      </c>
    </row>
    <row r="241" spans="1:27" x14ac:dyDescent="0.25">
      <c r="A241">
        <f t="shared" si="14"/>
        <v>81.699999999999591</v>
      </c>
      <c r="B241">
        <v>127399.734375</v>
      </c>
      <c r="C241">
        <v>44583.25</v>
      </c>
      <c r="D241">
        <v>43443.37109375</v>
      </c>
      <c r="E241">
        <v>45828.04296875</v>
      </c>
      <c r="F241">
        <v>38554.515625</v>
      </c>
      <c r="G241">
        <v>35855.7734375</v>
      </c>
      <c r="H241">
        <v>35748.6875</v>
      </c>
      <c r="I241">
        <v>48042.71875</v>
      </c>
      <c r="K241">
        <v>23270.811699662223</v>
      </c>
      <c r="L241">
        <v>18799.930714925129</v>
      </c>
      <c r="M241">
        <v>19292.56676228841</v>
      </c>
      <c r="N241">
        <v>24815.29951985677</v>
      </c>
      <c r="O241">
        <v>20249.759037713757</v>
      </c>
      <c r="P241">
        <v>24251.807250976563</v>
      </c>
      <c r="Q241">
        <v>13132.13720703125</v>
      </c>
      <c r="R241">
        <v>19317.278920491535</v>
      </c>
      <c r="T241">
        <f t="shared" si="15"/>
        <v>5.4746579543183369</v>
      </c>
      <c r="U241">
        <f t="shared" si="15"/>
        <v>2.371458207801036</v>
      </c>
      <c r="V241">
        <f t="shared" si="15"/>
        <v>2.251819139932675</v>
      </c>
      <c r="W241">
        <f t="shared" si="15"/>
        <v>1.8467656589064823</v>
      </c>
      <c r="X241">
        <f t="shared" si="15"/>
        <v>1.9039493533327936</v>
      </c>
      <c r="Y241">
        <f t="shared" si="15"/>
        <v>1.4784784105545856</v>
      </c>
      <c r="Z241">
        <f t="shared" si="15"/>
        <v>2.7222292104029591</v>
      </c>
      <c r="AA241">
        <f t="shared" si="15"/>
        <v>2.4870334454319476</v>
      </c>
    </row>
    <row r="242" spans="1:27" x14ac:dyDescent="0.25">
      <c r="A242">
        <f t="shared" si="14"/>
        <v>81.999999999999588</v>
      </c>
      <c r="B242">
        <v>127173.3671875</v>
      </c>
      <c r="C242">
        <v>44083.1640625</v>
      </c>
      <c r="D242">
        <v>43080.00390625</v>
      </c>
      <c r="E242">
        <v>45536.6640625</v>
      </c>
      <c r="F242">
        <v>38372.87890625</v>
      </c>
      <c r="G242">
        <v>35338.671875</v>
      </c>
      <c r="H242">
        <v>35058.81640625</v>
      </c>
      <c r="I242">
        <v>47328.7265625</v>
      </c>
      <c r="K242">
        <v>23108.17566648727</v>
      </c>
      <c r="L242">
        <v>18508.949829101563</v>
      </c>
      <c r="M242">
        <v>19115.341715494793</v>
      </c>
      <c r="N242">
        <v>24451.12548828125</v>
      </c>
      <c r="O242">
        <v>20028.620365360472</v>
      </c>
      <c r="P242">
        <v>24236.473022460938</v>
      </c>
      <c r="Q242">
        <v>12948.951171875</v>
      </c>
      <c r="R242">
        <v>19053.664525349934</v>
      </c>
      <c r="T242">
        <f t="shared" si="15"/>
        <v>5.5033927828380547</v>
      </c>
      <c r="U242">
        <f t="shared" si="15"/>
        <v>2.381721516862517</v>
      </c>
      <c r="V242">
        <f t="shared" si="15"/>
        <v>2.2536873547664378</v>
      </c>
      <c r="W242">
        <f t="shared" si="15"/>
        <v>1.8623545196037894</v>
      </c>
      <c r="X242">
        <f t="shared" si="15"/>
        <v>1.9159022541870108</v>
      </c>
      <c r="Y242">
        <f t="shared" si="15"/>
        <v>1.4580781552765618</v>
      </c>
      <c r="Z242">
        <f t="shared" si="15"/>
        <v>2.7074637892215874</v>
      </c>
      <c r="AA242">
        <f t="shared" si="15"/>
        <v>2.4839697633770936</v>
      </c>
    </row>
    <row r="243" spans="1:27" x14ac:dyDescent="0.25">
      <c r="A243">
        <f t="shared" si="14"/>
        <v>82.299999999999585</v>
      </c>
      <c r="B243">
        <v>126696.5078125</v>
      </c>
      <c r="C243">
        <v>43456.703125</v>
      </c>
      <c r="D243">
        <v>42727.09765625</v>
      </c>
      <c r="E243">
        <v>44768.0859375</v>
      </c>
      <c r="F243">
        <v>37950.5859375</v>
      </c>
      <c r="G243">
        <v>34984.7890625</v>
      </c>
      <c r="H243">
        <v>35285.81640625</v>
      </c>
      <c r="I243">
        <v>47247.171875</v>
      </c>
      <c r="K243">
        <v>22803.75177832619</v>
      </c>
      <c r="L243">
        <v>18477.947255452473</v>
      </c>
      <c r="M243">
        <v>19076.387054443359</v>
      </c>
      <c r="N243">
        <v>24170.713623046875</v>
      </c>
      <c r="O243">
        <v>19832.727134641475</v>
      </c>
      <c r="P243">
        <v>24192.001953125</v>
      </c>
      <c r="Q243">
        <v>12847.269856770832</v>
      </c>
      <c r="R243">
        <v>18799.14921061198</v>
      </c>
      <c r="T243">
        <f t="shared" si="15"/>
        <v>5.5559501368068132</v>
      </c>
      <c r="U243">
        <f t="shared" si="15"/>
        <v>2.351814437189542</v>
      </c>
      <c r="V243">
        <f t="shared" si="15"/>
        <v>2.2397898267794796</v>
      </c>
      <c r="W243">
        <f t="shared" si="15"/>
        <v>1.8521623579542743</v>
      </c>
      <c r="X243">
        <f t="shared" si="15"/>
        <v>1.9135334076780788</v>
      </c>
      <c r="Y243">
        <f t="shared" si="15"/>
        <v>1.4461303835163111</v>
      </c>
      <c r="Z243">
        <f t="shared" si="15"/>
        <v>2.7465614717864351</v>
      </c>
      <c r="AA243">
        <f t="shared" si="15"/>
        <v>2.5132611771775992</v>
      </c>
    </row>
    <row r="244" spans="1:27" x14ac:dyDescent="0.25">
      <c r="A244">
        <f t="shared" si="14"/>
        <v>82.599999999999582</v>
      </c>
      <c r="B244">
        <v>126297.171875</v>
      </c>
      <c r="C244">
        <v>43047.140625</v>
      </c>
      <c r="D244">
        <v>42436.671875</v>
      </c>
      <c r="E244">
        <v>44443.5859375</v>
      </c>
      <c r="F244">
        <v>37537.6796875</v>
      </c>
      <c r="G244">
        <v>34894.84375</v>
      </c>
      <c r="H244">
        <v>34968.671875</v>
      </c>
      <c r="I244">
        <v>46599.953125</v>
      </c>
      <c r="K244">
        <v>22855.488770858326</v>
      </c>
      <c r="L244">
        <v>18352.310384114582</v>
      </c>
      <c r="M244">
        <v>18606.110677083332</v>
      </c>
      <c r="N244">
        <v>24165.387471516926</v>
      </c>
      <c r="O244">
        <v>19767.376875466674</v>
      </c>
      <c r="P244">
        <v>23989.150309244793</v>
      </c>
      <c r="Q244">
        <v>12429.3310546875</v>
      </c>
      <c r="R244">
        <v>18673.085103352863</v>
      </c>
      <c r="T244">
        <f t="shared" si="15"/>
        <v>5.5259011584138165</v>
      </c>
      <c r="U244">
        <f t="shared" si="15"/>
        <v>2.3455978960698487</v>
      </c>
      <c r="V244">
        <f t="shared" si="15"/>
        <v>2.2807921876584425</v>
      </c>
      <c r="W244">
        <f t="shared" si="15"/>
        <v>1.8391422852161765</v>
      </c>
      <c r="X244">
        <f t="shared" si="15"/>
        <v>1.8989712152495093</v>
      </c>
      <c r="Y244">
        <f t="shared" si="15"/>
        <v>1.4546094088439823</v>
      </c>
      <c r="Z244">
        <f t="shared" si="15"/>
        <v>2.8133993471685823</v>
      </c>
      <c r="AA244">
        <f t="shared" si="15"/>
        <v>2.4955679721415023</v>
      </c>
    </row>
    <row r="245" spans="1:27" x14ac:dyDescent="0.25">
      <c r="A245">
        <f t="shared" si="14"/>
        <v>82.899999999999579</v>
      </c>
      <c r="B245">
        <v>125832.796875</v>
      </c>
      <c r="C245">
        <v>42421.84375</v>
      </c>
      <c r="D245">
        <v>41978.6640625</v>
      </c>
      <c r="E245">
        <v>44037.20703125</v>
      </c>
      <c r="F245">
        <v>36959.703125</v>
      </c>
      <c r="G245">
        <v>34388.703125</v>
      </c>
      <c r="H245">
        <v>34424.11328125</v>
      </c>
      <c r="I245">
        <v>46107.5390625</v>
      </c>
      <c r="K245">
        <v>22854.868332051246</v>
      </c>
      <c r="L245">
        <v>18092.4853515625</v>
      </c>
      <c r="M245">
        <v>18569.487263997395</v>
      </c>
      <c r="N245">
        <v>23847.392740885418</v>
      </c>
      <c r="O245">
        <v>19530.600832725966</v>
      </c>
      <c r="P245">
        <v>23690.83475748698</v>
      </c>
      <c r="Q245">
        <v>12433.280598958332</v>
      </c>
      <c r="R245">
        <v>18659.277028401691</v>
      </c>
      <c r="T245">
        <f t="shared" si="15"/>
        <v>5.5057327413492203</v>
      </c>
      <c r="U245">
        <f t="shared" si="15"/>
        <v>2.3447217408600181</v>
      </c>
      <c r="V245">
        <f t="shared" si="15"/>
        <v>2.2606259109743121</v>
      </c>
      <c r="W245">
        <f t="shared" si="15"/>
        <v>1.8466256462388837</v>
      </c>
      <c r="X245">
        <f t="shared" si="15"/>
        <v>1.8923996983784233</v>
      </c>
      <c r="Y245">
        <f t="shared" si="15"/>
        <v>1.4515614783954451</v>
      </c>
      <c r="Z245">
        <f t="shared" si="15"/>
        <v>2.7687071812836006</v>
      </c>
      <c r="AA245">
        <f t="shared" si="15"/>
        <v>2.4710249487329392</v>
      </c>
    </row>
    <row r="246" spans="1:27" x14ac:dyDescent="0.25">
      <c r="A246">
        <f t="shared" si="14"/>
        <v>83.199999999999577</v>
      </c>
      <c r="B246">
        <v>125635.390625</v>
      </c>
      <c r="C246">
        <v>41892.94921875</v>
      </c>
      <c r="D246">
        <v>41369.640625</v>
      </c>
      <c r="E246">
        <v>43746.8203125</v>
      </c>
      <c r="F246">
        <v>36658.26953125</v>
      </c>
      <c r="G246">
        <v>33911.8359375</v>
      </c>
      <c r="H246">
        <v>34186.6171875</v>
      </c>
      <c r="I246">
        <v>45875.546875</v>
      </c>
      <c r="K246">
        <v>22786.654129445251</v>
      </c>
      <c r="L246">
        <v>18087.340993245441</v>
      </c>
      <c r="M246">
        <v>18513.601267496746</v>
      </c>
      <c r="N246">
        <v>23668.93526204427</v>
      </c>
      <c r="O246">
        <v>19365.692632227332</v>
      </c>
      <c r="P246">
        <v>23620.090291341145</v>
      </c>
      <c r="Q246">
        <v>11732.8740234375</v>
      </c>
      <c r="R246">
        <v>18232.962829589844</v>
      </c>
      <c r="T246">
        <f t="shared" si="15"/>
        <v>5.5135514811124509</v>
      </c>
      <c r="U246">
        <f t="shared" si="15"/>
        <v>2.3161474776416586</v>
      </c>
      <c r="V246">
        <f t="shared" si="15"/>
        <v>2.2345539383323696</v>
      </c>
      <c r="W246">
        <f t="shared" si="15"/>
        <v>1.8482800273087407</v>
      </c>
      <c r="X246">
        <f t="shared" si="15"/>
        <v>1.8929490531232176</v>
      </c>
      <c r="Y246">
        <f t="shared" si="15"/>
        <v>1.4357199959532623</v>
      </c>
      <c r="Z246">
        <f t="shared" si="15"/>
        <v>2.9137462073835509</v>
      </c>
      <c r="AA246">
        <f t="shared" si="15"/>
        <v>2.5160774638639456</v>
      </c>
    </row>
    <row r="247" spans="1:27" x14ac:dyDescent="0.25">
      <c r="A247">
        <f t="shared" si="14"/>
        <v>83.499999999999574</v>
      </c>
      <c r="B247">
        <v>125300.0625</v>
      </c>
      <c r="C247">
        <v>41576.75</v>
      </c>
      <c r="D247">
        <v>41007.5390625</v>
      </c>
      <c r="E247">
        <v>43232.69140625</v>
      </c>
      <c r="F247">
        <v>36289.36328125</v>
      </c>
      <c r="G247">
        <v>33791.75390625</v>
      </c>
      <c r="H247">
        <v>33634.45703125</v>
      </c>
      <c r="I247">
        <v>45431.8984375</v>
      </c>
      <c r="K247">
        <v>22953.763492958202</v>
      </c>
      <c r="L247">
        <v>18293.654337565105</v>
      </c>
      <c r="M247">
        <v>18360.084391276043</v>
      </c>
      <c r="N247">
        <v>23415.40995279948</v>
      </c>
      <c r="O247">
        <v>19276.68612151279</v>
      </c>
      <c r="P247">
        <v>23452.290934244793</v>
      </c>
      <c r="Q247">
        <v>11894.507975260418</v>
      </c>
      <c r="R247">
        <v>18313.219014485676</v>
      </c>
      <c r="T247">
        <f t="shared" si="15"/>
        <v>5.458802541833272</v>
      </c>
      <c r="U247">
        <f t="shared" si="15"/>
        <v>2.2727416421455073</v>
      </c>
      <c r="V247">
        <f t="shared" si="15"/>
        <v>2.233515826429703</v>
      </c>
      <c r="W247">
        <f t="shared" si="15"/>
        <v>1.8463350201170072</v>
      </c>
      <c r="X247">
        <f t="shared" si="15"/>
        <v>1.8825519621212825</v>
      </c>
      <c r="Y247">
        <f t="shared" si="15"/>
        <v>1.4408721945755683</v>
      </c>
      <c r="Z247">
        <f t="shared" si="15"/>
        <v>2.827729999526408</v>
      </c>
      <c r="AA247">
        <f t="shared" si="15"/>
        <v>2.4808253754604022</v>
      </c>
    </row>
    <row r="248" spans="1:27" x14ac:dyDescent="0.25">
      <c r="A248">
        <f t="shared" si="14"/>
        <v>83.799999999999571</v>
      </c>
      <c r="B248">
        <v>125247.265625</v>
      </c>
      <c r="C248">
        <v>40699.671875</v>
      </c>
      <c r="D248">
        <v>40530.5078125</v>
      </c>
      <c r="E248">
        <v>42652.53515625</v>
      </c>
      <c r="F248">
        <v>35831.609375</v>
      </c>
      <c r="G248">
        <v>33122.53515625</v>
      </c>
      <c r="H248">
        <v>33464.1171875</v>
      </c>
      <c r="I248">
        <v>44855.234375</v>
      </c>
      <c r="K248">
        <v>22767.294742308022</v>
      </c>
      <c r="L248">
        <v>18172.052103678387</v>
      </c>
      <c r="M248">
        <v>18355.645935058594</v>
      </c>
      <c r="N248">
        <v>23384.580383300781</v>
      </c>
      <c r="O248">
        <v>19153.901942542714</v>
      </c>
      <c r="P248">
        <v>23179.833577473957</v>
      </c>
      <c r="Q248">
        <v>11593.6044921875</v>
      </c>
      <c r="R248">
        <v>18211.975362141926</v>
      </c>
      <c r="T248">
        <f t="shared" si="15"/>
        <v>5.5011922603283843</v>
      </c>
      <c r="U248">
        <f t="shared" si="15"/>
        <v>2.2396849647355772</v>
      </c>
      <c r="V248">
        <f t="shared" si="15"/>
        <v>2.2080676406537267</v>
      </c>
      <c r="W248">
        <f t="shared" si="15"/>
        <v>1.8239598255399401</v>
      </c>
      <c r="X248">
        <f t="shared" si="15"/>
        <v>1.8707211450954777</v>
      </c>
      <c r="Y248">
        <f t="shared" si="15"/>
        <v>1.4289375739279815</v>
      </c>
      <c r="Z248">
        <f t="shared" si="15"/>
        <v>2.8864290833838799</v>
      </c>
      <c r="AA248">
        <f t="shared" si="15"/>
        <v>2.4629527266022251</v>
      </c>
    </row>
    <row r="249" spans="1:27" x14ac:dyDescent="0.25">
      <c r="A249">
        <f t="shared" si="14"/>
        <v>84.099999999999568</v>
      </c>
      <c r="B249">
        <v>124833.96875</v>
      </c>
      <c r="C249">
        <v>40453.93359375</v>
      </c>
      <c r="D249">
        <v>40127.90234375</v>
      </c>
      <c r="E249">
        <v>42048.7265625</v>
      </c>
      <c r="F249">
        <v>35240.47265625</v>
      </c>
      <c r="G249">
        <v>32895.33984375</v>
      </c>
      <c r="H249">
        <v>33208.55859375</v>
      </c>
      <c r="I249">
        <v>44570.09375</v>
      </c>
      <c r="K249">
        <v>22616.096836983907</v>
      </c>
      <c r="L249">
        <v>18109.140920003254</v>
      </c>
      <c r="M249">
        <v>17871.463806152344</v>
      </c>
      <c r="N249">
        <v>23046.050170898438</v>
      </c>
      <c r="O249">
        <v>18945.305914089873</v>
      </c>
      <c r="P249">
        <v>23203.802612304688</v>
      </c>
      <c r="Q249">
        <v>11252.510904947918</v>
      </c>
      <c r="R249">
        <v>17744.197102864582</v>
      </c>
      <c r="T249">
        <f t="shared" si="15"/>
        <v>5.5196955358742583</v>
      </c>
      <c r="U249">
        <f t="shared" si="15"/>
        <v>2.2338957862470887</v>
      </c>
      <c r="V249">
        <f t="shared" si="15"/>
        <v>2.2453618113775193</v>
      </c>
      <c r="W249">
        <f t="shared" si="15"/>
        <v>1.8245524179061854</v>
      </c>
      <c r="X249">
        <f t="shared" si="15"/>
        <v>1.860116316730531</v>
      </c>
      <c r="Y249">
        <f t="shared" si="15"/>
        <v>1.4176702152390321</v>
      </c>
      <c r="Z249">
        <f t="shared" si="15"/>
        <v>2.9512131891512001</v>
      </c>
      <c r="AA249">
        <f t="shared" si="15"/>
        <v>2.5118123683829405</v>
      </c>
    </row>
    <row r="250" spans="1:27" x14ac:dyDescent="0.25">
      <c r="A250">
        <f t="shared" si="14"/>
        <v>84.399999999999565</v>
      </c>
      <c r="B250">
        <v>124842.7421875</v>
      </c>
      <c r="C250">
        <v>39902.0390625</v>
      </c>
      <c r="D250">
        <v>39615.48046875</v>
      </c>
      <c r="E250">
        <v>42137.83984375</v>
      </c>
      <c r="F250">
        <v>35175.3828125</v>
      </c>
      <c r="G250">
        <v>32443.23046875</v>
      </c>
      <c r="H250">
        <v>32965.93359375</v>
      </c>
      <c r="I250">
        <v>44212.6953125</v>
      </c>
      <c r="K250">
        <v>22355.618973628723</v>
      </c>
      <c r="L250">
        <v>17781.022237141926</v>
      </c>
      <c r="M250">
        <v>17951.940155029297</v>
      </c>
      <c r="N250">
        <v>22903.116678873699</v>
      </c>
      <c r="O250">
        <v>18871.694911578012</v>
      </c>
      <c r="P250">
        <v>22901.32421875</v>
      </c>
      <c r="Q250">
        <v>11205.837727864582</v>
      </c>
      <c r="R250">
        <v>17918.689331054688</v>
      </c>
      <c r="T250">
        <f t="shared" si="15"/>
        <v>5.5844010552679304</v>
      </c>
      <c r="U250">
        <f t="shared" si="15"/>
        <v>2.2440801507548054</v>
      </c>
      <c r="V250">
        <f t="shared" si="15"/>
        <v>2.2067520349688547</v>
      </c>
      <c r="W250">
        <f t="shared" si="15"/>
        <v>1.83982994256056</v>
      </c>
      <c r="X250">
        <f t="shared" si="15"/>
        <v>1.8639228207806326</v>
      </c>
      <c r="Y250">
        <f t="shared" si="15"/>
        <v>1.4166530353815854</v>
      </c>
      <c r="Z250">
        <f t="shared" si="15"/>
        <v>2.9418535583266996</v>
      </c>
      <c r="AA250">
        <f t="shared" si="15"/>
        <v>2.4674067670717106</v>
      </c>
    </row>
    <row r="251" spans="1:27" x14ac:dyDescent="0.25">
      <c r="A251">
        <f t="shared" si="14"/>
        <v>84.699999999999562</v>
      </c>
      <c r="B251">
        <v>124104.296875</v>
      </c>
      <c r="C251">
        <v>39939.3359375</v>
      </c>
      <c r="D251">
        <v>39230.40625</v>
      </c>
      <c r="E251">
        <v>41476.08203125</v>
      </c>
      <c r="F251">
        <v>34558.1171875</v>
      </c>
      <c r="G251">
        <v>32120.4921875</v>
      </c>
      <c r="H251">
        <v>32493.447265625</v>
      </c>
      <c r="I251">
        <v>43980.703125</v>
      </c>
      <c r="K251">
        <v>22298.219193298894</v>
      </c>
      <c r="L251">
        <v>17723.745981852215</v>
      </c>
      <c r="M251">
        <v>17687.85526529948</v>
      </c>
      <c r="N251">
        <v>22722.692057291668</v>
      </c>
      <c r="O251">
        <v>18704.858973113045</v>
      </c>
      <c r="P251">
        <v>22692.832356770832</v>
      </c>
      <c r="Q251">
        <v>11535.33251953125</v>
      </c>
      <c r="R251">
        <v>17758.800231933594</v>
      </c>
      <c r="T251">
        <f t="shared" si="15"/>
        <v>5.5656595622800262</v>
      </c>
      <c r="U251">
        <f t="shared" si="15"/>
        <v>2.253436490141242</v>
      </c>
      <c r="V251">
        <f t="shared" si="15"/>
        <v>2.2179289496428258</v>
      </c>
      <c r="W251">
        <f t="shared" si="15"/>
        <v>1.8253155007634936</v>
      </c>
      <c r="X251">
        <f t="shared" si="15"/>
        <v>1.8475475937656054</v>
      </c>
      <c r="Y251">
        <f t="shared" si="15"/>
        <v>1.415446590470063</v>
      </c>
      <c r="Z251">
        <f t="shared" si="15"/>
        <v>2.8168626444541718</v>
      </c>
      <c r="AA251">
        <f t="shared" si="15"/>
        <v>2.4765582443973098</v>
      </c>
    </row>
    <row r="252" spans="1:27" x14ac:dyDescent="0.25">
      <c r="A252">
        <f t="shared" si="14"/>
        <v>84.999999999999559</v>
      </c>
      <c r="B252">
        <v>124007.859375</v>
      </c>
      <c r="C252">
        <v>39637.0234375</v>
      </c>
      <c r="D252">
        <v>39010.46875</v>
      </c>
      <c r="E252">
        <v>40926.66796875</v>
      </c>
      <c r="F252">
        <v>34135.6640625</v>
      </c>
      <c r="G252">
        <v>31818.115234375</v>
      </c>
      <c r="H252">
        <v>32116.994140625</v>
      </c>
      <c r="I252">
        <v>43297.921875</v>
      </c>
      <c r="K252">
        <v>22135.286907628575</v>
      </c>
      <c r="L252">
        <v>17488.098317464191</v>
      </c>
      <c r="M252">
        <v>17572.691792805988</v>
      </c>
      <c r="N252">
        <v>22621.62618001302</v>
      </c>
      <c r="O252">
        <v>18599.413662190545</v>
      </c>
      <c r="P252">
        <v>22354.57938639323</v>
      </c>
      <c r="Q252">
        <v>10561.5</v>
      </c>
      <c r="R252">
        <v>17667.696197509766</v>
      </c>
      <c r="T252">
        <f t="shared" si="15"/>
        <v>5.6022702525831125</v>
      </c>
      <c r="U252">
        <f t="shared" si="15"/>
        <v>2.2665142154374305</v>
      </c>
      <c r="V252">
        <f t="shared" si="15"/>
        <v>2.2199483841155363</v>
      </c>
      <c r="W252">
        <f t="shared" si="15"/>
        <v>1.8091832851923841</v>
      </c>
      <c r="X252">
        <f t="shared" si="15"/>
        <v>1.8353086114694044</v>
      </c>
      <c r="Y252">
        <f t="shared" si="15"/>
        <v>1.4233376832731655</v>
      </c>
      <c r="Z252">
        <f t="shared" si="15"/>
        <v>3.0409500677578944</v>
      </c>
      <c r="AA252">
        <f t="shared" si="15"/>
        <v>2.450682952149855</v>
      </c>
    </row>
    <row r="253" spans="1:27" x14ac:dyDescent="0.25">
      <c r="A253">
        <f t="shared" si="14"/>
        <v>85.299999999999557</v>
      </c>
      <c r="B253">
        <v>123813.53125</v>
      </c>
      <c r="C253">
        <v>39387.8359375</v>
      </c>
      <c r="D253">
        <v>38568.29296875</v>
      </c>
      <c r="E253">
        <v>40721.96484375</v>
      </c>
      <c r="F253">
        <v>33999.28125</v>
      </c>
      <c r="G253">
        <v>31229.216796875</v>
      </c>
      <c r="H253">
        <v>31685.435546875</v>
      </c>
      <c r="I253">
        <v>42894.0234375</v>
      </c>
      <c r="K253">
        <v>21997.206845108642</v>
      </c>
      <c r="L253">
        <v>17432.579243977863</v>
      </c>
      <c r="M253">
        <v>17256.215861002605</v>
      </c>
      <c r="N253">
        <v>22253.921142578125</v>
      </c>
      <c r="O253">
        <v>18446.981697370484</v>
      </c>
      <c r="P253">
        <v>22466.212443033855</v>
      </c>
      <c r="Q253">
        <v>10625.898111979166</v>
      </c>
      <c r="R253">
        <v>17247.482788085938</v>
      </c>
      <c r="T253">
        <f t="shared" si="15"/>
        <v>5.62860240037846</v>
      </c>
      <c r="U253">
        <f t="shared" si="15"/>
        <v>2.2594382269110662</v>
      </c>
      <c r="V253">
        <f t="shared" si="15"/>
        <v>2.2350376976861219</v>
      </c>
      <c r="W253">
        <f t="shared" si="15"/>
        <v>1.8298781856397082</v>
      </c>
      <c r="X253">
        <f t="shared" si="15"/>
        <v>1.8430809878694905</v>
      </c>
      <c r="Y253">
        <f t="shared" si="15"/>
        <v>1.3900525901311107</v>
      </c>
      <c r="Z253">
        <f t="shared" si="15"/>
        <v>2.9819065845506505</v>
      </c>
      <c r="AA253">
        <f t="shared" si="15"/>
        <v>2.4869729666945921</v>
      </c>
    </row>
    <row r="254" spans="1:27" x14ac:dyDescent="0.25">
      <c r="A254">
        <f t="shared" si="14"/>
        <v>85.599999999999554</v>
      </c>
      <c r="B254">
        <v>123875.984375</v>
      </c>
      <c r="C254">
        <v>38929.30859375</v>
      </c>
      <c r="D254">
        <v>37903.98046875</v>
      </c>
      <c r="E254">
        <v>40257.83984375</v>
      </c>
      <c r="F254">
        <v>33589.55859375</v>
      </c>
      <c r="G254">
        <v>31052.21875</v>
      </c>
      <c r="H254">
        <v>31354.548828125</v>
      </c>
      <c r="I254">
        <v>42460.7578125</v>
      </c>
      <c r="K254">
        <v>21784.253049127186</v>
      </c>
      <c r="L254">
        <v>17384.225657145184</v>
      </c>
      <c r="M254">
        <v>17088.782592773438</v>
      </c>
      <c r="N254">
        <v>22516.079569498699</v>
      </c>
      <c r="O254">
        <v>18316.16463844258</v>
      </c>
      <c r="P254">
        <v>22308.878458658855</v>
      </c>
      <c r="Q254">
        <v>10557.082845052084</v>
      </c>
      <c r="R254">
        <v>17315.20055135091</v>
      </c>
      <c r="T254">
        <f t="shared" si="15"/>
        <v>5.6864921691663532</v>
      </c>
      <c r="U254">
        <f t="shared" si="15"/>
        <v>2.2393467135966136</v>
      </c>
      <c r="V254">
        <f t="shared" si="15"/>
        <v>2.2180620686683068</v>
      </c>
      <c r="W254">
        <f t="shared" si="15"/>
        <v>1.7879595654958109</v>
      </c>
      <c r="X254">
        <f t="shared" si="15"/>
        <v>1.8338751183340594</v>
      </c>
      <c r="Y254">
        <f t="shared" si="15"/>
        <v>1.3919220012580933</v>
      </c>
      <c r="Z254">
        <f t="shared" si="15"/>
        <v>2.9700012104025797</v>
      </c>
      <c r="AA254">
        <f t="shared" si="15"/>
        <v>2.4522244305849097</v>
      </c>
    </row>
    <row r="255" spans="1:27" x14ac:dyDescent="0.25">
      <c r="A255">
        <f t="shared" si="14"/>
        <v>85.899999999999551</v>
      </c>
      <c r="B255">
        <v>123606.703125</v>
      </c>
      <c r="C255">
        <v>38433.921875</v>
      </c>
      <c r="D255">
        <v>37666.109375</v>
      </c>
      <c r="E255">
        <v>39928.75390625</v>
      </c>
      <c r="F255">
        <v>33275.4609375</v>
      </c>
      <c r="G255">
        <v>30836.41796875</v>
      </c>
      <c r="H255">
        <v>31196.93359375</v>
      </c>
      <c r="I255">
        <v>42274.7734375</v>
      </c>
      <c r="K255">
        <v>21478.827253500331</v>
      </c>
      <c r="L255">
        <v>17112.389923095703</v>
      </c>
      <c r="M255">
        <v>17107.033752441406</v>
      </c>
      <c r="N255">
        <v>21938.352640787762</v>
      </c>
      <c r="O255">
        <v>18111.172451647424</v>
      </c>
      <c r="P255">
        <v>22229.555582682293</v>
      </c>
      <c r="Q255">
        <v>10250.468098958334</v>
      </c>
      <c r="R255">
        <v>16939.624786376953</v>
      </c>
      <c r="T255">
        <f t="shared" si="15"/>
        <v>5.7548162041694448</v>
      </c>
      <c r="U255">
        <f t="shared" si="15"/>
        <v>2.245970437076573</v>
      </c>
      <c r="V255">
        <f t="shared" si="15"/>
        <v>2.2017907908566867</v>
      </c>
      <c r="W255">
        <f t="shared" si="15"/>
        <v>1.8200433988837659</v>
      </c>
      <c r="X255">
        <f t="shared" si="15"/>
        <v>1.8372891664710091</v>
      </c>
      <c r="Y255">
        <f t="shared" si="15"/>
        <v>1.3871810371581514</v>
      </c>
      <c r="Z255">
        <f t="shared" si="15"/>
        <v>3.0434642879304481</v>
      </c>
      <c r="AA255">
        <f t="shared" si="15"/>
        <v>2.4956145115739443</v>
      </c>
    </row>
    <row r="256" spans="1:27" x14ac:dyDescent="0.25">
      <c r="A256">
        <f t="shared" si="14"/>
        <v>86.199999999999548</v>
      </c>
      <c r="B256">
        <v>123649.59375</v>
      </c>
      <c r="C256">
        <v>38169.8125</v>
      </c>
      <c r="D256">
        <v>37213.30859375</v>
      </c>
      <c r="E256">
        <v>39341.83203125</v>
      </c>
      <c r="F256">
        <v>33006.078125</v>
      </c>
      <c r="G256">
        <v>30567.185546875</v>
      </c>
      <c r="H256">
        <v>30719.31640625</v>
      </c>
      <c r="I256">
        <v>41770.26953125</v>
      </c>
      <c r="K256">
        <v>21480.583773742419</v>
      </c>
      <c r="L256">
        <v>16824.502848307293</v>
      </c>
      <c r="M256">
        <v>16929.605651855469</v>
      </c>
      <c r="N256">
        <v>21615.694254557293</v>
      </c>
      <c r="O256">
        <v>17963.743742392315</v>
      </c>
      <c r="P256">
        <v>21859.001546223957</v>
      </c>
      <c r="Q256">
        <v>10469.663248697916</v>
      </c>
      <c r="R256">
        <v>16713.783020019531</v>
      </c>
      <c r="T256">
        <f t="shared" si="15"/>
        <v>5.7563423346598066</v>
      </c>
      <c r="U256">
        <f t="shared" si="15"/>
        <v>2.2687037378843113</v>
      </c>
      <c r="V256">
        <f t="shared" si="15"/>
        <v>2.1981202255394212</v>
      </c>
      <c r="W256">
        <f t="shared" si="15"/>
        <v>1.8200586836555324</v>
      </c>
      <c r="X256">
        <f t="shared" si="15"/>
        <v>1.8373719085687885</v>
      </c>
      <c r="Y256">
        <f t="shared" si="15"/>
        <v>1.3983797696448466</v>
      </c>
      <c r="Z256">
        <f t="shared" si="15"/>
        <v>2.9341265021174849</v>
      </c>
      <c r="AA256">
        <f t="shared" si="15"/>
        <v>2.4991511186437068</v>
      </c>
    </row>
    <row r="257" spans="1:27" x14ac:dyDescent="0.25">
      <c r="A257">
        <f t="shared" si="14"/>
        <v>86.499999999999545</v>
      </c>
      <c r="B257">
        <v>123187.203125</v>
      </c>
      <c r="C257">
        <v>37590.71875</v>
      </c>
      <c r="D257">
        <v>36766.7578125</v>
      </c>
      <c r="E257">
        <v>39246.25390625</v>
      </c>
      <c r="F257">
        <v>32544.73828125</v>
      </c>
      <c r="G257">
        <v>30281.642578125</v>
      </c>
      <c r="H257">
        <v>30318.505859375</v>
      </c>
      <c r="I257">
        <v>41522.91015625</v>
      </c>
      <c r="K257">
        <v>21344.825963120751</v>
      </c>
      <c r="L257">
        <v>16887.021677652996</v>
      </c>
      <c r="M257">
        <v>16658.678751627605</v>
      </c>
      <c r="N257">
        <v>21706.781840006512</v>
      </c>
      <c r="O257">
        <v>17818.644785443485</v>
      </c>
      <c r="P257">
        <v>21921.331949869793</v>
      </c>
      <c r="Q257">
        <v>10141.41796875</v>
      </c>
      <c r="R257">
        <v>17063.378392537434</v>
      </c>
      <c r="T257">
        <f t="shared" si="15"/>
        <v>5.7712910537589241</v>
      </c>
      <c r="U257">
        <f t="shared" si="15"/>
        <v>2.2260123464959309</v>
      </c>
      <c r="V257">
        <f t="shared" si="15"/>
        <v>2.2070632587778172</v>
      </c>
      <c r="W257">
        <f t="shared" si="15"/>
        <v>1.8080180745133534</v>
      </c>
      <c r="X257">
        <f t="shared" si="15"/>
        <v>1.826442957538311</v>
      </c>
      <c r="Y257">
        <f t="shared" si="15"/>
        <v>1.3813778582147178</v>
      </c>
      <c r="Z257">
        <f t="shared" si="15"/>
        <v>2.989572656683626</v>
      </c>
      <c r="AA257">
        <f t="shared" si="15"/>
        <v>2.4334518757674504</v>
      </c>
    </row>
    <row r="258" spans="1:27" x14ac:dyDescent="0.25">
      <c r="A258">
        <f t="shared" si="14"/>
        <v>86.799999999999542</v>
      </c>
      <c r="B258">
        <v>122988.6875</v>
      </c>
      <c r="C258">
        <v>37618.30859375</v>
      </c>
      <c r="D258">
        <v>36727.02734375</v>
      </c>
      <c r="E258">
        <v>38715.16796875</v>
      </c>
      <c r="F258">
        <v>31978.3515625</v>
      </c>
      <c r="G258">
        <v>29699.41015625</v>
      </c>
      <c r="H258">
        <v>30441.908203125</v>
      </c>
      <c r="I258">
        <v>40928.1640625</v>
      </c>
      <c r="K258">
        <v>21088.866317011776</v>
      </c>
      <c r="L258">
        <v>16471.717325846355</v>
      </c>
      <c r="M258">
        <v>16575.053588867188</v>
      </c>
      <c r="N258">
        <v>21488.562906901043</v>
      </c>
      <c r="O258">
        <v>17758.078378920782</v>
      </c>
      <c r="P258">
        <v>21650.726114908855</v>
      </c>
      <c r="Q258">
        <v>9896.0506184895839</v>
      </c>
      <c r="R258">
        <v>16564.657897949219</v>
      </c>
      <c r="T258">
        <f t="shared" si="15"/>
        <v>5.8319250381320211</v>
      </c>
      <c r="U258">
        <f t="shared" si="15"/>
        <v>2.2838121763249166</v>
      </c>
      <c r="V258">
        <f t="shared" si="15"/>
        <v>2.2158014239192627</v>
      </c>
      <c r="W258">
        <f t="shared" si="15"/>
        <v>1.801663896114553</v>
      </c>
      <c r="X258">
        <f t="shared" si="15"/>
        <v>1.8007777012888391</v>
      </c>
      <c r="Y258">
        <f t="shared" si="15"/>
        <v>1.3717512289714273</v>
      </c>
      <c r="Z258">
        <f t="shared" si="15"/>
        <v>3.0761673900745765</v>
      </c>
      <c r="AA258">
        <f t="shared" si="15"/>
        <v>2.4708125163011725</v>
      </c>
    </row>
    <row r="259" spans="1:27" x14ac:dyDescent="0.25">
      <c r="A259">
        <f t="shared" si="14"/>
        <v>87.09999999999954</v>
      </c>
      <c r="B259">
        <v>122967.859375</v>
      </c>
      <c r="C259">
        <v>37049.84375</v>
      </c>
      <c r="D259">
        <v>36009.359375</v>
      </c>
      <c r="E259">
        <v>38574.19140625</v>
      </c>
      <c r="F259">
        <v>31885.302734375</v>
      </c>
      <c r="G259">
        <v>29265.857421875</v>
      </c>
      <c r="H259">
        <v>29912.732421875</v>
      </c>
      <c r="I259">
        <v>40799.046875</v>
      </c>
      <c r="K259">
        <v>20978.816174449446</v>
      </c>
      <c r="L259">
        <v>16488.712727864582</v>
      </c>
      <c r="M259">
        <v>16233.984965006512</v>
      </c>
      <c r="N259">
        <v>21330.88846842448</v>
      </c>
      <c r="O259">
        <v>17537.573496573972</v>
      </c>
      <c r="P259">
        <v>21554.837931315105</v>
      </c>
      <c r="Q259">
        <v>9915.0296223958339</v>
      </c>
      <c r="R259">
        <v>16578.392242431641</v>
      </c>
      <c r="T259">
        <f t="shared" si="15"/>
        <v>5.8615251858093504</v>
      </c>
      <c r="U259">
        <f t="shared" si="15"/>
        <v>2.2469821848123281</v>
      </c>
      <c r="V259">
        <f t="shared" si="15"/>
        <v>2.2181466505371716</v>
      </c>
      <c r="W259">
        <f t="shared" si="15"/>
        <v>1.8083724671548633</v>
      </c>
      <c r="X259">
        <f t="shared" si="15"/>
        <v>1.8181137054452776</v>
      </c>
      <c r="Y259">
        <f t="shared" si="15"/>
        <v>1.3577396181372925</v>
      </c>
      <c r="Z259">
        <f t="shared" si="15"/>
        <v>3.0169080235835937</v>
      </c>
      <c r="AA259">
        <f t="shared" si="15"/>
        <v>2.4609772937195138</v>
      </c>
    </row>
    <row r="260" spans="1:27" x14ac:dyDescent="0.25">
      <c r="A260">
        <f t="shared" ref="A260:A272" si="16">A259+0.3</f>
        <v>87.399999999999537</v>
      </c>
      <c r="B260">
        <v>122743.609375</v>
      </c>
      <c r="C260">
        <v>36684.62890625</v>
      </c>
      <c r="D260">
        <v>36023.0703125</v>
      </c>
      <c r="E260">
        <v>37998.58203125</v>
      </c>
      <c r="F260">
        <v>31483.134765625</v>
      </c>
      <c r="G260">
        <v>29115.1875</v>
      </c>
      <c r="H260">
        <v>29588.25</v>
      </c>
      <c r="I260">
        <v>40357.8046875</v>
      </c>
      <c r="K260">
        <v>20752.481561645644</v>
      </c>
      <c r="L260">
        <v>16352.685465494793</v>
      </c>
      <c r="M260">
        <v>16365.148050944012</v>
      </c>
      <c r="N260">
        <v>21179.033650716145</v>
      </c>
      <c r="O260">
        <v>17480.848236501337</v>
      </c>
      <c r="P260">
        <v>21067.964680989582</v>
      </c>
      <c r="Q260">
        <v>9675.3683268229161</v>
      </c>
      <c r="R260">
        <v>16482.421793619793</v>
      </c>
      <c r="T260">
        <f t="shared" si="15"/>
        <v>5.914647316292645</v>
      </c>
      <c r="U260">
        <f t="shared" si="15"/>
        <v>2.2433397244542435</v>
      </c>
      <c r="V260">
        <f t="shared" si="15"/>
        <v>2.2012065030124819</v>
      </c>
      <c r="W260">
        <f t="shared" si="15"/>
        <v>1.7941603312937331</v>
      </c>
      <c r="X260">
        <f t="shared" si="15"/>
        <v>1.8010072703386228</v>
      </c>
      <c r="Y260">
        <f t="shared" si="15"/>
        <v>1.3819648903375905</v>
      </c>
      <c r="Z260">
        <f t="shared" si="15"/>
        <v>3.0581006325074802</v>
      </c>
      <c r="AA260">
        <f t="shared" si="15"/>
        <v>2.4485360945636137</v>
      </c>
    </row>
    <row r="261" spans="1:27" x14ac:dyDescent="0.25">
      <c r="A261">
        <f t="shared" si="16"/>
        <v>87.699999999999534</v>
      </c>
      <c r="B261">
        <v>122893.671875</v>
      </c>
      <c r="C261">
        <v>36110.27734375</v>
      </c>
      <c r="D261">
        <v>35465.8671875</v>
      </c>
      <c r="E261">
        <v>37640.41015625</v>
      </c>
      <c r="F261">
        <v>31260.1640625</v>
      </c>
      <c r="G261">
        <v>28931.796875</v>
      </c>
      <c r="H261">
        <v>29223.78125</v>
      </c>
      <c r="I261">
        <v>39873.109375</v>
      </c>
      <c r="K261">
        <v>20611.547316059266</v>
      </c>
      <c r="L261">
        <v>15978.409118652344</v>
      </c>
      <c r="M261">
        <v>16027.247497558594</v>
      </c>
      <c r="N261">
        <v>20949.211100260418</v>
      </c>
      <c r="O261">
        <v>17299.229420621006</v>
      </c>
      <c r="P261">
        <v>21250.334431966145</v>
      </c>
      <c r="Q261">
        <v>9448.66796875</v>
      </c>
      <c r="R261">
        <v>16578.752507527668</v>
      </c>
      <c r="T261">
        <f t="shared" si="15"/>
        <v>5.9623700244594788</v>
      </c>
      <c r="U261">
        <f t="shared" si="15"/>
        <v>2.2599419676641515</v>
      </c>
      <c r="V261">
        <f t="shared" si="15"/>
        <v>2.212848288073324</v>
      </c>
      <c r="W261">
        <f t="shared" si="15"/>
        <v>1.7967459479074177</v>
      </c>
      <c r="X261">
        <f t="shared" si="15"/>
        <v>1.8070263884261397</v>
      </c>
      <c r="Y261">
        <f t="shared" si="15"/>
        <v>1.3614748966716916</v>
      </c>
      <c r="Z261">
        <f t="shared" si="15"/>
        <v>3.092899586127178</v>
      </c>
      <c r="AA261">
        <f t="shared" si="15"/>
        <v>2.4050729605195209</v>
      </c>
    </row>
    <row r="262" spans="1:27" x14ac:dyDescent="0.25">
      <c r="A262">
        <f t="shared" si="16"/>
        <v>87.999999999999531</v>
      </c>
      <c r="B262">
        <v>122272.40625</v>
      </c>
      <c r="C262">
        <v>36089.109375</v>
      </c>
      <c r="D262">
        <v>35113.66015625</v>
      </c>
      <c r="E262">
        <v>37282.3828125</v>
      </c>
      <c r="F262">
        <v>30973.8359375</v>
      </c>
      <c r="G262">
        <v>28445.8984375</v>
      </c>
      <c r="H262">
        <v>29266.875</v>
      </c>
      <c r="I262">
        <v>39554.8359375</v>
      </c>
      <c r="K262">
        <v>20459.350656250212</v>
      </c>
      <c r="L262">
        <v>16166.684580485027</v>
      </c>
      <c r="M262">
        <v>16071.937113444012</v>
      </c>
      <c r="N262">
        <v>20790.273356119793</v>
      </c>
      <c r="O262">
        <v>17221.017182388623</v>
      </c>
      <c r="P262">
        <v>21223.661173502605</v>
      </c>
      <c r="Q262">
        <v>9235.5569661458339</v>
      </c>
      <c r="R262">
        <v>16369.390918709751</v>
      </c>
      <c r="T262">
        <f t="shared" si="15"/>
        <v>5.9763581114753759</v>
      </c>
      <c r="U262">
        <f t="shared" si="15"/>
        <v>2.2323135702519696</v>
      </c>
      <c r="V262">
        <f t="shared" si="15"/>
        <v>2.1847808331005591</v>
      </c>
      <c r="W262">
        <f t="shared" si="15"/>
        <v>1.7932608279787536</v>
      </c>
      <c r="X262">
        <f t="shared" si="15"/>
        <v>1.7986066449765779</v>
      </c>
      <c r="Y262">
        <f t="shared" si="15"/>
        <v>1.3402917717615206</v>
      </c>
      <c r="Z262">
        <f t="shared" si="15"/>
        <v>3.1689344895258222</v>
      </c>
      <c r="AA262">
        <f t="shared" si="15"/>
        <v>2.4163902086478943</v>
      </c>
    </row>
    <row r="263" spans="1:27" x14ac:dyDescent="0.25">
      <c r="A263">
        <f t="shared" si="16"/>
        <v>88.299999999999528</v>
      </c>
      <c r="B263">
        <v>122566.96875</v>
      </c>
      <c r="C263">
        <v>35476.984375</v>
      </c>
      <c r="D263">
        <v>34613.51953125</v>
      </c>
      <c r="E263">
        <v>37052.0234375</v>
      </c>
      <c r="F263">
        <v>30719.669921875</v>
      </c>
      <c r="G263">
        <v>28488.83203125</v>
      </c>
      <c r="H263">
        <v>28894.138671875</v>
      </c>
      <c r="I263">
        <v>39193.33203125</v>
      </c>
      <c r="K263">
        <v>20337.659911878716</v>
      </c>
      <c r="L263">
        <v>16267.788279215496</v>
      </c>
      <c r="M263">
        <v>15814.772705078125</v>
      </c>
      <c r="N263">
        <v>20704.962015787762</v>
      </c>
      <c r="O263">
        <v>17016.193615729153</v>
      </c>
      <c r="P263">
        <v>20796.847412109375</v>
      </c>
      <c r="Q263">
        <v>9109.96630859375</v>
      </c>
      <c r="R263">
        <v>16185.891209920248</v>
      </c>
      <c r="T263">
        <f t="shared" si="15"/>
        <v>6.0266013534040717</v>
      </c>
      <c r="U263">
        <f t="shared" si="15"/>
        <v>2.1808117837584038</v>
      </c>
      <c r="V263">
        <f t="shared" si="15"/>
        <v>2.1886827067793138</v>
      </c>
      <c r="W263">
        <f t="shared" si="15"/>
        <v>1.7895238546802175</v>
      </c>
      <c r="X263">
        <f t="shared" si="15"/>
        <v>1.8053197216490797</v>
      </c>
      <c r="Y263">
        <f t="shared" si="15"/>
        <v>1.3698630117688806</v>
      </c>
      <c r="Z263">
        <f t="shared" si="15"/>
        <v>3.1717064249313576</v>
      </c>
      <c r="AA263">
        <f t="shared" si="15"/>
        <v>2.4214503559265621</v>
      </c>
    </row>
    <row r="264" spans="1:27" x14ac:dyDescent="0.25">
      <c r="A264">
        <f t="shared" si="16"/>
        <v>88.599999999999525</v>
      </c>
      <c r="B264">
        <v>122497.546875</v>
      </c>
      <c r="C264">
        <v>35337.23828125</v>
      </c>
      <c r="D264">
        <v>34195.71875</v>
      </c>
      <c r="E264">
        <v>36675.95703125</v>
      </c>
      <c r="F264">
        <v>30360.794921875</v>
      </c>
      <c r="G264">
        <v>28052.880859375</v>
      </c>
      <c r="H264">
        <v>28388.47265625</v>
      </c>
      <c r="I264">
        <v>38939.765625</v>
      </c>
      <c r="K264">
        <v>19994.281618018984</v>
      </c>
      <c r="L264">
        <v>15630.962829589844</v>
      </c>
      <c r="M264">
        <v>15838.436299641928</v>
      </c>
      <c r="N264">
        <v>20265.945638020832</v>
      </c>
      <c r="O264">
        <v>16785.055921004019</v>
      </c>
      <c r="P264">
        <v>20546.983723958332</v>
      </c>
      <c r="Q264">
        <v>8874.4091796875</v>
      </c>
      <c r="R264">
        <v>16082.176773071289</v>
      </c>
      <c r="T264">
        <f t="shared" si="15"/>
        <v>6.1266290640122012</v>
      </c>
      <c r="U264">
        <f t="shared" si="15"/>
        <v>2.2607205113657893</v>
      </c>
      <c r="V264">
        <f t="shared" si="15"/>
        <v>2.1590337646383118</v>
      </c>
      <c r="W264">
        <f t="shared" si="15"/>
        <v>1.8097333174743364</v>
      </c>
      <c r="X264">
        <f t="shared" si="15"/>
        <v>1.808799152339013</v>
      </c>
      <c r="Y264">
        <f t="shared" si="15"/>
        <v>1.3653040872692468</v>
      </c>
      <c r="Z264">
        <f t="shared" si="15"/>
        <v>3.19891410024545</v>
      </c>
      <c r="AA264">
        <f t="shared" si="15"/>
        <v>2.421299440645527</v>
      </c>
    </row>
    <row r="265" spans="1:27" x14ac:dyDescent="0.25">
      <c r="A265">
        <f t="shared" si="16"/>
        <v>88.899999999999523</v>
      </c>
      <c r="B265">
        <v>122528.15625</v>
      </c>
      <c r="C265">
        <v>34895.859375</v>
      </c>
      <c r="D265">
        <v>34274.27734375</v>
      </c>
      <c r="E265">
        <v>36207.12109375</v>
      </c>
      <c r="F265">
        <v>30034.38671875</v>
      </c>
      <c r="G265">
        <v>27826.38671875</v>
      </c>
      <c r="H265">
        <v>28256.228515625</v>
      </c>
      <c r="I265">
        <v>38587.69921875</v>
      </c>
      <c r="K265">
        <v>19789.003009247634</v>
      </c>
      <c r="L265">
        <v>15901.405812581381</v>
      </c>
      <c r="M265">
        <v>15846.701141357422</v>
      </c>
      <c r="N265">
        <v>20209.456685384113</v>
      </c>
      <c r="O265">
        <v>16792.564709550479</v>
      </c>
      <c r="P265">
        <v>20563.543701171875</v>
      </c>
      <c r="Q265">
        <v>8868.4993489583339</v>
      </c>
      <c r="R265">
        <v>15802.076695760092</v>
      </c>
      <c r="T265">
        <f t="shared" si="15"/>
        <v>6.1917296284578436</v>
      </c>
      <c r="U265">
        <f t="shared" si="15"/>
        <v>2.194514106884184</v>
      </c>
      <c r="V265">
        <f t="shared" si="15"/>
        <v>2.1628651312353884</v>
      </c>
      <c r="W265">
        <f t="shared" ref="W265:AA285" si="17">E265/N265</f>
        <v>1.7915929981401093</v>
      </c>
      <c r="X265">
        <f t="shared" si="17"/>
        <v>1.7885526861580867</v>
      </c>
      <c r="Y265">
        <f t="shared" si="17"/>
        <v>1.3531902440124768</v>
      </c>
      <c r="Z265">
        <f t="shared" si="17"/>
        <v>3.1861341365429414</v>
      </c>
      <c r="AA265">
        <f t="shared" si="17"/>
        <v>2.4419384845223284</v>
      </c>
    </row>
    <row r="266" spans="1:27" x14ac:dyDescent="0.25">
      <c r="A266">
        <f t="shared" si="16"/>
        <v>89.19999999999952</v>
      </c>
      <c r="B266">
        <v>122199</v>
      </c>
      <c r="C266">
        <v>34588.7421875</v>
      </c>
      <c r="D266">
        <v>33523.203125</v>
      </c>
      <c r="E266">
        <v>35844.7421875</v>
      </c>
      <c r="F266">
        <v>29712.626953125</v>
      </c>
      <c r="G266">
        <v>27453.341796875</v>
      </c>
      <c r="H266">
        <v>28047.833984375</v>
      </c>
      <c r="I266">
        <v>38118.1953125</v>
      </c>
      <c r="K266">
        <v>19621.226308520058</v>
      </c>
      <c r="L266">
        <v>15675.518239339193</v>
      </c>
      <c r="M266">
        <v>15415.172790527344</v>
      </c>
      <c r="N266">
        <v>20111.05049641927</v>
      </c>
      <c r="O266">
        <v>16579.364188851396</v>
      </c>
      <c r="P266">
        <v>20083.356892903645</v>
      </c>
      <c r="Q266">
        <v>8639.4016927083339</v>
      </c>
      <c r="R266">
        <v>15868.699829101563</v>
      </c>
      <c r="T266">
        <f t="shared" ref="T266:V285" si="18">B266/K266</f>
        <v>6.2278981995604399</v>
      </c>
      <c r="U266">
        <f t="shared" si="18"/>
        <v>2.2065453696258848</v>
      </c>
      <c r="V266">
        <f t="shared" si="18"/>
        <v>2.1746887680428779</v>
      </c>
      <c r="W266">
        <f t="shared" si="17"/>
        <v>1.7823406188494271</v>
      </c>
      <c r="X266">
        <f t="shared" si="17"/>
        <v>1.7921451398663959</v>
      </c>
      <c r="Y266">
        <f t="shared" si="17"/>
        <v>1.3669697721985663</v>
      </c>
      <c r="Z266">
        <f t="shared" si="17"/>
        <v>3.2465018970060631</v>
      </c>
      <c r="AA266">
        <f t="shared" si="17"/>
        <v>2.4020994613935005</v>
      </c>
    </row>
    <row r="267" spans="1:27" x14ac:dyDescent="0.25">
      <c r="A267">
        <f t="shared" si="16"/>
        <v>89.499999999999517</v>
      </c>
      <c r="B267">
        <v>122166.5234375</v>
      </c>
      <c r="C267">
        <v>34107.015625</v>
      </c>
      <c r="D267">
        <v>33407.1640625</v>
      </c>
      <c r="E267">
        <v>35327.8125</v>
      </c>
      <c r="F267">
        <v>29285.216796875</v>
      </c>
      <c r="G267">
        <v>27004.9453125</v>
      </c>
      <c r="H267">
        <v>27657.8203125</v>
      </c>
      <c r="I267">
        <v>37654.8984375</v>
      </c>
      <c r="K267">
        <v>19468.79399648013</v>
      </c>
      <c r="L267">
        <v>15317.117635091146</v>
      </c>
      <c r="M267">
        <v>15188.794982910156</v>
      </c>
      <c r="N267">
        <v>20121.265096028645</v>
      </c>
      <c r="O267">
        <v>16499.176690307235</v>
      </c>
      <c r="P267">
        <v>20202.077107747395</v>
      </c>
      <c r="Q267">
        <v>8519.7828776041661</v>
      </c>
      <c r="R267">
        <v>15580.722930908203</v>
      </c>
      <c r="T267">
        <f t="shared" si="18"/>
        <v>6.27499183871313</v>
      </c>
      <c r="U267">
        <f t="shared" si="18"/>
        <v>2.2267254477997644</v>
      </c>
      <c r="V267">
        <f t="shared" si="18"/>
        <v>2.1994611224977656</v>
      </c>
      <c r="W267">
        <f t="shared" si="17"/>
        <v>1.7557450951219109</v>
      </c>
      <c r="X267">
        <f t="shared" si="17"/>
        <v>1.7749501897315383</v>
      </c>
      <c r="Y267">
        <f t="shared" si="17"/>
        <v>1.3367410275918479</v>
      </c>
      <c r="Z267">
        <f t="shared" si="17"/>
        <v>3.24630576974018</v>
      </c>
      <c r="AA267">
        <f t="shared" si="17"/>
        <v>2.416761956712691</v>
      </c>
    </row>
    <row r="268" spans="1:27" x14ac:dyDescent="0.25">
      <c r="A268">
        <f t="shared" si="16"/>
        <v>89.799999999999514</v>
      </c>
      <c r="B268">
        <v>122413.9296875</v>
      </c>
      <c r="C268">
        <v>33957.39453125</v>
      </c>
      <c r="D268">
        <v>33128.73828125</v>
      </c>
      <c r="E268">
        <v>34893.3359375</v>
      </c>
      <c r="F268">
        <v>28935.9296875</v>
      </c>
      <c r="G268">
        <v>26906.6640625</v>
      </c>
      <c r="H268">
        <v>27310.86328125</v>
      </c>
      <c r="I268">
        <v>37572.734375</v>
      </c>
      <c r="K268">
        <v>19399.312884707702</v>
      </c>
      <c r="L268">
        <v>15363.656077067057</v>
      </c>
      <c r="M268">
        <v>15153.604268391928</v>
      </c>
      <c r="N268">
        <v>19741.643717447918</v>
      </c>
      <c r="O268">
        <v>16354.576104881584</v>
      </c>
      <c r="P268">
        <v>20138.045735677082</v>
      </c>
      <c r="Q268">
        <v>8541.4488932291661</v>
      </c>
      <c r="R268">
        <v>15320.184092203775</v>
      </c>
      <c r="T268">
        <f t="shared" si="18"/>
        <v>6.3102198729934278</v>
      </c>
      <c r="U268">
        <f t="shared" si="18"/>
        <v>2.2102417784486432</v>
      </c>
      <c r="V268">
        <f t="shared" si="18"/>
        <v>2.1861952902090374</v>
      </c>
      <c r="W268">
        <f t="shared" si="17"/>
        <v>1.7674990206950612</v>
      </c>
      <c r="X268">
        <f t="shared" si="17"/>
        <v>1.7692864371374981</v>
      </c>
      <c r="Y268">
        <f t="shared" si="17"/>
        <v>1.3361109819525068</v>
      </c>
      <c r="Z268">
        <f t="shared" si="17"/>
        <v>3.1974508801310524</v>
      </c>
      <c r="AA268">
        <f t="shared" si="17"/>
        <v>2.4524988830989463</v>
      </c>
    </row>
    <row r="269" spans="1:27" x14ac:dyDescent="0.25">
      <c r="A269">
        <f t="shared" si="16"/>
        <v>90.099999999999511</v>
      </c>
      <c r="B269">
        <v>121869.859375</v>
      </c>
      <c r="C269">
        <v>33713.3828125</v>
      </c>
      <c r="D269">
        <v>32791.78515625</v>
      </c>
      <c r="E269">
        <v>34689.16015625</v>
      </c>
      <c r="F269">
        <v>28675.755859375</v>
      </c>
      <c r="G269">
        <v>26458.01953125</v>
      </c>
      <c r="H269">
        <v>27027.275390625</v>
      </c>
      <c r="I269">
        <v>36930.8125</v>
      </c>
      <c r="K269">
        <v>19144.036822451064</v>
      </c>
      <c r="L269">
        <v>15077.449442545572</v>
      </c>
      <c r="M269">
        <v>14926.269022623697</v>
      </c>
      <c r="N269">
        <v>19667.228108723957</v>
      </c>
      <c r="O269">
        <v>16315.265233131855</v>
      </c>
      <c r="P269">
        <v>19747.161214192707</v>
      </c>
      <c r="Q269">
        <v>8318.61962890625</v>
      </c>
      <c r="R269">
        <v>15270.000864664713</v>
      </c>
      <c r="T269">
        <f t="shared" si="18"/>
        <v>6.3659436358834096</v>
      </c>
      <c r="U269">
        <f t="shared" si="18"/>
        <v>2.2360136534344806</v>
      </c>
      <c r="V269">
        <f t="shared" si="18"/>
        <v>2.1969177365453882</v>
      </c>
      <c r="W269">
        <f t="shared" si="17"/>
        <v>1.7638052482272597</v>
      </c>
      <c r="X269">
        <f t="shared" si="17"/>
        <v>1.7576028001765094</v>
      </c>
      <c r="Y269">
        <f t="shared" si="17"/>
        <v>1.3398391416500948</v>
      </c>
      <c r="Z269">
        <f t="shared" si="17"/>
        <v>3.2490096429831117</v>
      </c>
      <c r="AA269">
        <f t="shared" si="17"/>
        <v>2.4185206554545209</v>
      </c>
    </row>
    <row r="270" spans="1:27" x14ac:dyDescent="0.25">
      <c r="A270">
        <f t="shared" si="16"/>
        <v>90.399999999999508</v>
      </c>
      <c r="B270">
        <v>121950.03125</v>
      </c>
      <c r="C270">
        <v>33128.61328125</v>
      </c>
      <c r="D270">
        <v>32261.779296875</v>
      </c>
      <c r="E270">
        <v>34532.29296875</v>
      </c>
      <c r="F270">
        <v>28491.94140625</v>
      </c>
      <c r="G270">
        <v>26261.533203125</v>
      </c>
      <c r="H270">
        <v>27167.4609375</v>
      </c>
      <c r="I270">
        <v>36470.9140625</v>
      </c>
      <c r="K270">
        <v>19073.680367674406</v>
      </c>
      <c r="L270">
        <v>14818.360270182291</v>
      </c>
      <c r="M270">
        <v>15042.465983072916</v>
      </c>
      <c r="N270">
        <v>19545.21260579427</v>
      </c>
      <c r="O270">
        <v>16108.52435003109</v>
      </c>
      <c r="P270">
        <v>19342.965454101563</v>
      </c>
      <c r="Q270">
        <v>7901.99462890625</v>
      </c>
      <c r="R270">
        <v>15310.149108886719</v>
      </c>
      <c r="T270">
        <f t="shared" si="18"/>
        <v>6.3936287543476844</v>
      </c>
      <c r="U270">
        <f t="shared" si="18"/>
        <v>2.2356463655369381</v>
      </c>
      <c r="V270">
        <f t="shared" si="18"/>
        <v>2.1447134620865187</v>
      </c>
      <c r="W270">
        <f t="shared" si="17"/>
        <v>1.7667903473463749</v>
      </c>
      <c r="X270">
        <f t="shared" si="17"/>
        <v>1.7687493147809663</v>
      </c>
      <c r="Y270">
        <f t="shared" si="17"/>
        <v>1.3576787522802714</v>
      </c>
      <c r="Z270">
        <f t="shared" si="17"/>
        <v>3.438051050821882</v>
      </c>
      <c r="AA270">
        <f t="shared" si="17"/>
        <v>2.3821397037427019</v>
      </c>
    </row>
    <row r="271" spans="1:27" x14ac:dyDescent="0.25">
      <c r="A271">
        <f t="shared" si="16"/>
        <v>90.699999999999505</v>
      </c>
      <c r="B271">
        <v>121808.0625</v>
      </c>
      <c r="C271">
        <v>32874.8515625</v>
      </c>
      <c r="D271">
        <v>32098.298828125</v>
      </c>
      <c r="E271">
        <v>34328.84765625</v>
      </c>
      <c r="F271">
        <v>27878.03125</v>
      </c>
      <c r="G271">
        <v>26045.345703125</v>
      </c>
      <c r="H271">
        <v>26535.41796875</v>
      </c>
      <c r="I271">
        <v>36341.4765625</v>
      </c>
      <c r="K271">
        <v>18771.143613007454</v>
      </c>
      <c r="L271">
        <v>15098.673166910807</v>
      </c>
      <c r="M271">
        <v>15133.794260660807</v>
      </c>
      <c r="N271">
        <v>19415.153686523438</v>
      </c>
      <c r="O271">
        <v>16078.521094084348</v>
      </c>
      <c r="P271">
        <v>19251.588338216145</v>
      </c>
      <c r="Q271">
        <v>7831.8795572916661</v>
      </c>
      <c r="R271">
        <v>15229.545034408569</v>
      </c>
      <c r="T271">
        <f t="shared" si="18"/>
        <v>6.4891124915582212</v>
      </c>
      <c r="U271">
        <f t="shared" si="18"/>
        <v>2.1773338093406922</v>
      </c>
      <c r="V271">
        <f t="shared" si="18"/>
        <v>2.1209683622805806</v>
      </c>
      <c r="W271">
        <f t="shared" si="17"/>
        <v>1.7681470984223291</v>
      </c>
      <c r="X271">
        <f t="shared" si="17"/>
        <v>1.7338678779515959</v>
      </c>
      <c r="Y271">
        <f t="shared" si="17"/>
        <v>1.3528933429052517</v>
      </c>
      <c r="Z271">
        <f t="shared" si="17"/>
        <v>3.3881289637613099</v>
      </c>
      <c r="AA271">
        <f t="shared" si="17"/>
        <v>2.3862483403406083</v>
      </c>
    </row>
    <row r="272" spans="1:27" x14ac:dyDescent="0.25">
      <c r="A272">
        <f t="shared" si="16"/>
        <v>90.999999999999503</v>
      </c>
      <c r="B272">
        <v>121442.328125</v>
      </c>
      <c r="C272">
        <v>32579.44140625</v>
      </c>
      <c r="D272">
        <v>31920.1484375</v>
      </c>
      <c r="E272">
        <v>33680.734375</v>
      </c>
      <c r="F272">
        <v>27773.716796875</v>
      </c>
      <c r="G272">
        <v>25762.5234375</v>
      </c>
      <c r="H272">
        <v>26171.93359375</v>
      </c>
      <c r="I272">
        <v>36073.40625</v>
      </c>
      <c r="K272">
        <v>18894.159846279701</v>
      </c>
      <c r="L272">
        <v>14575.955342610678</v>
      </c>
      <c r="M272">
        <v>14706.786753336588</v>
      </c>
      <c r="N272">
        <v>19217.273498535156</v>
      </c>
      <c r="O272">
        <v>15879.502866579096</v>
      </c>
      <c r="P272">
        <v>19105.933715820313</v>
      </c>
      <c r="Q272">
        <v>7737.6500651041661</v>
      </c>
      <c r="R272">
        <v>15019.707377115885</v>
      </c>
      <c r="T272">
        <f t="shared" si="18"/>
        <v>6.4275061242753404</v>
      </c>
      <c r="U272">
        <f t="shared" si="18"/>
        <v>2.2351496447720831</v>
      </c>
      <c r="V272">
        <f t="shared" si="18"/>
        <v>2.1704366135762556</v>
      </c>
      <c r="W272">
        <f t="shared" si="17"/>
        <v>1.752628143506795</v>
      </c>
      <c r="X272">
        <f t="shared" si="17"/>
        <v>1.7490293638429413</v>
      </c>
      <c r="Y272">
        <f t="shared" si="17"/>
        <v>1.3484043135859842</v>
      </c>
      <c r="Z272">
        <f t="shared" si="17"/>
        <v>3.3824137009997579</v>
      </c>
      <c r="AA272">
        <f t="shared" si="17"/>
        <v>2.401738285857796</v>
      </c>
    </row>
    <row r="273" spans="1:27" x14ac:dyDescent="0.25">
      <c r="A273">
        <f>A272+0.3</f>
        <v>91.2999999999995</v>
      </c>
      <c r="B273">
        <v>121361.859375</v>
      </c>
      <c r="C273">
        <v>32172.65234375</v>
      </c>
      <c r="D273">
        <v>31386.4140625</v>
      </c>
      <c r="E273">
        <v>33557.43359375</v>
      </c>
      <c r="F273">
        <v>27652.142578125</v>
      </c>
      <c r="G273">
        <v>25496.8046875</v>
      </c>
      <c r="H273">
        <v>26056.830078125</v>
      </c>
      <c r="I273">
        <v>35788.7578125</v>
      </c>
      <c r="K273">
        <v>18453.443385834642</v>
      </c>
      <c r="L273">
        <v>14706.85279337565</v>
      </c>
      <c r="M273">
        <v>14657.232228597006</v>
      </c>
      <c r="N273">
        <v>19418.559265136719</v>
      </c>
      <c r="O273">
        <v>15743.683855935871</v>
      </c>
      <c r="P273">
        <v>19103.699544270832</v>
      </c>
      <c r="Q273">
        <v>7830.6061197916661</v>
      </c>
      <c r="R273">
        <v>15048.118047078451</v>
      </c>
      <c r="T273">
        <f t="shared" si="18"/>
        <v>6.5766511342896914</v>
      </c>
      <c r="U273">
        <f t="shared" si="18"/>
        <v>2.1875960000253354</v>
      </c>
      <c r="V273">
        <f t="shared" si="18"/>
        <v>2.1413602222432901</v>
      </c>
      <c r="W273">
        <f t="shared" si="17"/>
        <v>1.7281113977388443</v>
      </c>
      <c r="X273">
        <f t="shared" si="17"/>
        <v>1.7563959509831786</v>
      </c>
      <c r="Y273">
        <f t="shared" si="17"/>
        <v>1.3346527267356678</v>
      </c>
      <c r="Z273">
        <f t="shared" si="17"/>
        <v>3.327562346964049</v>
      </c>
      <c r="AA273">
        <f t="shared" si="17"/>
        <v>2.3782879493989806</v>
      </c>
    </row>
    <row r="274" spans="1:27" x14ac:dyDescent="0.25">
      <c r="A274">
        <f t="shared" ref="A274:A279" si="19">A273+0.3</f>
        <v>91.599999999999497</v>
      </c>
      <c r="B274">
        <v>121470.1875</v>
      </c>
      <c r="C274">
        <v>31885.6484375</v>
      </c>
      <c r="D274">
        <v>31063.57421875</v>
      </c>
      <c r="E274">
        <v>33274.7109375</v>
      </c>
      <c r="F274">
        <v>27372.98828125</v>
      </c>
      <c r="G274">
        <v>25121.2109375</v>
      </c>
      <c r="H274">
        <v>25810.908203125</v>
      </c>
      <c r="I274">
        <v>35312.1875</v>
      </c>
      <c r="K274">
        <v>18308.129254762665</v>
      </c>
      <c r="L274">
        <v>14766.4912109375</v>
      </c>
      <c r="M274">
        <v>14562.718343098959</v>
      </c>
      <c r="N274">
        <v>18936.643880208332</v>
      </c>
      <c r="O274">
        <v>15697.628192087343</v>
      </c>
      <c r="P274">
        <v>18794.590576171875</v>
      </c>
      <c r="Q274">
        <v>7613.76416015625</v>
      </c>
      <c r="R274">
        <v>14613.355244954428</v>
      </c>
      <c r="T274">
        <f t="shared" si="18"/>
        <v>6.6347678569289554</v>
      </c>
      <c r="U274">
        <f t="shared" si="18"/>
        <v>2.1593246480844677</v>
      </c>
      <c r="V274">
        <f t="shared" si="18"/>
        <v>2.1330889938876374</v>
      </c>
      <c r="W274">
        <f t="shared" si="17"/>
        <v>1.7571598826060792</v>
      </c>
      <c r="X274">
        <f t="shared" si="17"/>
        <v>1.7437658699960688</v>
      </c>
      <c r="Y274">
        <f t="shared" si="17"/>
        <v>1.3366192168798361</v>
      </c>
      <c r="Z274">
        <f t="shared" si="17"/>
        <v>3.3900325332109191</v>
      </c>
      <c r="AA274">
        <f t="shared" si="17"/>
        <v>2.4164325651490808</v>
      </c>
    </row>
    <row r="275" spans="1:27" x14ac:dyDescent="0.25">
      <c r="A275">
        <f t="shared" si="19"/>
        <v>91.899999999999494</v>
      </c>
      <c r="B275">
        <v>121433.234375</v>
      </c>
      <c r="C275">
        <v>31636.615234375</v>
      </c>
      <c r="D275">
        <v>30710.166015625</v>
      </c>
      <c r="E275">
        <v>32820.7421875</v>
      </c>
      <c r="F275">
        <v>27066.48828125</v>
      </c>
      <c r="G275">
        <v>25077.29296875</v>
      </c>
      <c r="H275">
        <v>25716.455078125</v>
      </c>
      <c r="I275">
        <v>34928.8515625</v>
      </c>
      <c r="K275">
        <v>18252.138052639144</v>
      </c>
      <c r="L275">
        <v>14487.722839355469</v>
      </c>
      <c r="M275">
        <v>14448.748291015625</v>
      </c>
      <c r="N275">
        <v>19098.108764648438</v>
      </c>
      <c r="O275">
        <v>15446.037046577061</v>
      </c>
      <c r="P275">
        <v>18855.957275390625</v>
      </c>
      <c r="Q275">
        <v>7432.8331705729161</v>
      </c>
      <c r="R275">
        <v>14884.452671686808</v>
      </c>
      <c r="T275">
        <f t="shared" si="18"/>
        <v>6.6530964221718412</v>
      </c>
      <c r="U275">
        <f t="shared" si="18"/>
        <v>2.1836844606410524</v>
      </c>
      <c r="V275">
        <f t="shared" si="18"/>
        <v>2.1254551188161321</v>
      </c>
      <c r="W275">
        <f t="shared" si="17"/>
        <v>1.7185336303169898</v>
      </c>
      <c r="X275">
        <f t="shared" si="17"/>
        <v>1.7523257389343181</v>
      </c>
      <c r="Y275">
        <f t="shared" si="17"/>
        <v>1.3299400609842806</v>
      </c>
      <c r="Z275">
        <f t="shared" si="17"/>
        <v>3.4598455915757893</v>
      </c>
      <c r="AA275">
        <f t="shared" si="17"/>
        <v>2.3466668431108406</v>
      </c>
    </row>
    <row r="276" spans="1:27" x14ac:dyDescent="0.25">
      <c r="A276">
        <f t="shared" si="19"/>
        <v>92.199999999999491</v>
      </c>
      <c r="B276">
        <v>121343.40625</v>
      </c>
      <c r="C276">
        <v>31564.85546875</v>
      </c>
      <c r="D276">
        <v>30555.271484375</v>
      </c>
      <c r="E276">
        <v>32639.48046875</v>
      </c>
      <c r="F276">
        <v>26820.65625</v>
      </c>
      <c r="G276">
        <v>24747.71875</v>
      </c>
      <c r="H276">
        <v>25364.58203125</v>
      </c>
      <c r="I276">
        <v>34535.40625</v>
      </c>
      <c r="K276">
        <v>18265.031612311606</v>
      </c>
      <c r="L276">
        <v>14073.275817871094</v>
      </c>
      <c r="M276">
        <v>14313.481892903646</v>
      </c>
      <c r="N276">
        <v>18600.942789713543</v>
      </c>
      <c r="O276">
        <v>15363.962827491421</v>
      </c>
      <c r="P276">
        <v>18634.184163411457</v>
      </c>
      <c r="Q276">
        <v>7276.9020182291661</v>
      </c>
      <c r="R276">
        <v>14697.010437011719</v>
      </c>
      <c r="T276">
        <f t="shared" si="18"/>
        <v>6.6434818633551158</v>
      </c>
      <c r="U276">
        <f t="shared" si="18"/>
        <v>2.2428932593410158</v>
      </c>
      <c r="V276">
        <f t="shared" si="18"/>
        <v>2.1347196798791304</v>
      </c>
      <c r="W276">
        <f t="shared" si="17"/>
        <v>1.754721835217937</v>
      </c>
      <c r="X276">
        <f t="shared" si="17"/>
        <v>1.7456860935649108</v>
      </c>
      <c r="Y276">
        <f t="shared" si="17"/>
        <v>1.3280816875574608</v>
      </c>
      <c r="Z276">
        <f t="shared" si="17"/>
        <v>3.4856291822687577</v>
      </c>
      <c r="AA276">
        <f t="shared" si="17"/>
        <v>2.349825251741601</v>
      </c>
    </row>
    <row r="277" spans="1:27" x14ac:dyDescent="0.25">
      <c r="A277">
        <f t="shared" si="19"/>
        <v>92.499999999999488</v>
      </c>
      <c r="B277">
        <v>120697.9921875</v>
      </c>
      <c r="C277">
        <v>31062.310546875</v>
      </c>
      <c r="D277">
        <v>30229.302734375</v>
      </c>
      <c r="E277">
        <v>32251.6015625</v>
      </c>
      <c r="F277">
        <v>26512.408203125</v>
      </c>
      <c r="G277">
        <v>24417.591796875</v>
      </c>
      <c r="H277">
        <v>25093.45703125</v>
      </c>
      <c r="I277">
        <v>34458.1875</v>
      </c>
      <c r="K277">
        <v>18135.605819935765</v>
      </c>
      <c r="L277">
        <v>14269.4299214681</v>
      </c>
      <c r="M277">
        <v>14329.672688802084</v>
      </c>
      <c r="N277">
        <v>18571.506266276043</v>
      </c>
      <c r="O277">
        <v>15267.600848396081</v>
      </c>
      <c r="P277">
        <v>18361.349934895832</v>
      </c>
      <c r="Q277">
        <v>7408.2316080729161</v>
      </c>
      <c r="R277">
        <v>14532.624471028646</v>
      </c>
      <c r="T277">
        <f t="shared" si="18"/>
        <v>6.6553052258569378</v>
      </c>
      <c r="U277">
        <f t="shared" si="18"/>
        <v>2.1768431337360097</v>
      </c>
      <c r="V277">
        <f t="shared" si="18"/>
        <v>2.1095598895289265</v>
      </c>
      <c r="W277">
        <f t="shared" si="17"/>
        <v>1.7366174342608716</v>
      </c>
      <c r="X277">
        <f t="shared" si="17"/>
        <v>1.7365143657073159</v>
      </c>
      <c r="Y277">
        <f t="shared" si="17"/>
        <v>1.3298364163557088</v>
      </c>
      <c r="Z277">
        <f t="shared" si="17"/>
        <v>3.3872398109023885</v>
      </c>
      <c r="AA277">
        <f t="shared" si="17"/>
        <v>2.3710918539657952</v>
      </c>
    </row>
    <row r="278" spans="1:27" x14ac:dyDescent="0.25">
      <c r="A278">
        <f t="shared" si="19"/>
        <v>92.799999999999486</v>
      </c>
      <c r="B278">
        <v>121029.921875</v>
      </c>
      <c r="C278">
        <v>30825.8203125</v>
      </c>
      <c r="D278">
        <v>30032.638671875</v>
      </c>
      <c r="E278">
        <v>32235.49609375</v>
      </c>
      <c r="F278">
        <v>26136.857421875</v>
      </c>
      <c r="G278">
        <v>24216.0234375</v>
      </c>
      <c r="H278">
        <v>25192.166015625</v>
      </c>
      <c r="I278">
        <v>34027.625</v>
      </c>
      <c r="K278">
        <v>17699.773133309343</v>
      </c>
      <c r="L278">
        <v>14049.539581298828</v>
      </c>
      <c r="M278">
        <v>14108.305969238281</v>
      </c>
      <c r="N278">
        <v>18495.954772949219</v>
      </c>
      <c r="O278">
        <v>15130.584248314588</v>
      </c>
      <c r="P278">
        <v>18325.631876627605</v>
      </c>
      <c r="Q278">
        <v>6854.669921875</v>
      </c>
      <c r="R278">
        <v>14418.369031270346</v>
      </c>
      <c r="T278">
        <f t="shared" si="18"/>
        <v>6.8379363375699338</v>
      </c>
      <c r="U278">
        <f t="shared" si="18"/>
        <v>2.1940804632154549</v>
      </c>
      <c r="V278">
        <f t="shared" si="18"/>
        <v>2.1287203961523162</v>
      </c>
      <c r="W278">
        <f t="shared" si="17"/>
        <v>1.7428403393857339</v>
      </c>
      <c r="X278">
        <f t="shared" si="17"/>
        <v>1.7274189147577967</v>
      </c>
      <c r="Y278">
        <f t="shared" si="17"/>
        <v>1.3214291109047629</v>
      </c>
      <c r="Z278">
        <f t="shared" si="17"/>
        <v>3.6751829486683776</v>
      </c>
      <c r="AA278">
        <f t="shared" si="17"/>
        <v>2.3600190095149727</v>
      </c>
    </row>
    <row r="279" spans="1:27" x14ac:dyDescent="0.25">
      <c r="A279">
        <f t="shared" si="19"/>
        <v>93.099999999999483</v>
      </c>
      <c r="B279">
        <v>120850.03125</v>
      </c>
      <c r="C279">
        <v>30394.603515625</v>
      </c>
      <c r="D279">
        <v>29764.40234375</v>
      </c>
      <c r="E279">
        <v>31816.697265625</v>
      </c>
      <c r="F279">
        <v>25910.615234375</v>
      </c>
      <c r="G279">
        <v>23872.30859375</v>
      </c>
      <c r="H279">
        <v>24662.765625</v>
      </c>
      <c r="I279">
        <v>33553.296875</v>
      </c>
      <c r="K279">
        <v>17706.352561042917</v>
      </c>
      <c r="L279">
        <v>13731.60693359375</v>
      </c>
      <c r="M279">
        <v>14073.103464762369</v>
      </c>
      <c r="N279">
        <v>18594.809102376301</v>
      </c>
      <c r="O279">
        <v>14973.321878619414</v>
      </c>
      <c r="P279">
        <v>18098.182454427082</v>
      </c>
      <c r="Q279">
        <v>7248.8683268229161</v>
      </c>
      <c r="R279">
        <v>14128.923767089844</v>
      </c>
      <c r="T279">
        <f t="shared" si="18"/>
        <v>6.825235792259738</v>
      </c>
      <c r="U279">
        <f t="shared" si="18"/>
        <v>2.2134775385440131</v>
      </c>
      <c r="V279">
        <f t="shared" si="18"/>
        <v>2.1149849724530951</v>
      </c>
      <c r="W279">
        <f t="shared" si="17"/>
        <v>1.7110526432647821</v>
      </c>
      <c r="X279">
        <f t="shared" si="17"/>
        <v>1.7304520295775567</v>
      </c>
      <c r="Y279">
        <f t="shared" si="17"/>
        <v>1.3190445313424544</v>
      </c>
      <c r="Z279">
        <f t="shared" si="17"/>
        <v>3.4022918493002021</v>
      </c>
      <c r="AA279">
        <f t="shared" si="17"/>
        <v>2.374794954528304</v>
      </c>
    </row>
    <row r="280" spans="1:27" x14ac:dyDescent="0.25">
      <c r="A280">
        <f>A279+0.3</f>
        <v>93.39999999999948</v>
      </c>
      <c r="B280">
        <v>120721.7578125</v>
      </c>
      <c r="C280">
        <v>30288.0390625</v>
      </c>
      <c r="D280">
        <v>29802.349609375</v>
      </c>
      <c r="E280">
        <v>31402.662109375</v>
      </c>
      <c r="F280">
        <v>25688.86328125</v>
      </c>
      <c r="G280">
        <v>23769.1015625</v>
      </c>
      <c r="H280">
        <v>24336.291015625</v>
      </c>
      <c r="I280">
        <v>33410.98828125</v>
      </c>
      <c r="K280">
        <v>17643.474650283762</v>
      </c>
      <c r="L280">
        <v>13695.673665364584</v>
      </c>
      <c r="M280">
        <v>13880.659037272135</v>
      </c>
      <c r="N280">
        <v>18245.588297526043</v>
      </c>
      <c r="O280">
        <v>14918.64023886707</v>
      </c>
      <c r="P280">
        <v>18054.484456380207</v>
      </c>
      <c r="Q280">
        <v>6914.7459309895839</v>
      </c>
      <c r="R280">
        <v>13985.088317871094</v>
      </c>
      <c r="T280">
        <f t="shared" si="18"/>
        <v>6.8422892998890337</v>
      </c>
      <c r="U280">
        <f t="shared" si="18"/>
        <v>2.2115041437571898</v>
      </c>
      <c r="V280">
        <f t="shared" si="18"/>
        <v>2.147041399788741</v>
      </c>
      <c r="W280">
        <f t="shared" si="17"/>
        <v>1.7211098703587953</v>
      </c>
      <c r="X280">
        <f t="shared" si="17"/>
        <v>1.7219306096224241</v>
      </c>
      <c r="Y280">
        <f t="shared" si="17"/>
        <v>1.3165206472622555</v>
      </c>
      <c r="Z280">
        <f t="shared" si="17"/>
        <v>3.5194772531782932</v>
      </c>
      <c r="AA280">
        <f t="shared" si="17"/>
        <v>2.3890437816223997</v>
      </c>
    </row>
    <row r="281" spans="1:27" x14ac:dyDescent="0.25">
      <c r="A281">
        <f t="shared" ref="A281:A285" si="20">A280+0.3</f>
        <v>93.699999999999477</v>
      </c>
      <c r="B281">
        <v>120450.609375</v>
      </c>
      <c r="C281">
        <v>30084.18359375</v>
      </c>
      <c r="D281">
        <v>29062.439453125</v>
      </c>
      <c r="E281">
        <v>31142.912109375</v>
      </c>
      <c r="F281">
        <v>25404.033203125</v>
      </c>
      <c r="G281">
        <v>23517.6328125</v>
      </c>
      <c r="H281">
        <v>24277.927734375</v>
      </c>
      <c r="I281">
        <v>32962.02734375</v>
      </c>
      <c r="K281">
        <v>17370.895176096285</v>
      </c>
      <c r="L281">
        <v>13754.746439615885</v>
      </c>
      <c r="M281">
        <v>13924.870656331381</v>
      </c>
      <c r="N281">
        <v>18044.894612630207</v>
      </c>
      <c r="O281">
        <v>14830.406841214126</v>
      </c>
      <c r="P281">
        <v>18121.490844726563</v>
      </c>
      <c r="Q281">
        <v>6606.3831380208339</v>
      </c>
      <c r="R281">
        <v>13895.286570231119</v>
      </c>
      <c r="T281">
        <f t="shared" si="18"/>
        <v>6.9340473334240995</v>
      </c>
      <c r="U281">
        <f t="shared" si="18"/>
        <v>2.1871856181298046</v>
      </c>
      <c r="V281">
        <f t="shared" si="18"/>
        <v>2.0870886466662331</v>
      </c>
      <c r="W281">
        <f t="shared" si="17"/>
        <v>1.7258572453826948</v>
      </c>
      <c r="X281">
        <f t="shared" si="17"/>
        <v>1.71296940637707</v>
      </c>
      <c r="Y281">
        <f t="shared" si="17"/>
        <v>1.2977758294839048</v>
      </c>
      <c r="Z281">
        <f t="shared" si="17"/>
        <v>3.6749197294736793</v>
      </c>
      <c r="AA281">
        <f t="shared" si="17"/>
        <v>2.37217326732699</v>
      </c>
    </row>
    <row r="282" spans="1:27" x14ac:dyDescent="0.25">
      <c r="A282">
        <f t="shared" si="20"/>
        <v>93.999999999999474</v>
      </c>
      <c r="B282">
        <v>120473.1328125</v>
      </c>
      <c r="C282">
        <v>29843.8671875</v>
      </c>
      <c r="D282">
        <v>29074.55859375</v>
      </c>
      <c r="E282">
        <v>30922.28515625</v>
      </c>
      <c r="F282">
        <v>25209.53515625</v>
      </c>
      <c r="G282">
        <v>23053.484375</v>
      </c>
      <c r="H282">
        <v>23862.296875</v>
      </c>
      <c r="I282">
        <v>32707.70703125</v>
      </c>
      <c r="K282">
        <v>17404.273112936109</v>
      </c>
      <c r="L282">
        <v>13694.206654866537</v>
      </c>
      <c r="M282">
        <v>13582.068277994791</v>
      </c>
      <c r="N282">
        <v>17727.673380533855</v>
      </c>
      <c r="O282">
        <v>14679.141542523714</v>
      </c>
      <c r="P282">
        <v>17424.26708984375</v>
      </c>
      <c r="Q282">
        <v>6615.7013346354161</v>
      </c>
      <c r="R282">
        <v>14178.338256835938</v>
      </c>
      <c r="T282">
        <f t="shared" si="18"/>
        <v>6.9220433413536639</v>
      </c>
      <c r="U282">
        <f t="shared" si="18"/>
        <v>2.1793060335404189</v>
      </c>
      <c r="V282">
        <f t="shared" si="18"/>
        <v>2.1406576670547017</v>
      </c>
      <c r="W282">
        <f t="shared" si="17"/>
        <v>1.7442946117342557</v>
      </c>
      <c r="X282">
        <f t="shared" si="17"/>
        <v>1.7173712156954817</v>
      </c>
      <c r="Y282">
        <f t="shared" si="17"/>
        <v>1.323067665120756</v>
      </c>
      <c r="Z282">
        <f t="shared" si="17"/>
        <v>3.606918702643493</v>
      </c>
      <c r="AA282">
        <f t="shared" si="17"/>
        <v>2.3068787356290024</v>
      </c>
    </row>
    <row r="283" spans="1:27" x14ac:dyDescent="0.25">
      <c r="A283">
        <f t="shared" si="20"/>
        <v>94.299999999999471</v>
      </c>
      <c r="B283">
        <v>120091.8125</v>
      </c>
      <c r="C283">
        <v>29442.5390625</v>
      </c>
      <c r="D283">
        <v>28592.7421875</v>
      </c>
      <c r="E283">
        <v>30587.880859375</v>
      </c>
      <c r="F283">
        <v>24978.51953125</v>
      </c>
      <c r="G283">
        <v>22739.1875</v>
      </c>
      <c r="H283">
        <v>23425.138671875</v>
      </c>
      <c r="I283">
        <v>32406.173828125</v>
      </c>
      <c r="K283">
        <v>17152.141599846374</v>
      </c>
      <c r="L283">
        <v>13458.432902018229</v>
      </c>
      <c r="M283">
        <v>13605.191101074219</v>
      </c>
      <c r="N283">
        <v>17752.560689290363</v>
      </c>
      <c r="O283">
        <v>14546.246360282394</v>
      </c>
      <c r="P283">
        <v>17600.93282063802</v>
      </c>
      <c r="Q283">
        <v>6622.0193684895839</v>
      </c>
      <c r="R283">
        <v>14032.250298445606</v>
      </c>
      <c r="T283">
        <f t="shared" si="18"/>
        <v>7.001563728990881</v>
      </c>
      <c r="U283">
        <f t="shared" si="18"/>
        <v>2.1876647360692933</v>
      </c>
      <c r="V283">
        <f t="shared" si="18"/>
        <v>2.1016053339553911</v>
      </c>
      <c r="W283">
        <f t="shared" si="17"/>
        <v>1.7230123245165323</v>
      </c>
      <c r="X283">
        <f t="shared" si="17"/>
        <v>1.7171797391973416</v>
      </c>
      <c r="Y283">
        <f t="shared" si="17"/>
        <v>1.2919308159245462</v>
      </c>
      <c r="Z283">
        <f t="shared" si="17"/>
        <v>3.5374615156430806</v>
      </c>
      <c r="AA283">
        <f t="shared" si="17"/>
        <v>2.309406769327278</v>
      </c>
    </row>
    <row r="284" spans="1:27" x14ac:dyDescent="0.25">
      <c r="A284">
        <f t="shared" si="20"/>
        <v>94.599999999999469</v>
      </c>
      <c r="B284">
        <v>119858.40625</v>
      </c>
      <c r="C284">
        <v>29029.03125</v>
      </c>
      <c r="D284">
        <v>28334.875</v>
      </c>
      <c r="E284">
        <v>30417.203125</v>
      </c>
      <c r="F284">
        <v>24811.244140625</v>
      </c>
      <c r="G284">
        <v>22821.68359375</v>
      </c>
      <c r="H284">
        <v>23409.154296875</v>
      </c>
      <c r="I284">
        <v>32298.240234375</v>
      </c>
      <c r="K284">
        <v>17210.579090598923</v>
      </c>
      <c r="L284">
        <v>13289.208669026693</v>
      </c>
      <c r="M284">
        <v>13568.716908772787</v>
      </c>
      <c r="N284">
        <v>17581.809875488281</v>
      </c>
      <c r="O284">
        <v>14425.549094346925</v>
      </c>
      <c r="P284">
        <v>17168.398193359375</v>
      </c>
      <c r="Q284">
        <v>6741.2080078125</v>
      </c>
      <c r="R284">
        <v>13373.617207845053</v>
      </c>
      <c r="T284">
        <f t="shared" si="18"/>
        <v>6.9642285491411062</v>
      </c>
      <c r="U284">
        <f t="shared" si="18"/>
        <v>2.1844063083799932</v>
      </c>
      <c r="V284">
        <f t="shared" si="18"/>
        <v>2.0882501411522725</v>
      </c>
      <c r="W284">
        <f t="shared" si="17"/>
        <v>1.7300382236191856</v>
      </c>
      <c r="X284">
        <f t="shared" si="17"/>
        <v>1.719951454073108</v>
      </c>
      <c r="Y284">
        <f t="shared" si="17"/>
        <v>1.3292843826617022</v>
      </c>
      <c r="Z284">
        <f t="shared" si="17"/>
        <v>3.4725459101314979</v>
      </c>
      <c r="AA284">
        <f t="shared" si="17"/>
        <v>2.4150713851319625</v>
      </c>
    </row>
    <row r="285" spans="1:27" x14ac:dyDescent="0.25">
      <c r="A285">
        <f t="shared" si="20"/>
        <v>94.899999999999466</v>
      </c>
      <c r="B285">
        <v>119776.578125</v>
      </c>
      <c r="C285">
        <v>28938.6953125</v>
      </c>
      <c r="D285">
        <v>28242.33984375</v>
      </c>
      <c r="E285">
        <v>30124.861328125</v>
      </c>
      <c r="F285">
        <v>24598.61328125</v>
      </c>
      <c r="G285">
        <v>22654.84375</v>
      </c>
      <c r="H285">
        <v>23077.76171875</v>
      </c>
      <c r="I285">
        <v>31744.513671875</v>
      </c>
      <c r="K285">
        <v>16910.804353471951</v>
      </c>
      <c r="L285">
        <v>13158.590861002604</v>
      </c>
      <c r="M285">
        <v>13460.032104492188</v>
      </c>
      <c r="N285">
        <v>17540.924499511719</v>
      </c>
      <c r="O285">
        <v>14303.92051196893</v>
      </c>
      <c r="P285">
        <v>17178.202718098957</v>
      </c>
      <c r="Q285">
        <v>6343.5540364583339</v>
      </c>
      <c r="R285">
        <v>13846.761210123697</v>
      </c>
      <c r="T285">
        <f t="shared" si="18"/>
        <v>7.0828433480403143</v>
      </c>
      <c r="U285">
        <f t="shared" si="18"/>
        <v>2.1992244928189102</v>
      </c>
      <c r="V285">
        <f t="shared" si="18"/>
        <v>2.0982371828314084</v>
      </c>
      <c r="W285">
        <f t="shared" si="17"/>
        <v>1.7174044235218946</v>
      </c>
      <c r="X285">
        <f t="shared" si="17"/>
        <v>1.7197112680168276</v>
      </c>
      <c r="Y285">
        <f t="shared" si="17"/>
        <v>1.3188133893734326</v>
      </c>
      <c r="Z285">
        <f t="shared" si="17"/>
        <v>3.6379861487921574</v>
      </c>
      <c r="AA285">
        <f t="shared" si="17"/>
        <v>2.2925587572540667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8BFC8-4504-41A6-91BB-5401511EF48F}">
  <dimension ref="A1:AA285"/>
  <sheetViews>
    <sheetView tabSelected="1" workbookViewId="0">
      <selection activeCell="B1" sqref="B1:I1"/>
    </sheetView>
  </sheetViews>
  <sheetFormatPr defaultRowHeight="15" x14ac:dyDescent="0.25"/>
  <sheetData>
    <row r="1" spans="1:27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K1" s="1" t="str">
        <f>CONCATENATE("cy3 ",B1)</f>
        <v>cy3 pH 4.5</v>
      </c>
      <c r="L1" s="1" t="str">
        <f t="shared" ref="L1:R1" si="0">CONCATENATE("cy3 ",C1)</f>
        <v>cy3 pH 5.0</v>
      </c>
      <c r="M1" s="1" t="str">
        <f t="shared" si="0"/>
        <v>cy3 pH 5.5</v>
      </c>
      <c r="N1" s="1" t="str">
        <f t="shared" si="0"/>
        <v>cy3 pH 6.0</v>
      </c>
      <c r="O1" s="1" t="str">
        <f t="shared" si="0"/>
        <v>cy3 pH 6.5</v>
      </c>
      <c r="P1" s="1" t="str">
        <f t="shared" si="0"/>
        <v>cy3 pH 7.0</v>
      </c>
      <c r="Q1" s="1" t="str">
        <f t="shared" si="0"/>
        <v>cy3 pH 7.5</v>
      </c>
      <c r="R1" s="1" t="str">
        <f t="shared" si="0"/>
        <v>cy3 pH 8.0</v>
      </c>
      <c r="T1" s="1" t="str">
        <f>CONCATENATE("ATPapt / ",K1)</f>
        <v>ATPapt / cy3 pH 4.5</v>
      </c>
      <c r="U1" s="1" t="str">
        <f t="shared" ref="U1:AA1" si="1">CONCATENATE("ATPapt / ",L1)</f>
        <v>ATPapt / cy3 pH 5.0</v>
      </c>
      <c r="V1" s="1" t="str">
        <f t="shared" si="1"/>
        <v>ATPapt / cy3 pH 5.5</v>
      </c>
      <c r="W1" s="1" t="str">
        <f t="shared" si="1"/>
        <v>ATPapt / cy3 pH 6.0</v>
      </c>
      <c r="X1" s="1" t="str">
        <f t="shared" si="1"/>
        <v>ATPapt / cy3 pH 6.5</v>
      </c>
      <c r="Y1" s="1" t="str">
        <f t="shared" si="1"/>
        <v>ATPapt / cy3 pH 7.0</v>
      </c>
      <c r="Z1" s="1" t="str">
        <f t="shared" si="1"/>
        <v>ATPapt / cy3 pH 7.5</v>
      </c>
      <c r="AA1" s="1" t="str">
        <f t="shared" si="1"/>
        <v>ATPapt / cy3 pH 8.0</v>
      </c>
    </row>
    <row r="2" spans="1:27" x14ac:dyDescent="0.25">
      <c r="A2">
        <v>10</v>
      </c>
      <c r="B2">
        <v>305038.90625</v>
      </c>
      <c r="C2">
        <v>225671.125</v>
      </c>
      <c r="D2">
        <v>242081.96875</v>
      </c>
      <c r="E2">
        <v>298722.75</v>
      </c>
      <c r="F2">
        <v>310262.40625</v>
      </c>
      <c r="G2">
        <v>236289.71875</v>
      </c>
      <c r="H2">
        <v>277419.875</v>
      </c>
      <c r="I2">
        <v>205897.421875</v>
      </c>
      <c r="K2">
        <v>347833.96484375</v>
      </c>
      <c r="L2">
        <v>300029.67854817706</v>
      </c>
      <c r="M2">
        <v>277149.25325520831</v>
      </c>
      <c r="N2">
        <v>332833.63704427081</v>
      </c>
      <c r="O2">
        <v>289827.49755859375</v>
      </c>
      <c r="P2">
        <v>240313.84684244791</v>
      </c>
      <c r="Q2">
        <v>229061.53841145834</v>
      </c>
      <c r="R2">
        <v>292222.68107096356</v>
      </c>
      <c r="T2">
        <f>B2/K2</f>
        <v>0.87696699310841053</v>
      </c>
      <c r="U2">
        <f t="shared" ref="U2:AA17" si="2">C2/L2</f>
        <v>0.75216267301290662</v>
      </c>
      <c r="V2">
        <f t="shared" si="2"/>
        <v>0.87347148118448226</v>
      </c>
      <c r="W2">
        <f t="shared" si="2"/>
        <v>0.89751370280001574</v>
      </c>
      <c r="X2">
        <f t="shared" si="2"/>
        <v>1.0705071425711599</v>
      </c>
      <c r="Y2">
        <f t="shared" si="2"/>
        <v>0.98325469736628968</v>
      </c>
      <c r="Z2">
        <f t="shared" si="2"/>
        <v>1.2111150432495421</v>
      </c>
      <c r="AA2">
        <f t="shared" si="2"/>
        <v>0.70459083162336644</v>
      </c>
    </row>
    <row r="3" spans="1:27" x14ac:dyDescent="0.25">
      <c r="A3">
        <f>A2+0.3</f>
        <v>10.3</v>
      </c>
      <c r="B3">
        <v>303377.8125</v>
      </c>
      <c r="C3">
        <v>225329.359375</v>
      </c>
      <c r="D3">
        <v>241943.03125</v>
      </c>
      <c r="E3">
        <v>297541.28125</v>
      </c>
      <c r="F3">
        <v>307635.75</v>
      </c>
      <c r="G3">
        <v>234354</v>
      </c>
      <c r="H3">
        <v>274758.6875</v>
      </c>
      <c r="I3">
        <v>204826.28125</v>
      </c>
      <c r="K3">
        <v>345309.20336914063</v>
      </c>
      <c r="L3">
        <v>297531.03483072919</v>
      </c>
      <c r="M3">
        <v>274285.19718424481</v>
      </c>
      <c r="N3">
        <v>330112.91910807294</v>
      </c>
      <c r="O3">
        <v>287792.15030924481</v>
      </c>
      <c r="P3">
        <v>238020.31591796875</v>
      </c>
      <c r="Q3">
        <v>226902.78255208334</v>
      </c>
      <c r="R3">
        <v>289296.23551432294</v>
      </c>
      <c r="T3">
        <f t="shared" ref="T3:AA47" si="3">B3/K3</f>
        <v>0.87856856851766174</v>
      </c>
      <c r="U3">
        <f t="shared" si="2"/>
        <v>0.75733060755559156</v>
      </c>
      <c r="V3">
        <f t="shared" si="2"/>
        <v>0.88208563106480842</v>
      </c>
      <c r="W3">
        <f t="shared" si="2"/>
        <v>0.9013318292841197</v>
      </c>
      <c r="X3">
        <f t="shared" si="2"/>
        <v>1.0689511498817199</v>
      </c>
      <c r="Y3">
        <f t="shared" si="2"/>
        <v>0.98459662611643495</v>
      </c>
      <c r="Z3">
        <f t="shared" si="2"/>
        <v>1.2109092907969596</v>
      </c>
      <c r="AA3">
        <f t="shared" si="2"/>
        <v>0.70801571574497424</v>
      </c>
    </row>
    <row r="4" spans="1:27" x14ac:dyDescent="0.25">
      <c r="A4">
        <f t="shared" ref="A4:A67" si="4">A3+0.3</f>
        <v>10.600000000000001</v>
      </c>
      <c r="B4">
        <v>301757</v>
      </c>
      <c r="C4">
        <v>224010.53125</v>
      </c>
      <c r="D4">
        <v>240424.171875</v>
      </c>
      <c r="E4">
        <v>295423.84375</v>
      </c>
      <c r="F4">
        <v>304592.46875</v>
      </c>
      <c r="G4">
        <v>231865.21875</v>
      </c>
      <c r="H4">
        <v>272587.9375</v>
      </c>
      <c r="I4">
        <v>203273.296875</v>
      </c>
      <c r="K4">
        <v>341952.44750976563</v>
      </c>
      <c r="L4">
        <v>294309.05639648438</v>
      </c>
      <c r="M4">
        <v>271718.53507486981</v>
      </c>
      <c r="N4">
        <v>327306.78824869794</v>
      </c>
      <c r="O4">
        <v>284785.66349283856</v>
      </c>
      <c r="P4">
        <v>235957.84440104166</v>
      </c>
      <c r="Q4">
        <v>224405.67317708334</v>
      </c>
      <c r="R4">
        <v>285875.60262044269</v>
      </c>
      <c r="T4">
        <f t="shared" si="3"/>
        <v>0.88245310772744889</v>
      </c>
      <c r="U4">
        <f t="shared" si="2"/>
        <v>0.7611404623180188</v>
      </c>
      <c r="V4">
        <f t="shared" si="2"/>
        <v>0.8848280144332189</v>
      </c>
      <c r="W4">
        <f t="shared" si="2"/>
        <v>0.9025900297720918</v>
      </c>
      <c r="X4">
        <f t="shared" si="2"/>
        <v>1.0695498678347604</v>
      </c>
      <c r="Y4">
        <f t="shared" si="2"/>
        <v>0.98265526767533229</v>
      </c>
      <c r="Z4">
        <f t="shared" si="2"/>
        <v>1.2147105447057704</v>
      </c>
      <c r="AA4">
        <f t="shared" si="2"/>
        <v>0.71105507084802244</v>
      </c>
    </row>
    <row r="5" spans="1:27" x14ac:dyDescent="0.25">
      <c r="A5">
        <f t="shared" si="4"/>
        <v>10.900000000000002</v>
      </c>
      <c r="B5">
        <v>299477.1875</v>
      </c>
      <c r="C5">
        <v>222795.25</v>
      </c>
      <c r="D5">
        <v>239221.625</v>
      </c>
      <c r="E5">
        <v>293326.375</v>
      </c>
      <c r="F5">
        <v>302306.9375</v>
      </c>
      <c r="G5">
        <v>230017.40625</v>
      </c>
      <c r="H5">
        <v>270129.25</v>
      </c>
      <c r="I5">
        <v>202380.546875</v>
      </c>
      <c r="K5">
        <v>339482.47086588544</v>
      </c>
      <c r="L5">
        <v>291632.18196614581</v>
      </c>
      <c r="M5">
        <v>268949.14558919269</v>
      </c>
      <c r="N5">
        <v>323801.41861979169</v>
      </c>
      <c r="O5">
        <v>281925.20109049481</v>
      </c>
      <c r="P5">
        <v>233512.56591796875</v>
      </c>
      <c r="Q5">
        <v>222548.6328125</v>
      </c>
      <c r="R5">
        <v>282698.57967122394</v>
      </c>
      <c r="T5">
        <f t="shared" si="3"/>
        <v>0.88215802935613208</v>
      </c>
      <c r="U5">
        <f t="shared" si="2"/>
        <v>0.763959754022837</v>
      </c>
      <c r="V5">
        <f t="shared" si="2"/>
        <v>0.88946787496175916</v>
      </c>
      <c r="W5">
        <f t="shared" si="2"/>
        <v>0.90588353889957618</v>
      </c>
      <c r="X5">
        <f t="shared" si="2"/>
        <v>1.072294836824335</v>
      </c>
      <c r="Y5">
        <f t="shared" si="2"/>
        <v>0.98503224160880243</v>
      </c>
      <c r="Z5">
        <f t="shared" si="2"/>
        <v>1.2137987395662289</v>
      </c>
      <c r="AA5">
        <f t="shared" si="2"/>
        <v>0.71588809222305561</v>
      </c>
    </row>
    <row r="6" spans="1:27" x14ac:dyDescent="0.25">
      <c r="A6">
        <f t="shared" si="4"/>
        <v>11.200000000000003</v>
      </c>
      <c r="B6">
        <v>298948.0625</v>
      </c>
      <c r="C6">
        <v>220972.109375</v>
      </c>
      <c r="D6">
        <v>238024.75</v>
      </c>
      <c r="E6">
        <v>294393.625</v>
      </c>
      <c r="F6">
        <v>299666.65625</v>
      </c>
      <c r="G6">
        <v>228139.75</v>
      </c>
      <c r="H6">
        <v>267886.6875</v>
      </c>
      <c r="I6">
        <v>201111.59375</v>
      </c>
      <c r="K6">
        <v>335951.94270833331</v>
      </c>
      <c r="L6">
        <v>289155.14274088544</v>
      </c>
      <c r="M6">
        <v>266018.18326822919</v>
      </c>
      <c r="N6">
        <v>320716.38606770831</v>
      </c>
      <c r="O6">
        <v>279025.41052246094</v>
      </c>
      <c r="P6">
        <v>230986.04231770834</v>
      </c>
      <c r="Q6">
        <v>219991.26627604166</v>
      </c>
      <c r="R6">
        <v>279707.99861653644</v>
      </c>
      <c r="T6">
        <f t="shared" si="3"/>
        <v>0.88985365016787732</v>
      </c>
      <c r="U6">
        <f t="shared" si="2"/>
        <v>0.76419913296515407</v>
      </c>
      <c r="V6">
        <f t="shared" si="2"/>
        <v>0.89476872248239103</v>
      </c>
      <c r="W6">
        <f t="shared" si="2"/>
        <v>0.91792511324272918</v>
      </c>
      <c r="X6">
        <f t="shared" si="2"/>
        <v>1.0739762220540752</v>
      </c>
      <c r="Y6">
        <f t="shared" si="2"/>
        <v>0.98767764368293121</v>
      </c>
      <c r="Z6">
        <f t="shared" si="2"/>
        <v>1.2177151031253208</v>
      </c>
      <c r="AA6">
        <f t="shared" si="2"/>
        <v>0.71900551555449943</v>
      </c>
    </row>
    <row r="7" spans="1:27" x14ac:dyDescent="0.25">
      <c r="A7">
        <f t="shared" si="4"/>
        <v>11.500000000000004</v>
      </c>
      <c r="B7">
        <v>296830.71875</v>
      </c>
      <c r="C7">
        <v>219385.96875</v>
      </c>
      <c r="D7">
        <v>236008.078125</v>
      </c>
      <c r="E7">
        <v>292125.5625</v>
      </c>
      <c r="F7">
        <v>297661.53125</v>
      </c>
      <c r="G7">
        <v>226490.84375</v>
      </c>
      <c r="H7">
        <v>265695.03125</v>
      </c>
      <c r="I7">
        <v>199885</v>
      </c>
      <c r="K7">
        <v>332914.74202473956</v>
      </c>
      <c r="L7">
        <v>285597.53434244794</v>
      </c>
      <c r="M7">
        <v>263745.14754231769</v>
      </c>
      <c r="N7">
        <v>317497.53190104169</v>
      </c>
      <c r="O7">
        <v>276548.23832194012</v>
      </c>
      <c r="P7">
        <v>228755.609375</v>
      </c>
      <c r="Q7">
        <v>218019.03841145834</v>
      </c>
      <c r="R7">
        <v>277484.75459798175</v>
      </c>
      <c r="T7">
        <f t="shared" si="3"/>
        <v>0.89161181912437482</v>
      </c>
      <c r="U7">
        <f t="shared" si="2"/>
        <v>0.76816478564882695</v>
      </c>
      <c r="V7">
        <f t="shared" si="2"/>
        <v>0.89483382092227004</v>
      </c>
      <c r="W7">
        <f t="shared" si="2"/>
        <v>0.92008766414930854</v>
      </c>
      <c r="X7">
        <f t="shared" si="2"/>
        <v>1.0763457871081468</v>
      </c>
      <c r="Y7">
        <f t="shared" si="2"/>
        <v>0.99009962802141671</v>
      </c>
      <c r="Z7">
        <f t="shared" si="2"/>
        <v>1.2186781172227936</v>
      </c>
      <c r="AA7">
        <f t="shared" si="2"/>
        <v>0.72034588094611607</v>
      </c>
    </row>
    <row r="8" spans="1:27" x14ac:dyDescent="0.25">
      <c r="A8">
        <f t="shared" si="4"/>
        <v>11.800000000000004</v>
      </c>
      <c r="B8">
        <v>294669.96875</v>
      </c>
      <c r="C8">
        <v>217829.90625</v>
      </c>
      <c r="D8">
        <v>235023.90625</v>
      </c>
      <c r="E8">
        <v>289996.25</v>
      </c>
      <c r="F8">
        <v>295686.15625</v>
      </c>
      <c r="G8">
        <v>224715.21875</v>
      </c>
      <c r="H8">
        <v>263940.59375</v>
      </c>
      <c r="I8">
        <v>198791.453125</v>
      </c>
      <c r="K8">
        <v>329468.00952148438</v>
      </c>
      <c r="L8">
        <v>283129.98266601563</v>
      </c>
      <c r="M8">
        <v>260657.86311848956</v>
      </c>
      <c r="N8">
        <v>314182.10709635419</v>
      </c>
      <c r="O8">
        <v>273747.68269856769</v>
      </c>
      <c r="P8">
        <v>226355.06070963541</v>
      </c>
      <c r="Q8">
        <v>215432.82291666666</v>
      </c>
      <c r="R8">
        <v>274239.61873372394</v>
      </c>
      <c r="T8">
        <f t="shared" si="3"/>
        <v>0.89438112421893512</v>
      </c>
      <c r="U8">
        <f t="shared" si="2"/>
        <v>0.76936361242587092</v>
      </c>
      <c r="V8">
        <f t="shared" si="2"/>
        <v>0.90165669064494358</v>
      </c>
      <c r="W8">
        <f t="shared" si="2"/>
        <v>0.92301962285542627</v>
      </c>
      <c r="X8">
        <f t="shared" si="2"/>
        <v>1.0801412210513193</v>
      </c>
      <c r="Y8">
        <f t="shared" si="2"/>
        <v>0.99275544379483094</v>
      </c>
      <c r="Z8">
        <f t="shared" si="2"/>
        <v>1.2251642538801852</v>
      </c>
      <c r="AA8">
        <f t="shared" si="2"/>
        <v>0.7248823275167211</v>
      </c>
    </row>
    <row r="9" spans="1:27" x14ac:dyDescent="0.25">
      <c r="A9">
        <f t="shared" si="4"/>
        <v>12.100000000000005</v>
      </c>
      <c r="B9">
        <v>292328.96875</v>
      </c>
      <c r="C9">
        <v>216274.5</v>
      </c>
      <c r="D9">
        <v>233168.3125</v>
      </c>
      <c r="E9">
        <v>287892.28125</v>
      </c>
      <c r="F9">
        <v>293486.03125</v>
      </c>
      <c r="G9">
        <v>222988.34375</v>
      </c>
      <c r="H9">
        <v>261682.5625</v>
      </c>
      <c r="I9">
        <v>197456.09375</v>
      </c>
      <c r="K9">
        <v>326647.35217285156</v>
      </c>
      <c r="L9">
        <v>279969.47013346356</v>
      </c>
      <c r="M9">
        <v>258383.91512044272</v>
      </c>
      <c r="N9">
        <v>311111.79475911456</v>
      </c>
      <c r="O9">
        <v>270918.70442708331</v>
      </c>
      <c r="P9">
        <v>223741.72037760416</v>
      </c>
      <c r="Q9">
        <v>213447.83984375</v>
      </c>
      <c r="R9">
        <v>271403.25268554688</v>
      </c>
      <c r="T9">
        <f t="shared" si="3"/>
        <v>0.8949375122909573</v>
      </c>
      <c r="U9">
        <f t="shared" si="2"/>
        <v>0.77249315754642933</v>
      </c>
      <c r="V9">
        <f t="shared" si="2"/>
        <v>0.902410323766908</v>
      </c>
      <c r="W9">
        <f t="shared" si="2"/>
        <v>0.92536601343869718</v>
      </c>
      <c r="X9">
        <f t="shared" si="2"/>
        <v>1.0832992571356055</v>
      </c>
      <c r="Y9">
        <f t="shared" si="2"/>
        <v>0.99663282902119155</v>
      </c>
      <c r="Z9">
        <f t="shared" si="2"/>
        <v>1.2259789684053921</v>
      </c>
      <c r="AA9">
        <f t="shared" si="2"/>
        <v>0.72753768348818026</v>
      </c>
    </row>
    <row r="10" spans="1:27" x14ac:dyDescent="0.25">
      <c r="A10">
        <f t="shared" si="4"/>
        <v>12.400000000000006</v>
      </c>
      <c r="B10">
        <v>290271.6875</v>
      </c>
      <c r="C10">
        <v>214744.15625</v>
      </c>
      <c r="D10">
        <v>231005.046875</v>
      </c>
      <c r="E10">
        <v>285426.15625</v>
      </c>
      <c r="F10">
        <v>291413.6875</v>
      </c>
      <c r="G10">
        <v>221681.609375</v>
      </c>
      <c r="H10">
        <v>259462.09375</v>
      </c>
      <c r="I10">
        <v>196594.390625</v>
      </c>
      <c r="K10">
        <v>323415.00594075519</v>
      </c>
      <c r="L10">
        <v>277243.82999674481</v>
      </c>
      <c r="M10">
        <v>255465.11547851563</v>
      </c>
      <c r="N10">
        <v>308027.08235677081</v>
      </c>
      <c r="O10">
        <v>268041.36246744794</v>
      </c>
      <c r="P10">
        <v>221366.89990234375</v>
      </c>
      <c r="Q10">
        <v>211445.056640625</v>
      </c>
      <c r="R10">
        <v>268998.69767252606</v>
      </c>
      <c r="T10">
        <f t="shared" si="3"/>
        <v>0.89752077723064416</v>
      </c>
      <c r="U10">
        <f t="shared" si="2"/>
        <v>0.77456784611769847</v>
      </c>
      <c r="V10">
        <f t="shared" si="2"/>
        <v>0.90425280352779636</v>
      </c>
      <c r="W10">
        <f t="shared" si="2"/>
        <v>0.92662682146697284</v>
      </c>
      <c r="X10">
        <f t="shared" si="2"/>
        <v>1.0871967103039573</v>
      </c>
      <c r="Y10">
        <f t="shared" si="2"/>
        <v>1.0014216645433218</v>
      </c>
      <c r="Z10">
        <f t="shared" si="2"/>
        <v>1.2270899016144201</v>
      </c>
      <c r="AA10">
        <f t="shared" si="2"/>
        <v>0.73083770414505989</v>
      </c>
    </row>
    <row r="11" spans="1:27" x14ac:dyDescent="0.25">
      <c r="A11">
        <f t="shared" si="4"/>
        <v>12.700000000000006</v>
      </c>
      <c r="B11">
        <v>287817.71875</v>
      </c>
      <c r="C11">
        <v>213227.140625</v>
      </c>
      <c r="D11">
        <v>229553.578125</v>
      </c>
      <c r="E11">
        <v>283355.6875</v>
      </c>
      <c r="F11">
        <v>289521</v>
      </c>
      <c r="G11">
        <v>219602.8125</v>
      </c>
      <c r="H11">
        <v>257325.890625</v>
      </c>
      <c r="I11">
        <v>195211.59375</v>
      </c>
      <c r="K11">
        <v>320234.31225585938</v>
      </c>
      <c r="L11">
        <v>274224.37906901044</v>
      </c>
      <c r="M11">
        <v>252732.39754231772</v>
      </c>
      <c r="N11">
        <v>304663.93098958331</v>
      </c>
      <c r="O11">
        <v>265329.20166015625</v>
      </c>
      <c r="P11">
        <v>219134.86083984375</v>
      </c>
      <c r="Q11">
        <v>208874.7421875</v>
      </c>
      <c r="R11">
        <v>265977.33178710938</v>
      </c>
      <c r="T11">
        <f t="shared" si="3"/>
        <v>0.89877226685203138</v>
      </c>
      <c r="U11">
        <f t="shared" si="2"/>
        <v>0.77756449426161312</v>
      </c>
      <c r="V11">
        <f t="shared" si="2"/>
        <v>0.90828710666808499</v>
      </c>
      <c r="W11">
        <f t="shared" si="2"/>
        <v>0.93005984193674751</v>
      </c>
      <c r="X11">
        <f t="shared" si="2"/>
        <v>1.0911765391388375</v>
      </c>
      <c r="Y11">
        <f t="shared" si="2"/>
        <v>1.002135450554799</v>
      </c>
      <c r="Z11">
        <f t="shared" si="2"/>
        <v>1.2319626965428256</v>
      </c>
      <c r="AA11">
        <f t="shared" si="2"/>
        <v>0.73394071757306412</v>
      </c>
    </row>
    <row r="12" spans="1:27" x14ac:dyDescent="0.25">
      <c r="A12">
        <f t="shared" si="4"/>
        <v>13.000000000000007</v>
      </c>
      <c r="B12">
        <v>285629.03125</v>
      </c>
      <c r="C12">
        <v>211441.65625</v>
      </c>
      <c r="D12">
        <v>227958.34375</v>
      </c>
      <c r="E12">
        <v>281463.71875</v>
      </c>
      <c r="F12">
        <v>287424.625</v>
      </c>
      <c r="G12">
        <v>218152.3125</v>
      </c>
      <c r="H12">
        <v>255260.5</v>
      </c>
      <c r="I12">
        <v>193884.5</v>
      </c>
      <c r="K12">
        <v>316975.30126953125</v>
      </c>
      <c r="L12">
        <v>271224.28572591144</v>
      </c>
      <c r="M12">
        <v>250369.14388020834</v>
      </c>
      <c r="N12">
        <v>301921.22200520831</v>
      </c>
      <c r="O12">
        <v>262736.40677897137</v>
      </c>
      <c r="P12">
        <v>216910.91861979166</v>
      </c>
      <c r="Q12">
        <v>207204.75</v>
      </c>
      <c r="R12">
        <v>262988.59269205731</v>
      </c>
      <c r="T12">
        <f t="shared" si="3"/>
        <v>0.90110816238998759</v>
      </c>
      <c r="U12">
        <f t="shared" si="2"/>
        <v>0.77958231389232824</v>
      </c>
      <c r="V12">
        <f t="shared" si="2"/>
        <v>0.91048896927597833</v>
      </c>
      <c r="W12">
        <f t="shared" si="2"/>
        <v>0.93224224809591094</v>
      </c>
      <c r="X12">
        <f t="shared" si="2"/>
        <v>1.0939657298495284</v>
      </c>
      <c r="Y12">
        <f t="shared" si="2"/>
        <v>1.0057230585168666</v>
      </c>
      <c r="Z12">
        <f t="shared" si="2"/>
        <v>1.231923978576746</v>
      </c>
      <c r="AA12">
        <f t="shared" si="2"/>
        <v>0.73723539874988508</v>
      </c>
    </row>
    <row r="13" spans="1:27" x14ac:dyDescent="0.25">
      <c r="A13">
        <f t="shared" si="4"/>
        <v>13.300000000000008</v>
      </c>
      <c r="B13">
        <v>283682.71875</v>
      </c>
      <c r="C13">
        <v>210261.875</v>
      </c>
      <c r="D13">
        <v>226359.96875</v>
      </c>
      <c r="E13">
        <v>279252.65625</v>
      </c>
      <c r="F13">
        <v>285552.71875</v>
      </c>
      <c r="G13">
        <v>216624.640625</v>
      </c>
      <c r="H13">
        <v>253584.3125</v>
      </c>
      <c r="I13">
        <v>192502.09375</v>
      </c>
      <c r="K13">
        <v>314092.36726888019</v>
      </c>
      <c r="L13">
        <v>268278.66617838544</v>
      </c>
      <c r="M13">
        <v>247409.64103190103</v>
      </c>
      <c r="N13">
        <v>298670.17610677081</v>
      </c>
      <c r="O13">
        <v>259738.07621256509</v>
      </c>
      <c r="P13">
        <v>214626.708984375</v>
      </c>
      <c r="Q13">
        <v>204537.31315104166</v>
      </c>
      <c r="R13">
        <v>260429.78198242188</v>
      </c>
      <c r="T13">
        <f t="shared" si="3"/>
        <v>0.9031824657717713</v>
      </c>
      <c r="U13">
        <f t="shared" si="2"/>
        <v>0.78374429840124304</v>
      </c>
      <c r="V13">
        <f t="shared" si="2"/>
        <v>0.91491975739463249</v>
      </c>
      <c r="W13">
        <f t="shared" si="2"/>
        <v>0.93498674655138891</v>
      </c>
      <c r="X13">
        <f t="shared" si="2"/>
        <v>1.0993872092758117</v>
      </c>
      <c r="Y13">
        <f t="shared" si="2"/>
        <v>1.0093088677084008</v>
      </c>
      <c r="Z13">
        <f t="shared" si="2"/>
        <v>1.2397948745554281</v>
      </c>
      <c r="AA13">
        <f t="shared" si="2"/>
        <v>0.73917081327892531</v>
      </c>
    </row>
    <row r="14" spans="1:27" x14ac:dyDescent="0.25">
      <c r="A14">
        <f t="shared" si="4"/>
        <v>13.600000000000009</v>
      </c>
      <c r="B14">
        <v>281262.40625</v>
      </c>
      <c r="C14">
        <v>208695.5</v>
      </c>
      <c r="D14">
        <v>224860.671875</v>
      </c>
      <c r="E14">
        <v>277267.40625</v>
      </c>
      <c r="F14">
        <v>283624.5</v>
      </c>
      <c r="G14">
        <v>214965.03125</v>
      </c>
      <c r="H14">
        <v>251807.15625</v>
      </c>
      <c r="I14">
        <v>191708.453125</v>
      </c>
      <c r="K14">
        <v>310821.15120442706</v>
      </c>
      <c r="L14">
        <v>265876.13224283856</v>
      </c>
      <c r="M14">
        <v>244930.10327148438</v>
      </c>
      <c r="N14">
        <v>295633.58268229169</v>
      </c>
      <c r="O14">
        <v>257159.30131022134</v>
      </c>
      <c r="P14">
        <v>212343.5947265625</v>
      </c>
      <c r="Q14">
        <v>202247.375</v>
      </c>
      <c r="R14">
        <v>257999.65502929688</v>
      </c>
      <c r="T14">
        <f t="shared" si="3"/>
        <v>0.90490111486979763</v>
      </c>
      <c r="U14">
        <f t="shared" si="2"/>
        <v>0.78493506821961556</v>
      </c>
      <c r="V14">
        <f t="shared" si="2"/>
        <v>0.91806057675875352</v>
      </c>
      <c r="W14">
        <f t="shared" si="2"/>
        <v>0.93787520258809953</v>
      </c>
      <c r="X14">
        <f t="shared" si="2"/>
        <v>1.1029136358472706</v>
      </c>
      <c r="Y14">
        <f t="shared" si="2"/>
        <v>1.0123452582914647</v>
      </c>
      <c r="Z14">
        <f t="shared" si="2"/>
        <v>1.245045362146233</v>
      </c>
      <c r="AA14">
        <f t="shared" si="2"/>
        <v>0.74305701340271468</v>
      </c>
    </row>
    <row r="15" spans="1:27" x14ac:dyDescent="0.25">
      <c r="A15">
        <f t="shared" si="4"/>
        <v>13.900000000000009</v>
      </c>
      <c r="B15">
        <v>278814.3125</v>
      </c>
      <c r="C15">
        <v>206871.65625</v>
      </c>
      <c r="D15">
        <v>223323.921875</v>
      </c>
      <c r="E15">
        <v>275611.25</v>
      </c>
      <c r="F15">
        <v>281676.9375</v>
      </c>
      <c r="G15">
        <v>213685.21875</v>
      </c>
      <c r="H15">
        <v>249970</v>
      </c>
      <c r="I15">
        <v>190167.671875</v>
      </c>
      <c r="K15">
        <v>307829.99462890625</v>
      </c>
      <c r="L15">
        <v>262439.02718098956</v>
      </c>
      <c r="M15">
        <v>242200.08959960938</v>
      </c>
      <c r="N15">
        <v>292339.77473958331</v>
      </c>
      <c r="O15">
        <v>254453.87125651041</v>
      </c>
      <c r="P15">
        <v>210364.22802734375</v>
      </c>
      <c r="Q15">
        <v>200126.46028645834</v>
      </c>
      <c r="R15">
        <v>255219.99503580728</v>
      </c>
      <c r="T15">
        <f t="shared" si="3"/>
        <v>0.90574121224318926</v>
      </c>
      <c r="U15">
        <f t="shared" si="2"/>
        <v>0.78826559628775084</v>
      </c>
      <c r="V15">
        <f t="shared" si="2"/>
        <v>0.92206374590606333</v>
      </c>
      <c r="W15">
        <f t="shared" si="2"/>
        <v>0.94277711695411581</v>
      </c>
      <c r="X15">
        <f t="shared" si="2"/>
        <v>1.1069862529858958</v>
      </c>
      <c r="Y15">
        <f t="shared" si="2"/>
        <v>1.0157868605028446</v>
      </c>
      <c r="Z15">
        <f t="shared" si="2"/>
        <v>1.249060217435497</v>
      </c>
      <c r="AA15">
        <f t="shared" si="2"/>
        <v>0.74511274811489414</v>
      </c>
    </row>
    <row r="16" spans="1:27" x14ac:dyDescent="0.25">
      <c r="A16">
        <f t="shared" si="4"/>
        <v>14.20000000000001</v>
      </c>
      <c r="B16">
        <v>277228.15625</v>
      </c>
      <c r="C16">
        <v>205106.75</v>
      </c>
      <c r="D16">
        <v>221526.25</v>
      </c>
      <c r="E16">
        <v>273092.5625</v>
      </c>
      <c r="F16">
        <v>279956.78125</v>
      </c>
      <c r="G16">
        <v>212155.96875</v>
      </c>
      <c r="H16">
        <v>248029.53125</v>
      </c>
      <c r="I16">
        <v>189135.625</v>
      </c>
      <c r="K16">
        <v>304626.83813476563</v>
      </c>
      <c r="L16">
        <v>259766.97265625</v>
      </c>
      <c r="M16">
        <v>239712.45613606772</v>
      </c>
      <c r="N16">
        <v>289306.341796875</v>
      </c>
      <c r="O16">
        <v>251597.63358561197</v>
      </c>
      <c r="P16">
        <v>207874.62646484375</v>
      </c>
      <c r="Q16">
        <v>198335.01432291666</v>
      </c>
      <c r="R16">
        <v>252835.68855794272</v>
      </c>
      <c r="T16">
        <f t="shared" si="3"/>
        <v>0.91005821400199627</v>
      </c>
      <c r="U16">
        <f t="shared" si="2"/>
        <v>0.78957978338307866</v>
      </c>
      <c r="V16">
        <f t="shared" si="2"/>
        <v>0.92413324518378515</v>
      </c>
      <c r="W16">
        <f t="shared" si="2"/>
        <v>0.94395636405281824</v>
      </c>
      <c r="X16">
        <f t="shared" si="2"/>
        <v>1.1127162734411735</v>
      </c>
      <c r="Y16">
        <f t="shared" si="2"/>
        <v>1.0205957906357577</v>
      </c>
      <c r="Z16">
        <f t="shared" si="2"/>
        <v>1.2505584659205653</v>
      </c>
      <c r="AA16">
        <f t="shared" si="2"/>
        <v>0.74805746798935591</v>
      </c>
    </row>
    <row r="17" spans="1:27" x14ac:dyDescent="0.25">
      <c r="A17">
        <f t="shared" si="4"/>
        <v>14.500000000000011</v>
      </c>
      <c r="B17">
        <v>274584.8125</v>
      </c>
      <c r="C17">
        <v>204150.703125</v>
      </c>
      <c r="D17">
        <v>219763.578125</v>
      </c>
      <c r="E17">
        <v>271211.875</v>
      </c>
      <c r="F17">
        <v>277919.75</v>
      </c>
      <c r="G17">
        <v>210682.359375</v>
      </c>
      <c r="H17">
        <v>245831.875</v>
      </c>
      <c r="I17">
        <v>187809.78125</v>
      </c>
      <c r="K17">
        <v>301693.8259684245</v>
      </c>
      <c r="L17">
        <v>257157.80362955728</v>
      </c>
      <c r="M17">
        <v>237149.36946614584</v>
      </c>
      <c r="N17">
        <v>286309.349609375</v>
      </c>
      <c r="O17">
        <v>249153.73722330728</v>
      </c>
      <c r="P17">
        <v>205620.39274088541</v>
      </c>
      <c r="Q17">
        <v>195576.99869791666</v>
      </c>
      <c r="R17">
        <v>250141.02091471353</v>
      </c>
      <c r="T17">
        <f t="shared" si="3"/>
        <v>0.91014395677006077</v>
      </c>
      <c r="U17">
        <f t="shared" si="2"/>
        <v>0.7938732569791449</v>
      </c>
      <c r="V17">
        <f t="shared" si="2"/>
        <v>0.92668843530858414</v>
      </c>
      <c r="W17">
        <f t="shared" si="2"/>
        <v>0.94726866366755691</v>
      </c>
      <c r="X17">
        <f t="shared" si="2"/>
        <v>1.115454871748164</v>
      </c>
      <c r="Y17">
        <f t="shared" si="2"/>
        <v>1.0246180185079865</v>
      </c>
      <c r="Z17">
        <f t="shared" si="2"/>
        <v>1.2569569869497066</v>
      </c>
      <c r="AA17">
        <f t="shared" si="2"/>
        <v>0.75081560218799304</v>
      </c>
    </row>
    <row r="18" spans="1:27" x14ac:dyDescent="0.25">
      <c r="A18">
        <f t="shared" si="4"/>
        <v>14.800000000000011</v>
      </c>
      <c r="B18">
        <v>272202</v>
      </c>
      <c r="C18">
        <v>202361.78125</v>
      </c>
      <c r="D18">
        <v>218430.625</v>
      </c>
      <c r="E18">
        <v>269023.09375</v>
      </c>
      <c r="F18">
        <v>276229.1875</v>
      </c>
      <c r="G18">
        <v>209089.90625</v>
      </c>
      <c r="H18">
        <v>243812.96875</v>
      </c>
      <c r="I18">
        <v>186532.140625</v>
      </c>
      <c r="K18">
        <v>298361.17260742188</v>
      </c>
      <c r="L18">
        <v>254244.50349934897</v>
      </c>
      <c r="M18">
        <v>234573.58837890625</v>
      </c>
      <c r="N18">
        <v>283499.5546875</v>
      </c>
      <c r="O18">
        <v>246494.56022135416</v>
      </c>
      <c r="P18">
        <v>203687.23470052084</v>
      </c>
      <c r="Q18">
        <v>193698.38151041666</v>
      </c>
      <c r="R18">
        <v>247445.68774414063</v>
      </c>
      <c r="T18">
        <f t="shared" si="3"/>
        <v>0.9123238041370697</v>
      </c>
      <c r="U18">
        <f t="shared" si="3"/>
        <v>0.79593375064062366</v>
      </c>
      <c r="V18">
        <f t="shared" si="3"/>
        <v>0.9311816667406283</v>
      </c>
      <c r="W18">
        <f t="shared" si="3"/>
        <v>0.94893656551433625</v>
      </c>
      <c r="X18">
        <f t="shared" si="3"/>
        <v>1.1206299532612156</v>
      </c>
      <c r="Y18">
        <f t="shared" si="3"/>
        <v>1.0265243502246111</v>
      </c>
      <c r="Z18">
        <f t="shared" si="3"/>
        <v>1.2587248631031451</v>
      </c>
      <c r="AA18">
        <f t="shared" si="3"/>
        <v>0.75383063784839377</v>
      </c>
    </row>
    <row r="19" spans="1:27" x14ac:dyDescent="0.25">
      <c r="A19">
        <f t="shared" si="4"/>
        <v>15.100000000000012</v>
      </c>
      <c r="B19">
        <v>269974.84375</v>
      </c>
      <c r="C19">
        <v>200796.59375</v>
      </c>
      <c r="D19">
        <v>216624.828125</v>
      </c>
      <c r="E19">
        <v>267270.71875</v>
      </c>
      <c r="F19">
        <v>274436.8125</v>
      </c>
      <c r="G19">
        <v>207312.390625</v>
      </c>
      <c r="H19">
        <v>242068.34375</v>
      </c>
      <c r="I19">
        <v>185696.5625</v>
      </c>
      <c r="K19">
        <v>295551.81062825519</v>
      </c>
      <c r="L19">
        <v>251530.39803059897</v>
      </c>
      <c r="M19">
        <v>232253.46508789063</v>
      </c>
      <c r="N19">
        <v>280315.67740885419</v>
      </c>
      <c r="O19">
        <v>243836.26558430991</v>
      </c>
      <c r="P19">
        <v>201336.02913411459</v>
      </c>
      <c r="Q19">
        <v>191529.47265625</v>
      </c>
      <c r="R19">
        <v>244755.79418945313</v>
      </c>
      <c r="T19">
        <f t="shared" si="3"/>
        <v>0.91346029373365645</v>
      </c>
      <c r="U19">
        <f t="shared" si="3"/>
        <v>0.79829951100213681</v>
      </c>
      <c r="V19">
        <f t="shared" si="3"/>
        <v>0.93270870272279316</v>
      </c>
      <c r="W19">
        <f t="shared" si="3"/>
        <v>0.95346332827533053</v>
      </c>
      <c r="X19">
        <f t="shared" si="3"/>
        <v>1.1254962908916004</v>
      </c>
      <c r="Y19">
        <f t="shared" si="3"/>
        <v>1.0296835172352803</v>
      </c>
      <c r="Z19">
        <f t="shared" si="3"/>
        <v>1.2638699433191427</v>
      </c>
      <c r="AA19">
        <f t="shared" si="3"/>
        <v>0.75870139505772705</v>
      </c>
    </row>
    <row r="20" spans="1:27" x14ac:dyDescent="0.25">
      <c r="A20">
        <f t="shared" si="4"/>
        <v>15.400000000000013</v>
      </c>
      <c r="B20">
        <v>268106.3125</v>
      </c>
      <c r="C20">
        <v>199221.46875</v>
      </c>
      <c r="D20">
        <v>215078.203125</v>
      </c>
      <c r="E20">
        <v>265465.625</v>
      </c>
      <c r="F20">
        <v>272290.4375</v>
      </c>
      <c r="G20">
        <v>205888.296875</v>
      </c>
      <c r="H20">
        <v>240216.3125</v>
      </c>
      <c r="I20">
        <v>184406.28125</v>
      </c>
      <c r="K20">
        <v>292592.4548746745</v>
      </c>
      <c r="L20">
        <v>248673.87443033853</v>
      </c>
      <c r="M20">
        <v>229791.48079427084</v>
      </c>
      <c r="N20">
        <v>277351.77164713544</v>
      </c>
      <c r="O20">
        <v>241050.64449055991</v>
      </c>
      <c r="P20">
        <v>199252.84602864584</v>
      </c>
      <c r="Q20">
        <v>189613.876953125</v>
      </c>
      <c r="R20">
        <v>242213.80887858072</v>
      </c>
      <c r="T20">
        <f t="shared" si="3"/>
        <v>0.91631314489923332</v>
      </c>
      <c r="U20">
        <f t="shared" si="3"/>
        <v>0.80113550008570877</v>
      </c>
      <c r="V20">
        <f t="shared" si="3"/>
        <v>0.93597117865982404</v>
      </c>
      <c r="W20">
        <f t="shared" si="3"/>
        <v>0.95714414738890596</v>
      </c>
      <c r="X20">
        <f t="shared" si="3"/>
        <v>1.1295984629099944</v>
      </c>
      <c r="Y20">
        <f t="shared" si="3"/>
        <v>1.0333016615752639</v>
      </c>
      <c r="Z20">
        <f t="shared" si="3"/>
        <v>1.2668709503755602</v>
      </c>
      <c r="AA20">
        <f t="shared" si="3"/>
        <v>0.76133677969797731</v>
      </c>
    </row>
    <row r="21" spans="1:27" x14ac:dyDescent="0.25">
      <c r="A21">
        <f t="shared" si="4"/>
        <v>15.700000000000014</v>
      </c>
      <c r="B21">
        <v>265453.625</v>
      </c>
      <c r="C21">
        <v>197741.328125</v>
      </c>
      <c r="D21">
        <v>213432.890625</v>
      </c>
      <c r="E21">
        <v>263327.3125</v>
      </c>
      <c r="F21">
        <v>270437.40625</v>
      </c>
      <c r="G21">
        <v>204156.359375</v>
      </c>
      <c r="H21">
        <v>238078</v>
      </c>
      <c r="I21">
        <v>182923.484375</v>
      </c>
      <c r="K21">
        <v>289523.63981119794</v>
      </c>
      <c r="L21">
        <v>245801.03019205728</v>
      </c>
      <c r="M21">
        <v>227310.89599609375</v>
      </c>
      <c r="N21">
        <v>274510.80777994794</v>
      </c>
      <c r="O21">
        <v>238456.53275553384</v>
      </c>
      <c r="P21">
        <v>197012.60628255209</v>
      </c>
      <c r="Q21">
        <v>187340.771484375</v>
      </c>
      <c r="R21">
        <v>239669.15950520834</v>
      </c>
      <c r="T21">
        <f t="shared" si="3"/>
        <v>0.916863386952118</v>
      </c>
      <c r="U21">
        <f t="shared" si="3"/>
        <v>0.80447721464183564</v>
      </c>
      <c r="V21">
        <f t="shared" si="3"/>
        <v>0.93894702974848931</v>
      </c>
      <c r="W21">
        <f t="shared" si="3"/>
        <v>0.95926027331895514</v>
      </c>
      <c r="X21">
        <f t="shared" si="3"/>
        <v>1.1341161557827943</v>
      </c>
      <c r="Y21">
        <f t="shared" si="3"/>
        <v>1.0362603857044683</v>
      </c>
      <c r="Z21">
        <f t="shared" si="3"/>
        <v>1.2708285447615801</v>
      </c>
      <c r="AA21">
        <f t="shared" si="3"/>
        <v>0.7632333035783222</v>
      </c>
    </row>
    <row r="22" spans="1:27" x14ac:dyDescent="0.25">
      <c r="A22">
        <f t="shared" si="4"/>
        <v>16.000000000000014</v>
      </c>
      <c r="B22">
        <v>263190.625</v>
      </c>
      <c r="C22">
        <v>196397.484375</v>
      </c>
      <c r="D22">
        <v>212017.875</v>
      </c>
      <c r="E22">
        <v>261095.875</v>
      </c>
      <c r="F22">
        <v>268753.84375</v>
      </c>
      <c r="G22">
        <v>202883.890625</v>
      </c>
      <c r="H22">
        <v>236529.28125</v>
      </c>
      <c r="I22">
        <v>181803.28125</v>
      </c>
      <c r="K22">
        <v>286434.64302571613</v>
      </c>
      <c r="L22">
        <v>243276.11930338541</v>
      </c>
      <c r="M22">
        <v>224790.83723958334</v>
      </c>
      <c r="N22">
        <v>271800.7685546875</v>
      </c>
      <c r="O22">
        <v>235884.44600423178</v>
      </c>
      <c r="P22">
        <v>194959.93440755209</v>
      </c>
      <c r="Q22">
        <v>185124.84505208334</v>
      </c>
      <c r="R22">
        <v>237034.39615885416</v>
      </c>
      <c r="T22">
        <f t="shared" si="3"/>
        <v>0.91885053504638659</v>
      </c>
      <c r="U22">
        <f t="shared" si="3"/>
        <v>0.80730276747828311</v>
      </c>
      <c r="V22">
        <f t="shared" si="3"/>
        <v>0.9431784569316326</v>
      </c>
      <c r="W22">
        <f t="shared" si="3"/>
        <v>0.96061492536753579</v>
      </c>
      <c r="X22">
        <f t="shared" si="3"/>
        <v>1.1393453375267419</v>
      </c>
      <c r="Y22">
        <f t="shared" si="3"/>
        <v>1.0406440238171364</v>
      </c>
      <c r="Z22">
        <f t="shared" si="3"/>
        <v>1.2776744319945519</v>
      </c>
      <c r="AA22">
        <f t="shared" si="3"/>
        <v>0.76699113797881158</v>
      </c>
    </row>
    <row r="23" spans="1:27" x14ac:dyDescent="0.25">
      <c r="A23">
        <f t="shared" si="4"/>
        <v>16.300000000000015</v>
      </c>
      <c r="B23">
        <v>261478</v>
      </c>
      <c r="C23">
        <v>194466.21875</v>
      </c>
      <c r="D23">
        <v>210780.390625</v>
      </c>
      <c r="E23">
        <v>259378.1875</v>
      </c>
      <c r="F23">
        <v>266419.4375</v>
      </c>
      <c r="G23">
        <v>201329.625</v>
      </c>
      <c r="H23">
        <v>234573.3125</v>
      </c>
      <c r="I23">
        <v>180641.734375</v>
      </c>
      <c r="K23">
        <v>284326.80647786456</v>
      </c>
      <c r="L23">
        <v>240544.62654622397</v>
      </c>
      <c r="M23">
        <v>222366.24609375</v>
      </c>
      <c r="N23">
        <v>269022.64811197919</v>
      </c>
      <c r="O23">
        <v>233453.05334472656</v>
      </c>
      <c r="P23">
        <v>192572.66243489584</v>
      </c>
      <c r="Q23">
        <v>182867.521484375</v>
      </c>
      <c r="R23">
        <v>234583.76839192709</v>
      </c>
      <c r="T23">
        <f t="shared" si="3"/>
        <v>0.91963892971996863</v>
      </c>
      <c r="U23">
        <f t="shared" si="3"/>
        <v>0.80844133391036543</v>
      </c>
      <c r="V23">
        <f t="shared" si="3"/>
        <v>0.94789741846041964</v>
      </c>
      <c r="W23">
        <f t="shared" si="3"/>
        <v>0.96415000491718927</v>
      </c>
      <c r="X23">
        <f t="shared" si="3"/>
        <v>1.1412120496303551</v>
      </c>
      <c r="Y23">
        <f t="shared" si="3"/>
        <v>1.0454735498506424</v>
      </c>
      <c r="Z23">
        <f t="shared" si="3"/>
        <v>1.2827499962591387</v>
      </c>
      <c r="AA23">
        <f t="shared" si="3"/>
        <v>0.77005214646051601</v>
      </c>
    </row>
    <row r="24" spans="1:27" x14ac:dyDescent="0.25">
      <c r="A24">
        <f t="shared" si="4"/>
        <v>16.600000000000016</v>
      </c>
      <c r="B24">
        <v>258952.875</v>
      </c>
      <c r="C24">
        <v>193209.703125</v>
      </c>
      <c r="D24">
        <v>208802.78125</v>
      </c>
      <c r="E24">
        <v>257302.828125</v>
      </c>
      <c r="F24">
        <v>264575.71875</v>
      </c>
      <c r="G24">
        <v>200043.28125</v>
      </c>
      <c r="H24">
        <v>232870.09375</v>
      </c>
      <c r="I24">
        <v>179314.1875</v>
      </c>
      <c r="K24">
        <v>281395.84053548175</v>
      </c>
      <c r="L24">
        <v>237915.34602864584</v>
      </c>
      <c r="M24">
        <v>219953.79703776041</v>
      </c>
      <c r="N24">
        <v>265873.33756510419</v>
      </c>
      <c r="O24">
        <v>230869.73429361978</v>
      </c>
      <c r="P24">
        <v>190733.63525390625</v>
      </c>
      <c r="Q24">
        <v>181246.904296875</v>
      </c>
      <c r="R24">
        <v>232216.00960286459</v>
      </c>
      <c r="T24">
        <f t="shared" si="3"/>
        <v>0.92024414613672345</v>
      </c>
      <c r="U24">
        <f t="shared" si="3"/>
        <v>0.81209432829833883</v>
      </c>
      <c r="V24">
        <f t="shared" si="3"/>
        <v>0.94930291753114826</v>
      </c>
      <c r="W24">
        <f t="shared" si="3"/>
        <v>0.96776469006409671</v>
      </c>
      <c r="X24">
        <f t="shared" si="3"/>
        <v>1.1459956826281654</v>
      </c>
      <c r="Y24">
        <f t="shared" si="3"/>
        <v>1.0488096710561861</v>
      </c>
      <c r="Z24">
        <f t="shared" si="3"/>
        <v>1.2848224616767432</v>
      </c>
      <c r="AA24">
        <f t="shared" si="3"/>
        <v>0.77218701590240402</v>
      </c>
    </row>
    <row r="25" spans="1:27" x14ac:dyDescent="0.25">
      <c r="A25">
        <f t="shared" si="4"/>
        <v>16.900000000000016</v>
      </c>
      <c r="B25">
        <v>256455.71875</v>
      </c>
      <c r="C25">
        <v>191759.734375</v>
      </c>
      <c r="D25">
        <v>207125.046875</v>
      </c>
      <c r="E25">
        <v>255291.6875</v>
      </c>
      <c r="F25">
        <v>262870.5625</v>
      </c>
      <c r="G25">
        <v>198588.9375</v>
      </c>
      <c r="H25">
        <v>230873.875</v>
      </c>
      <c r="I25">
        <v>178258.609375</v>
      </c>
      <c r="K25">
        <v>278104.00122070313</v>
      </c>
      <c r="L25">
        <v>235238.43367513022</v>
      </c>
      <c r="M25">
        <v>217634.10725911459</v>
      </c>
      <c r="N25">
        <v>263164.83756510419</v>
      </c>
      <c r="O25">
        <v>228227.13317871094</v>
      </c>
      <c r="P25">
        <v>188751.32259114584</v>
      </c>
      <c r="Q25">
        <v>179197.84244791666</v>
      </c>
      <c r="R25">
        <v>229925.99637858072</v>
      </c>
      <c r="T25">
        <f t="shared" si="3"/>
        <v>0.92215760156027726</v>
      </c>
      <c r="U25">
        <f t="shared" si="3"/>
        <v>0.81517178710611837</v>
      </c>
      <c r="V25">
        <f t="shared" si="3"/>
        <v>0.95171225449693631</v>
      </c>
      <c r="W25">
        <f t="shared" si="3"/>
        <v>0.97008281905003191</v>
      </c>
      <c r="X25">
        <f t="shared" si="3"/>
        <v>1.1517936488917024</v>
      </c>
      <c r="Y25">
        <f t="shared" si="3"/>
        <v>1.0521194488801724</v>
      </c>
      <c r="Z25">
        <f t="shared" si="3"/>
        <v>1.2883741893661629</v>
      </c>
      <c r="AA25">
        <f t="shared" si="3"/>
        <v>0.77528688440036742</v>
      </c>
    </row>
    <row r="26" spans="1:27" x14ac:dyDescent="0.25">
      <c r="A26">
        <f t="shared" si="4"/>
        <v>17.200000000000017</v>
      </c>
      <c r="B26">
        <v>254191.59375</v>
      </c>
      <c r="C26">
        <v>190233.953125</v>
      </c>
      <c r="D26">
        <v>205577.03125</v>
      </c>
      <c r="E26">
        <v>253342.96875</v>
      </c>
      <c r="F26">
        <v>260669.21875</v>
      </c>
      <c r="G26">
        <v>197103.90625</v>
      </c>
      <c r="H26">
        <v>229193.40625</v>
      </c>
      <c r="I26">
        <v>177246.875</v>
      </c>
      <c r="K26">
        <v>275484.97119140625</v>
      </c>
      <c r="L26">
        <v>232287.35978190103</v>
      </c>
      <c r="M26">
        <v>215388.20125325522</v>
      </c>
      <c r="N26">
        <v>260416.56201171875</v>
      </c>
      <c r="O26">
        <v>225917.83711751303</v>
      </c>
      <c r="P26">
        <v>186723.07893880209</v>
      </c>
      <c r="Q26">
        <v>177464.46484375</v>
      </c>
      <c r="R26">
        <v>227285.26684570313</v>
      </c>
      <c r="T26">
        <f t="shared" si="3"/>
        <v>0.92270584725795557</v>
      </c>
      <c r="U26">
        <f t="shared" si="3"/>
        <v>0.81895955640295814</v>
      </c>
      <c r="V26">
        <f t="shared" si="3"/>
        <v>0.95444889763613761</v>
      </c>
      <c r="W26">
        <f t="shared" si="3"/>
        <v>0.97283739095902644</v>
      </c>
      <c r="X26">
        <f t="shared" si="3"/>
        <v>1.1538230981487785</v>
      </c>
      <c r="Y26">
        <f t="shared" si="3"/>
        <v>1.0555947736626612</v>
      </c>
      <c r="Z26">
        <f t="shared" si="3"/>
        <v>1.2914890113454272</v>
      </c>
      <c r="AA26">
        <f t="shared" si="3"/>
        <v>0.77984322283558916</v>
      </c>
    </row>
    <row r="27" spans="1:27" x14ac:dyDescent="0.25">
      <c r="A27">
        <f t="shared" si="4"/>
        <v>17.500000000000018</v>
      </c>
      <c r="B27">
        <v>251948.984375</v>
      </c>
      <c r="C27">
        <v>188670.90625</v>
      </c>
      <c r="D27">
        <v>203916.046875</v>
      </c>
      <c r="E27">
        <v>251379.34375</v>
      </c>
      <c r="F27">
        <v>258961.359375</v>
      </c>
      <c r="G27">
        <v>195403.546875</v>
      </c>
      <c r="H27">
        <v>227182.46875</v>
      </c>
      <c r="I27">
        <v>175728.484375</v>
      </c>
      <c r="K27">
        <v>272898.36547851563</v>
      </c>
      <c r="L27">
        <v>229925.35668945313</v>
      </c>
      <c r="M27">
        <v>212788.79825846353</v>
      </c>
      <c r="N27">
        <v>257705.4697265625</v>
      </c>
      <c r="O27">
        <v>223540.07556152344</v>
      </c>
      <c r="P27">
        <v>184582.00081380209</v>
      </c>
      <c r="Q27">
        <v>174993.38151041666</v>
      </c>
      <c r="R27">
        <v>224944.71459960938</v>
      </c>
      <c r="T27">
        <f t="shared" si="3"/>
        <v>0.92323376115946398</v>
      </c>
      <c r="U27">
        <f t="shared" si="3"/>
        <v>0.82057459414894751</v>
      </c>
      <c r="V27">
        <f t="shared" si="3"/>
        <v>0.95830254479520927</v>
      </c>
      <c r="W27">
        <f t="shared" si="3"/>
        <v>0.97545210824095119</v>
      </c>
      <c r="X27">
        <f t="shared" si="3"/>
        <v>1.1584560787344271</v>
      </c>
      <c r="Y27">
        <f t="shared" si="3"/>
        <v>1.0586273093448271</v>
      </c>
      <c r="Z27">
        <f t="shared" si="3"/>
        <v>1.2982346348709006</v>
      </c>
      <c r="AA27">
        <f t="shared" si="3"/>
        <v>0.7812074388490885</v>
      </c>
    </row>
    <row r="28" spans="1:27" x14ac:dyDescent="0.25">
      <c r="A28">
        <f t="shared" si="4"/>
        <v>17.800000000000018</v>
      </c>
      <c r="B28">
        <v>249858.3125</v>
      </c>
      <c r="C28">
        <v>187155.9375</v>
      </c>
      <c r="D28">
        <v>202320.59375</v>
      </c>
      <c r="E28">
        <v>249187.84375</v>
      </c>
      <c r="F28">
        <v>257101.578125</v>
      </c>
      <c r="G28">
        <v>194219.4375</v>
      </c>
      <c r="H28">
        <v>225491.375</v>
      </c>
      <c r="I28">
        <v>174658.4375</v>
      </c>
      <c r="K28">
        <v>270016.90922037762</v>
      </c>
      <c r="L28">
        <v>227664.35538736978</v>
      </c>
      <c r="M28">
        <v>210781.24886067709</v>
      </c>
      <c r="N28">
        <v>254968.81949869791</v>
      </c>
      <c r="O28">
        <v>220759.37821451822</v>
      </c>
      <c r="P28">
        <v>182552.97428385416</v>
      </c>
      <c r="Q28">
        <v>173709.15494791666</v>
      </c>
      <c r="R28">
        <v>222651.86991373697</v>
      </c>
      <c r="T28">
        <f t="shared" si="3"/>
        <v>0.9253432061770438</v>
      </c>
      <c r="U28">
        <f t="shared" si="3"/>
        <v>0.82206956456382951</v>
      </c>
      <c r="V28">
        <f t="shared" si="3"/>
        <v>0.95986049443957211</v>
      </c>
      <c r="W28">
        <f t="shared" si="3"/>
        <v>0.97732673446084872</v>
      </c>
      <c r="X28">
        <f t="shared" si="3"/>
        <v>1.1646235833984231</v>
      </c>
      <c r="Y28">
        <f t="shared" si="3"/>
        <v>1.0639072754739427</v>
      </c>
      <c r="Z28">
        <f t="shared" si="3"/>
        <v>1.2980972422991135</v>
      </c>
      <c r="AA28">
        <f t="shared" si="3"/>
        <v>0.78444630879439148</v>
      </c>
    </row>
    <row r="29" spans="1:27" x14ac:dyDescent="0.25">
      <c r="A29">
        <f t="shared" si="4"/>
        <v>18.100000000000019</v>
      </c>
      <c r="B29">
        <v>247529.84375</v>
      </c>
      <c r="C29">
        <v>185561.9375</v>
      </c>
      <c r="D29">
        <v>201057.03125</v>
      </c>
      <c r="E29">
        <v>247369.3125</v>
      </c>
      <c r="F29">
        <v>255027.6875</v>
      </c>
      <c r="G29">
        <v>192748.90625</v>
      </c>
      <c r="H29">
        <v>223622.53125</v>
      </c>
      <c r="I29">
        <v>173144.015625</v>
      </c>
      <c r="K29">
        <v>266843.97721354169</v>
      </c>
      <c r="L29">
        <v>225042.60945638022</v>
      </c>
      <c r="M29">
        <v>208306.16625976563</v>
      </c>
      <c r="N29">
        <v>252053.09244791666</v>
      </c>
      <c r="O29">
        <v>218578.52128092447</v>
      </c>
      <c r="P29">
        <v>180637.79248046875</v>
      </c>
      <c r="Q29">
        <v>171483.49283854166</v>
      </c>
      <c r="R29">
        <v>219853.26619466147</v>
      </c>
      <c r="T29">
        <f t="shared" si="3"/>
        <v>0.92762012594316279</v>
      </c>
      <c r="U29">
        <f t="shared" si="3"/>
        <v>0.82456357019787974</v>
      </c>
      <c r="V29">
        <f t="shared" si="3"/>
        <v>0.96519961391481002</v>
      </c>
      <c r="W29">
        <f t="shared" si="3"/>
        <v>0.98141748667938089</v>
      </c>
      <c r="X29">
        <f t="shared" si="3"/>
        <v>1.16675547993222</v>
      </c>
      <c r="Y29">
        <f t="shared" si="3"/>
        <v>1.0670464004415949</v>
      </c>
      <c r="Z29">
        <f t="shared" si="3"/>
        <v>1.3040469817147313</v>
      </c>
      <c r="AA29">
        <f t="shared" si="3"/>
        <v>0.7875435221949153</v>
      </c>
    </row>
    <row r="30" spans="1:27" x14ac:dyDescent="0.25">
      <c r="A30">
        <f t="shared" si="4"/>
        <v>18.40000000000002</v>
      </c>
      <c r="B30">
        <v>245529.140625</v>
      </c>
      <c r="C30">
        <v>184214.125</v>
      </c>
      <c r="D30">
        <v>199601.90625</v>
      </c>
      <c r="E30">
        <v>245502.96875</v>
      </c>
      <c r="F30">
        <v>253104.25</v>
      </c>
      <c r="G30">
        <v>191474.71875</v>
      </c>
      <c r="H30">
        <v>221680.6875</v>
      </c>
      <c r="I30">
        <v>172173.53125</v>
      </c>
      <c r="K30">
        <v>264176.80167643231</v>
      </c>
      <c r="L30">
        <v>222339.99251302084</v>
      </c>
      <c r="M30">
        <v>205925.1220703125</v>
      </c>
      <c r="N30">
        <v>249608.75830078125</v>
      </c>
      <c r="O30">
        <v>216000.65979003906</v>
      </c>
      <c r="P30">
        <v>178633.62516276041</v>
      </c>
      <c r="Q30">
        <v>169142.99544270834</v>
      </c>
      <c r="R30">
        <v>217519.37353515625</v>
      </c>
      <c r="T30">
        <f t="shared" si="3"/>
        <v>0.92941219314831347</v>
      </c>
      <c r="U30">
        <f t="shared" si="3"/>
        <v>0.82852447244375937</v>
      </c>
      <c r="V30">
        <f t="shared" si="3"/>
        <v>0.96929361625846966</v>
      </c>
      <c r="W30">
        <f t="shared" si="3"/>
        <v>0.98355109981423916</v>
      </c>
      <c r="X30">
        <f t="shared" si="3"/>
        <v>1.1717753558995008</v>
      </c>
      <c r="Y30">
        <f t="shared" si="3"/>
        <v>1.0718850864474119</v>
      </c>
      <c r="Z30">
        <f t="shared" si="3"/>
        <v>1.3106111010969241</v>
      </c>
      <c r="AA30">
        <f t="shared" si="3"/>
        <v>0.79153193783069031</v>
      </c>
    </row>
    <row r="31" spans="1:27" x14ac:dyDescent="0.25">
      <c r="A31">
        <f t="shared" si="4"/>
        <v>18.700000000000021</v>
      </c>
      <c r="B31">
        <v>243172.78125</v>
      </c>
      <c r="C31">
        <v>182764.71875</v>
      </c>
      <c r="D31">
        <v>197791.078125</v>
      </c>
      <c r="E31">
        <v>243269.5625</v>
      </c>
      <c r="F31">
        <v>251339.296875</v>
      </c>
      <c r="G31">
        <v>189615.9375</v>
      </c>
      <c r="H31">
        <v>219789.125</v>
      </c>
      <c r="I31">
        <v>170600.953125</v>
      </c>
      <c r="K31">
        <v>261624.43330891925</v>
      </c>
      <c r="L31">
        <v>219792.29182942709</v>
      </c>
      <c r="M31">
        <v>203843.85701497397</v>
      </c>
      <c r="N31">
        <v>246961.75439453125</v>
      </c>
      <c r="O31">
        <v>213757.88228352866</v>
      </c>
      <c r="P31">
        <v>176429.03662109375</v>
      </c>
      <c r="Q31">
        <v>167597.44205729166</v>
      </c>
      <c r="R31">
        <v>215502.00313313803</v>
      </c>
      <c r="T31">
        <f t="shared" si="3"/>
        <v>0.92947274906418231</v>
      </c>
      <c r="U31">
        <f t="shared" si="3"/>
        <v>0.83153379597059363</v>
      </c>
      <c r="V31">
        <f t="shared" si="3"/>
        <v>0.97030678785905555</v>
      </c>
      <c r="W31">
        <f t="shared" si="3"/>
        <v>0.98504953974115028</v>
      </c>
      <c r="X31">
        <f t="shared" si="3"/>
        <v>1.1758130001569875</v>
      </c>
      <c r="Y31">
        <f t="shared" si="3"/>
        <v>1.0747433706574445</v>
      </c>
      <c r="Z31">
        <f t="shared" si="3"/>
        <v>1.3114109756213768</v>
      </c>
      <c r="AA31">
        <f t="shared" si="3"/>
        <v>0.79164439608295434</v>
      </c>
    </row>
    <row r="32" spans="1:27" x14ac:dyDescent="0.25">
      <c r="A32">
        <f t="shared" si="4"/>
        <v>19.000000000000021</v>
      </c>
      <c r="B32">
        <v>241265.875</v>
      </c>
      <c r="C32">
        <v>180958.609375</v>
      </c>
      <c r="D32">
        <v>196225.21875</v>
      </c>
      <c r="E32">
        <v>241352.828125</v>
      </c>
      <c r="F32">
        <v>249629.71875</v>
      </c>
      <c r="G32">
        <v>188196.28125</v>
      </c>
      <c r="H32">
        <v>218047.46875</v>
      </c>
      <c r="I32">
        <v>169428.765625</v>
      </c>
      <c r="K32">
        <v>258884.13826497397</v>
      </c>
      <c r="L32">
        <v>217683.32722981772</v>
      </c>
      <c r="M32">
        <v>201210.78100585938</v>
      </c>
      <c r="N32">
        <v>244186.22200520834</v>
      </c>
      <c r="O32">
        <v>211206.51017252603</v>
      </c>
      <c r="P32">
        <v>174592.49723307291</v>
      </c>
      <c r="Q32">
        <v>165739.119140625</v>
      </c>
      <c r="R32">
        <v>213034.71468098959</v>
      </c>
      <c r="T32">
        <f t="shared" si="3"/>
        <v>0.9319453737758886</v>
      </c>
      <c r="U32">
        <f t="shared" si="3"/>
        <v>0.8312929229713315</v>
      </c>
      <c r="V32">
        <f t="shared" si="3"/>
        <v>0.97522219122187992</v>
      </c>
      <c r="W32">
        <f t="shared" si="3"/>
        <v>0.98839658578219081</v>
      </c>
      <c r="X32">
        <f t="shared" si="3"/>
        <v>1.1819224632142618</v>
      </c>
      <c r="Y32">
        <f t="shared" si="3"/>
        <v>1.0779173460058062</v>
      </c>
      <c r="Z32">
        <f t="shared" si="3"/>
        <v>1.3156065380376061</v>
      </c>
      <c r="AA32">
        <f t="shared" si="3"/>
        <v>0.79531059470148968</v>
      </c>
    </row>
    <row r="33" spans="1:27" x14ac:dyDescent="0.25">
      <c r="A33">
        <f t="shared" si="4"/>
        <v>19.300000000000022</v>
      </c>
      <c r="B33">
        <v>239119.90625</v>
      </c>
      <c r="C33">
        <v>179780.90625</v>
      </c>
      <c r="D33">
        <v>194901.59375</v>
      </c>
      <c r="E33">
        <v>239318.15625</v>
      </c>
      <c r="F33">
        <v>247711.34375</v>
      </c>
      <c r="G33">
        <v>186924.171875</v>
      </c>
      <c r="H33">
        <v>216391.8125</v>
      </c>
      <c r="I33">
        <v>168074.40625</v>
      </c>
      <c r="K33">
        <v>256266.87377929688</v>
      </c>
      <c r="L33">
        <v>215065.49112955728</v>
      </c>
      <c r="M33">
        <v>199216.11100260416</v>
      </c>
      <c r="N33">
        <v>241446.48893229166</v>
      </c>
      <c r="O33">
        <v>209074.70052083334</v>
      </c>
      <c r="P33">
        <v>172536.80973307291</v>
      </c>
      <c r="Q33">
        <v>163807.650390625</v>
      </c>
      <c r="R33">
        <v>210841.03979492188</v>
      </c>
      <c r="T33">
        <f t="shared" si="3"/>
        <v>0.93308941075207308</v>
      </c>
      <c r="U33">
        <f t="shared" si="3"/>
        <v>0.83593562735594085</v>
      </c>
      <c r="V33">
        <f t="shared" si="3"/>
        <v>0.97834252846875547</v>
      </c>
      <c r="W33">
        <f t="shared" si="3"/>
        <v>0.99118507503793729</v>
      </c>
      <c r="X33">
        <f t="shared" si="3"/>
        <v>1.1847982713016809</v>
      </c>
      <c r="Y33">
        <f t="shared" si="3"/>
        <v>1.083387203949032</v>
      </c>
      <c r="Z33">
        <f t="shared" si="3"/>
        <v>1.3210116376370691</v>
      </c>
      <c r="AA33">
        <f t="shared" si="3"/>
        <v>0.79716172152006282</v>
      </c>
    </row>
    <row r="34" spans="1:27" x14ac:dyDescent="0.25">
      <c r="A34">
        <f t="shared" si="4"/>
        <v>19.600000000000023</v>
      </c>
      <c r="B34">
        <v>236787</v>
      </c>
      <c r="C34">
        <v>178250.359375</v>
      </c>
      <c r="D34">
        <v>193134.984375</v>
      </c>
      <c r="E34">
        <v>237240.5625</v>
      </c>
      <c r="F34">
        <v>245432.78125</v>
      </c>
      <c r="G34">
        <v>185620.8125</v>
      </c>
      <c r="H34">
        <v>214726.71875</v>
      </c>
      <c r="I34">
        <v>166724.4375</v>
      </c>
      <c r="K34">
        <v>253253.81062825522</v>
      </c>
      <c r="L34">
        <v>212791.45947265625</v>
      </c>
      <c r="M34">
        <v>197148.05411783853</v>
      </c>
      <c r="N34">
        <v>238862.4345703125</v>
      </c>
      <c r="O34">
        <v>206575.98079427084</v>
      </c>
      <c r="P34">
        <v>171002.84033203125</v>
      </c>
      <c r="Q34">
        <v>162133.201171875</v>
      </c>
      <c r="R34">
        <v>208177.29248046875</v>
      </c>
      <c r="T34">
        <f t="shared" si="3"/>
        <v>0.93497902129328103</v>
      </c>
      <c r="U34">
        <f t="shared" si="3"/>
        <v>0.83767628558375107</v>
      </c>
      <c r="V34">
        <f t="shared" si="3"/>
        <v>0.97964438573438894</v>
      </c>
      <c r="W34">
        <f t="shared" si="3"/>
        <v>0.99321001616168703</v>
      </c>
      <c r="X34">
        <f t="shared" si="3"/>
        <v>1.1880993148686858</v>
      </c>
      <c r="Y34">
        <f t="shared" si="3"/>
        <v>1.085483797459653</v>
      </c>
      <c r="Z34">
        <f t="shared" si="3"/>
        <v>1.3243846244815174</v>
      </c>
      <c r="AA34">
        <f t="shared" si="3"/>
        <v>0.80087715385981462</v>
      </c>
    </row>
    <row r="35" spans="1:27" x14ac:dyDescent="0.25">
      <c r="A35">
        <f t="shared" si="4"/>
        <v>19.900000000000023</v>
      </c>
      <c r="B35">
        <v>234501.8125</v>
      </c>
      <c r="C35">
        <v>176899.1875</v>
      </c>
      <c r="D35">
        <v>191421.609375</v>
      </c>
      <c r="E35">
        <v>235266.484375</v>
      </c>
      <c r="F35">
        <v>243982.046875</v>
      </c>
      <c r="G35">
        <v>183947.890625</v>
      </c>
      <c r="H35">
        <v>213120.578125</v>
      </c>
      <c r="I35">
        <v>165370</v>
      </c>
      <c r="K35">
        <v>250774.09073893228</v>
      </c>
      <c r="L35">
        <v>210251.54541015625</v>
      </c>
      <c r="M35">
        <v>194783.23274739584</v>
      </c>
      <c r="N35">
        <v>236651.59016927084</v>
      </c>
      <c r="O35">
        <v>204407.72066243491</v>
      </c>
      <c r="P35">
        <v>168986.30924479166</v>
      </c>
      <c r="Q35">
        <v>159997.453125</v>
      </c>
      <c r="R35">
        <v>206045.96118164063</v>
      </c>
      <c r="T35">
        <f t="shared" si="3"/>
        <v>0.93511180444923836</v>
      </c>
      <c r="U35">
        <f t="shared" si="3"/>
        <v>0.8413692615429158</v>
      </c>
      <c r="V35">
        <f t="shared" si="3"/>
        <v>0.98274172101478896</v>
      </c>
      <c r="W35">
        <f t="shared" si="3"/>
        <v>0.99414706745355008</v>
      </c>
      <c r="X35">
        <f t="shared" si="3"/>
        <v>1.1936048505619772</v>
      </c>
      <c r="Y35">
        <f t="shared" si="3"/>
        <v>1.088537239774467</v>
      </c>
      <c r="Z35">
        <f t="shared" si="3"/>
        <v>1.3320248164106518</v>
      </c>
      <c r="AA35">
        <f t="shared" si="3"/>
        <v>0.80258792286744907</v>
      </c>
    </row>
    <row r="36" spans="1:27" x14ac:dyDescent="0.25">
      <c r="A36">
        <f t="shared" si="4"/>
        <v>20.200000000000024</v>
      </c>
      <c r="B36">
        <v>232359.875</v>
      </c>
      <c r="C36">
        <v>175415.9375</v>
      </c>
      <c r="D36">
        <v>190033.4375</v>
      </c>
      <c r="E36">
        <v>233793.4375</v>
      </c>
      <c r="F36">
        <v>241870.1875</v>
      </c>
      <c r="G36">
        <v>182680.640625</v>
      </c>
      <c r="H36">
        <v>210573.828125</v>
      </c>
      <c r="I36">
        <v>163720.859375</v>
      </c>
      <c r="K36">
        <v>248434.49589029947</v>
      </c>
      <c r="L36">
        <v>207795.2626953125</v>
      </c>
      <c r="M36">
        <v>192829.67765299478</v>
      </c>
      <c r="N36">
        <v>233963.90625</v>
      </c>
      <c r="O36">
        <v>202291.77701822916</v>
      </c>
      <c r="P36">
        <v>167109.048828125</v>
      </c>
      <c r="Q36">
        <v>158508.12890625</v>
      </c>
      <c r="R36">
        <v>203800.57181803384</v>
      </c>
      <c r="T36">
        <f t="shared" si="3"/>
        <v>0.93529634106288728</v>
      </c>
      <c r="U36">
        <f t="shared" si="3"/>
        <v>0.84417678836697119</v>
      </c>
      <c r="V36">
        <f t="shared" si="3"/>
        <v>0.98549891185304606</v>
      </c>
      <c r="W36">
        <f t="shared" si="3"/>
        <v>0.99927138868241561</v>
      </c>
      <c r="X36">
        <f t="shared" si="3"/>
        <v>1.1956501201638281</v>
      </c>
      <c r="Y36">
        <f t="shared" si="3"/>
        <v>1.0931822178755304</v>
      </c>
      <c r="Z36">
        <f t="shared" si="3"/>
        <v>1.3284733696499842</v>
      </c>
      <c r="AA36">
        <f t="shared" si="3"/>
        <v>0.8033385672792932</v>
      </c>
    </row>
    <row r="37" spans="1:27" x14ac:dyDescent="0.25">
      <c r="A37">
        <f t="shared" si="4"/>
        <v>20.500000000000025</v>
      </c>
      <c r="B37">
        <v>230181.71875</v>
      </c>
      <c r="C37">
        <v>173991.875</v>
      </c>
      <c r="D37">
        <v>188699.1875</v>
      </c>
      <c r="E37">
        <v>231827.171875</v>
      </c>
      <c r="F37">
        <v>239994.4375</v>
      </c>
      <c r="G37">
        <v>181235.21875</v>
      </c>
      <c r="H37">
        <v>209337.71875</v>
      </c>
      <c r="I37">
        <v>162733.375</v>
      </c>
      <c r="K37">
        <v>245795.74291992188</v>
      </c>
      <c r="L37">
        <v>205756.40877278647</v>
      </c>
      <c r="M37">
        <v>190874.34025065103</v>
      </c>
      <c r="N37">
        <v>231538.60481770834</v>
      </c>
      <c r="O37">
        <v>199917.16097005209</v>
      </c>
      <c r="P37">
        <v>165338.09309895834</v>
      </c>
      <c r="Q37">
        <v>156640.65690104166</v>
      </c>
      <c r="R37">
        <v>201491.62768554688</v>
      </c>
      <c r="T37">
        <f t="shared" si="3"/>
        <v>0.93647561188637518</v>
      </c>
      <c r="U37">
        <f t="shared" si="3"/>
        <v>0.84562068339818497</v>
      </c>
      <c r="V37">
        <f t="shared" si="3"/>
        <v>0.98860426840090354</v>
      </c>
      <c r="W37">
        <f t="shared" si="3"/>
        <v>1.0012463021340172</v>
      </c>
      <c r="X37">
        <f t="shared" si="3"/>
        <v>1.2004694161095633</v>
      </c>
      <c r="Y37">
        <f t="shared" si="3"/>
        <v>1.0961492016333276</v>
      </c>
      <c r="Z37">
        <f t="shared" si="3"/>
        <v>1.3364200769551797</v>
      </c>
      <c r="AA37">
        <f t="shared" si="3"/>
        <v>0.80764335902812789</v>
      </c>
    </row>
    <row r="38" spans="1:27" x14ac:dyDescent="0.25">
      <c r="A38">
        <f t="shared" si="4"/>
        <v>20.800000000000026</v>
      </c>
      <c r="B38">
        <v>227792.9375</v>
      </c>
      <c r="C38">
        <v>172230.96875</v>
      </c>
      <c r="D38">
        <v>187318.859375</v>
      </c>
      <c r="E38">
        <v>230101.375</v>
      </c>
      <c r="F38">
        <v>237790.328125</v>
      </c>
      <c r="G38">
        <v>179584.421875</v>
      </c>
      <c r="H38">
        <v>207530.96875</v>
      </c>
      <c r="I38">
        <v>161302.59375</v>
      </c>
      <c r="K38">
        <v>243157.23649088541</v>
      </c>
      <c r="L38">
        <v>203539.86889648438</v>
      </c>
      <c r="M38">
        <v>188431.24926757813</v>
      </c>
      <c r="N38">
        <v>228832.9296875</v>
      </c>
      <c r="O38">
        <v>197838.52551269531</v>
      </c>
      <c r="P38">
        <v>163766.64013671875</v>
      </c>
      <c r="Q38">
        <v>154287.94791666666</v>
      </c>
      <c r="R38">
        <v>199396.5927734375</v>
      </c>
      <c r="T38">
        <f t="shared" si="3"/>
        <v>0.93681331794761813</v>
      </c>
      <c r="U38">
        <f t="shared" si="3"/>
        <v>0.84617804700263732</v>
      </c>
      <c r="V38">
        <f t="shared" si="3"/>
        <v>0.99409657423117492</v>
      </c>
      <c r="W38">
        <f t="shared" si="3"/>
        <v>1.0055431065547786</v>
      </c>
      <c r="X38">
        <f t="shared" si="3"/>
        <v>1.2019414697353321</v>
      </c>
      <c r="Y38">
        <f t="shared" si="3"/>
        <v>1.0965873252640217</v>
      </c>
      <c r="Z38">
        <f t="shared" si="3"/>
        <v>1.3450886576188748</v>
      </c>
      <c r="AA38">
        <f t="shared" si="3"/>
        <v>0.80895361102422925</v>
      </c>
    </row>
    <row r="39" spans="1:27" x14ac:dyDescent="0.25">
      <c r="A39">
        <f t="shared" si="4"/>
        <v>21.100000000000026</v>
      </c>
      <c r="B39">
        <v>225973.90625</v>
      </c>
      <c r="C39">
        <v>171105.390625</v>
      </c>
      <c r="D39">
        <v>185576.734375</v>
      </c>
      <c r="E39">
        <v>228022.921875</v>
      </c>
      <c r="F39">
        <v>236136.75</v>
      </c>
      <c r="G39">
        <v>178209.21875</v>
      </c>
      <c r="H39">
        <v>205257.71875</v>
      </c>
      <c r="I39">
        <v>160231.21875</v>
      </c>
      <c r="K39">
        <v>240774.46879069009</v>
      </c>
      <c r="L39">
        <v>201041.22469075522</v>
      </c>
      <c r="M39">
        <v>186677.66821289063</v>
      </c>
      <c r="N39">
        <v>226343.94596354166</v>
      </c>
      <c r="O39">
        <v>195364.65458170572</v>
      </c>
      <c r="P39">
        <v>161574.85921223959</v>
      </c>
      <c r="Q39">
        <v>153052.67903645834</v>
      </c>
      <c r="R39">
        <v>196925.24047851563</v>
      </c>
      <c r="T39">
        <f t="shared" si="3"/>
        <v>0.93852935232283075</v>
      </c>
      <c r="U39">
        <f t="shared" si="3"/>
        <v>0.85109604205902056</v>
      </c>
      <c r="V39">
        <f t="shared" si="3"/>
        <v>0.99410248773498122</v>
      </c>
      <c r="W39">
        <f t="shared" si="3"/>
        <v>1.0074178079042979</v>
      </c>
      <c r="X39">
        <f t="shared" si="3"/>
        <v>1.2086973997706556</v>
      </c>
      <c r="Y39">
        <f t="shared" si="3"/>
        <v>1.1029514097605373</v>
      </c>
      <c r="Z39">
        <f t="shared" si="3"/>
        <v>1.3410919693937928</v>
      </c>
      <c r="AA39">
        <f t="shared" si="3"/>
        <v>0.81366521813378767</v>
      </c>
    </row>
    <row r="40" spans="1:27" x14ac:dyDescent="0.25">
      <c r="A40">
        <f t="shared" si="4"/>
        <v>21.400000000000027</v>
      </c>
      <c r="B40">
        <v>224006.9375</v>
      </c>
      <c r="C40">
        <v>169419.078125</v>
      </c>
      <c r="D40">
        <v>184042.859375</v>
      </c>
      <c r="E40">
        <v>225844.90625</v>
      </c>
      <c r="F40">
        <v>234269.625</v>
      </c>
      <c r="G40">
        <v>176973.1875</v>
      </c>
      <c r="H40">
        <v>203821.328125</v>
      </c>
      <c r="I40">
        <v>158632.84375</v>
      </c>
      <c r="K40">
        <v>238243.18094889322</v>
      </c>
      <c r="L40">
        <v>198506.21671549478</v>
      </c>
      <c r="M40">
        <v>184310.93107096353</v>
      </c>
      <c r="N40">
        <v>223792.408203125</v>
      </c>
      <c r="O40">
        <v>193350.68815104166</v>
      </c>
      <c r="P40">
        <v>159768.96240234375</v>
      </c>
      <c r="Q40">
        <v>151014.60221354166</v>
      </c>
      <c r="R40">
        <v>194962.732421875</v>
      </c>
      <c r="T40">
        <f t="shared" si="3"/>
        <v>0.94024490693839791</v>
      </c>
      <c r="U40">
        <f t="shared" si="3"/>
        <v>0.85346988587171879</v>
      </c>
      <c r="V40">
        <f t="shared" si="3"/>
        <v>0.99854554640679283</v>
      </c>
      <c r="W40">
        <f t="shared" si="3"/>
        <v>1.0091714373304927</v>
      </c>
      <c r="X40">
        <f t="shared" si="3"/>
        <v>1.2116306760542446</v>
      </c>
      <c r="Y40">
        <f t="shared" si="3"/>
        <v>1.1076818979041192</v>
      </c>
      <c r="Z40">
        <f t="shared" si="3"/>
        <v>1.3496796014254779</v>
      </c>
      <c r="AA40">
        <f t="shared" si="3"/>
        <v>0.81365726556775142</v>
      </c>
    </row>
    <row r="41" spans="1:27" x14ac:dyDescent="0.25">
      <c r="A41">
        <f t="shared" si="4"/>
        <v>21.700000000000028</v>
      </c>
      <c r="B41">
        <v>221707.25</v>
      </c>
      <c r="C41">
        <v>168043.0625</v>
      </c>
      <c r="D41">
        <v>182539.125</v>
      </c>
      <c r="E41">
        <v>223850.53125</v>
      </c>
      <c r="F41">
        <v>232199</v>
      </c>
      <c r="G41">
        <v>175297.015625</v>
      </c>
      <c r="H41">
        <v>201427.53125</v>
      </c>
      <c r="I41">
        <v>157261.59375</v>
      </c>
      <c r="K41">
        <v>235772.7001953125</v>
      </c>
      <c r="L41">
        <v>196702.20662434897</v>
      </c>
      <c r="M41">
        <v>182418.92513020834</v>
      </c>
      <c r="N41">
        <v>221179.93880208334</v>
      </c>
      <c r="O41">
        <v>191063.67541503906</v>
      </c>
      <c r="P41">
        <v>158063.52490234375</v>
      </c>
      <c r="Q41">
        <v>149317.35091145834</v>
      </c>
      <c r="R41">
        <v>193030.04097493491</v>
      </c>
      <c r="T41">
        <f t="shared" si="3"/>
        <v>0.94034317720558502</v>
      </c>
      <c r="U41">
        <f t="shared" si="3"/>
        <v>0.85430186770054584</v>
      </c>
      <c r="V41">
        <f t="shared" si="3"/>
        <v>1.0006589221469531</v>
      </c>
      <c r="W41">
        <f t="shared" si="3"/>
        <v>1.0120742977974433</v>
      </c>
      <c r="X41">
        <f t="shared" si="3"/>
        <v>1.2152964162110067</v>
      </c>
      <c r="Y41">
        <f t="shared" si="3"/>
        <v>1.1090288903357279</v>
      </c>
      <c r="Z41">
        <f t="shared" si="3"/>
        <v>1.3489894511284342</v>
      </c>
      <c r="AA41">
        <f t="shared" si="3"/>
        <v>0.81470010033526608</v>
      </c>
    </row>
    <row r="42" spans="1:27" x14ac:dyDescent="0.25">
      <c r="A42">
        <f t="shared" si="4"/>
        <v>22.000000000000028</v>
      </c>
      <c r="B42">
        <v>219688.078125</v>
      </c>
      <c r="C42">
        <v>166725.6875</v>
      </c>
      <c r="D42">
        <v>180512.5</v>
      </c>
      <c r="E42">
        <v>221898.34375</v>
      </c>
      <c r="F42">
        <v>230152.5625</v>
      </c>
      <c r="G42">
        <v>173885.609375</v>
      </c>
      <c r="H42">
        <v>199970.71875</v>
      </c>
      <c r="I42">
        <v>156402.46875</v>
      </c>
      <c r="K42">
        <v>233647.62858072916</v>
      </c>
      <c r="L42">
        <v>194304.47290039063</v>
      </c>
      <c r="M42">
        <v>180390.36490885416</v>
      </c>
      <c r="N42">
        <v>218758.98453776041</v>
      </c>
      <c r="O42">
        <v>189164.51322428384</v>
      </c>
      <c r="P42">
        <v>156357.95670572916</v>
      </c>
      <c r="Q42">
        <v>147547.22330729166</v>
      </c>
      <c r="R42">
        <v>190870.18566894531</v>
      </c>
      <c r="T42">
        <f t="shared" si="3"/>
        <v>0.94025383206101787</v>
      </c>
      <c r="U42">
        <f t="shared" si="3"/>
        <v>0.85806407341673097</v>
      </c>
      <c r="V42">
        <f t="shared" si="3"/>
        <v>1.0006770599483379</v>
      </c>
      <c r="W42">
        <f t="shared" si="3"/>
        <v>1.014350766981631</v>
      </c>
      <c r="X42">
        <f t="shared" si="3"/>
        <v>1.2166793791133461</v>
      </c>
      <c r="Y42">
        <f t="shared" si="3"/>
        <v>1.1120995249525962</v>
      </c>
      <c r="Z42">
        <f t="shared" si="3"/>
        <v>1.3552997763538233</v>
      </c>
      <c r="AA42">
        <f t="shared" si="3"/>
        <v>0.81941801545303772</v>
      </c>
    </row>
    <row r="43" spans="1:27" x14ac:dyDescent="0.25">
      <c r="A43">
        <f t="shared" si="4"/>
        <v>22.300000000000029</v>
      </c>
      <c r="B43">
        <v>217343.703125</v>
      </c>
      <c r="C43">
        <v>165403.65625</v>
      </c>
      <c r="D43">
        <v>179727.5625</v>
      </c>
      <c r="E43">
        <v>220128.046875</v>
      </c>
      <c r="F43">
        <v>228160.71875</v>
      </c>
      <c r="G43">
        <v>172667.859375</v>
      </c>
      <c r="H43">
        <v>198158.328125</v>
      </c>
      <c r="I43">
        <v>154412.734375</v>
      </c>
      <c r="K43">
        <v>231206.42736816406</v>
      </c>
      <c r="L43">
        <v>192183.50960286459</v>
      </c>
      <c r="M43">
        <v>178369.96492513022</v>
      </c>
      <c r="N43">
        <v>216604.4619140625</v>
      </c>
      <c r="O43">
        <v>186782.27616373697</v>
      </c>
      <c r="P43">
        <v>154456.53304036459</v>
      </c>
      <c r="Q43">
        <v>145979.279296875</v>
      </c>
      <c r="R43">
        <v>188419.4140625</v>
      </c>
      <c r="T43">
        <f t="shared" si="3"/>
        <v>0.9400417868959603</v>
      </c>
      <c r="U43">
        <f t="shared" si="3"/>
        <v>0.86065478038046284</v>
      </c>
      <c r="V43">
        <f t="shared" si="3"/>
        <v>1.0076111332725755</v>
      </c>
      <c r="W43">
        <f t="shared" si="3"/>
        <v>1.0162673701631109</v>
      </c>
      <c r="X43">
        <f t="shared" si="3"/>
        <v>1.2215330246323259</v>
      </c>
      <c r="Y43">
        <f t="shared" si="3"/>
        <v>1.1179058339337202</v>
      </c>
      <c r="Z43">
        <f t="shared" si="3"/>
        <v>1.3574414744301455</v>
      </c>
      <c r="AA43">
        <f t="shared" si="3"/>
        <v>0.8195160522247471</v>
      </c>
    </row>
    <row r="44" spans="1:27" x14ac:dyDescent="0.25">
      <c r="A44">
        <f t="shared" si="4"/>
        <v>22.60000000000003</v>
      </c>
      <c r="B44">
        <v>215669.5</v>
      </c>
      <c r="C44">
        <v>163705.578125</v>
      </c>
      <c r="D44">
        <v>178073.109375</v>
      </c>
      <c r="E44">
        <v>218294.421875</v>
      </c>
      <c r="F44">
        <v>226056.15625</v>
      </c>
      <c r="G44">
        <v>171175.1875</v>
      </c>
      <c r="H44">
        <v>195922.625</v>
      </c>
      <c r="I44">
        <v>153537.59375</v>
      </c>
      <c r="K44">
        <v>227927.23559570313</v>
      </c>
      <c r="L44">
        <v>189728.08455403647</v>
      </c>
      <c r="M44">
        <v>175937.3525390625</v>
      </c>
      <c r="N44">
        <v>214067.8505859375</v>
      </c>
      <c r="O44">
        <v>184729.56193033853</v>
      </c>
      <c r="P44">
        <v>153042.2421875</v>
      </c>
      <c r="Q44">
        <v>144307.09309895834</v>
      </c>
      <c r="R44">
        <v>186690.67919921875</v>
      </c>
      <c r="T44">
        <f t="shared" si="3"/>
        <v>0.94622083857742267</v>
      </c>
      <c r="U44">
        <f t="shared" si="3"/>
        <v>0.86284315002597833</v>
      </c>
      <c r="V44">
        <f t="shared" si="3"/>
        <v>1.0121393030252817</v>
      </c>
      <c r="W44">
        <f t="shared" si="3"/>
        <v>1.0197440730940854</v>
      </c>
      <c r="X44">
        <f t="shared" si="3"/>
        <v>1.2237140276186316</v>
      </c>
      <c r="Y44">
        <f t="shared" si="3"/>
        <v>1.118483270065296</v>
      </c>
      <c r="Z44">
        <f t="shared" si="3"/>
        <v>1.3576784120074152</v>
      </c>
      <c r="AA44">
        <f t="shared" si="3"/>
        <v>0.82241702911241277</v>
      </c>
    </row>
    <row r="45" spans="1:27" x14ac:dyDescent="0.25">
      <c r="A45">
        <f t="shared" si="4"/>
        <v>22.900000000000031</v>
      </c>
      <c r="B45">
        <v>213771.6875</v>
      </c>
      <c r="C45">
        <v>162088.953125</v>
      </c>
      <c r="D45">
        <v>176687.59375</v>
      </c>
      <c r="E45">
        <v>216435.796875</v>
      </c>
      <c r="F45">
        <v>224517.28125</v>
      </c>
      <c r="G45">
        <v>169710.53125</v>
      </c>
      <c r="H45">
        <v>194585.140625</v>
      </c>
      <c r="I45">
        <v>151943.578125</v>
      </c>
      <c r="K45">
        <v>225519.70422363281</v>
      </c>
      <c r="L45">
        <v>187889.03580729166</v>
      </c>
      <c r="M45">
        <v>174585.27457682291</v>
      </c>
      <c r="N45">
        <v>211854.70768229166</v>
      </c>
      <c r="O45">
        <v>182754.67146809897</v>
      </c>
      <c r="P45">
        <v>151269.94710286459</v>
      </c>
      <c r="Q45">
        <v>142863.46484375</v>
      </c>
      <c r="R45">
        <v>184256.09147135416</v>
      </c>
      <c r="T45">
        <f t="shared" si="3"/>
        <v>0.94790691676332151</v>
      </c>
      <c r="U45">
        <f t="shared" si="3"/>
        <v>0.86268446920578423</v>
      </c>
      <c r="V45">
        <f t="shared" si="3"/>
        <v>1.0120417897687701</v>
      </c>
      <c r="W45">
        <f t="shared" si="3"/>
        <v>1.0216237309183536</v>
      </c>
      <c r="X45">
        <f t="shared" si="3"/>
        <v>1.2285173311654087</v>
      </c>
      <c r="Y45">
        <f t="shared" si="3"/>
        <v>1.1219051404479945</v>
      </c>
      <c r="Z45">
        <f t="shared" si="3"/>
        <v>1.3620357089744259</v>
      </c>
      <c r="AA45">
        <f t="shared" si="3"/>
        <v>0.82463259104040143</v>
      </c>
    </row>
    <row r="46" spans="1:27" x14ac:dyDescent="0.25">
      <c r="A46">
        <f t="shared" si="4"/>
        <v>23.200000000000031</v>
      </c>
      <c r="B46">
        <v>211414.515625</v>
      </c>
      <c r="C46">
        <v>160684.71875</v>
      </c>
      <c r="D46">
        <v>174808.28125</v>
      </c>
      <c r="E46">
        <v>214535.5</v>
      </c>
      <c r="F46">
        <v>222390.59375</v>
      </c>
      <c r="G46">
        <v>168946.84375</v>
      </c>
      <c r="H46">
        <v>192671</v>
      </c>
      <c r="I46">
        <v>150256.03125</v>
      </c>
      <c r="K46">
        <v>223169.81978352866</v>
      </c>
      <c r="L46">
        <v>185833.82389322916</v>
      </c>
      <c r="M46">
        <v>172566.47387695313</v>
      </c>
      <c r="N46">
        <v>209438.40983072916</v>
      </c>
      <c r="O46">
        <v>180815.01460774741</v>
      </c>
      <c r="P46">
        <v>149452.7119140625</v>
      </c>
      <c r="Q46">
        <v>140959.958984375</v>
      </c>
      <c r="R46">
        <v>182207.99055989584</v>
      </c>
      <c r="T46">
        <f t="shared" si="3"/>
        <v>0.94732574426985194</v>
      </c>
      <c r="U46">
        <f t="shared" si="3"/>
        <v>0.86466884974783398</v>
      </c>
      <c r="V46">
        <f t="shared" si="3"/>
        <v>1.0129909786222171</v>
      </c>
      <c r="W46">
        <f t="shared" si="3"/>
        <v>1.0243369407425809</v>
      </c>
      <c r="X46">
        <f t="shared" si="3"/>
        <v>1.2299343294717251</v>
      </c>
      <c r="Y46">
        <f t="shared" si="3"/>
        <v>1.1304367889098386</v>
      </c>
      <c r="Z46">
        <f t="shared" si="3"/>
        <v>1.3668491491357273</v>
      </c>
      <c r="AA46">
        <f t="shared" si="3"/>
        <v>0.82464018613172441</v>
      </c>
    </row>
    <row r="47" spans="1:27" x14ac:dyDescent="0.25">
      <c r="A47">
        <f t="shared" si="4"/>
        <v>23.500000000000032</v>
      </c>
      <c r="B47">
        <v>209232.78125</v>
      </c>
      <c r="C47">
        <v>159036.8125</v>
      </c>
      <c r="D47">
        <v>173483.5</v>
      </c>
      <c r="E47">
        <v>212533.265625</v>
      </c>
      <c r="F47">
        <v>220333.859375</v>
      </c>
      <c r="G47">
        <v>167248.78125</v>
      </c>
      <c r="H47">
        <v>190631</v>
      </c>
      <c r="I47">
        <v>148983.03125</v>
      </c>
      <c r="K47">
        <v>220915.74060058594</v>
      </c>
      <c r="L47">
        <v>183796.12027994791</v>
      </c>
      <c r="M47">
        <v>170563.77205403647</v>
      </c>
      <c r="N47">
        <v>207112.83121744791</v>
      </c>
      <c r="O47">
        <v>178725.02168782553</v>
      </c>
      <c r="P47">
        <v>147841.74560546875</v>
      </c>
      <c r="Q47">
        <v>139466.52213541666</v>
      </c>
      <c r="R47">
        <v>180397.42622884116</v>
      </c>
      <c r="T47">
        <f t="shared" si="3"/>
        <v>0.94711576767312089</v>
      </c>
      <c r="U47">
        <f t="shared" si="3"/>
        <v>0.86528927954389934</v>
      </c>
      <c r="V47">
        <f t="shared" si="3"/>
        <v>1.0171181014045498</v>
      </c>
      <c r="W47">
        <f t="shared" si="3"/>
        <v>1.0261714079986728</v>
      </c>
      <c r="X47">
        <f t="shared" si="3"/>
        <v>1.2328092468208036</v>
      </c>
      <c r="Y47">
        <f t="shared" si="3"/>
        <v>1.1312689833649623</v>
      </c>
      <c r="Z47">
        <f t="shared" si="3"/>
        <v>1.3668584910642898</v>
      </c>
      <c r="AA47">
        <f t="shared" si="3"/>
        <v>0.82586007109108772</v>
      </c>
    </row>
    <row r="48" spans="1:27" x14ac:dyDescent="0.25">
      <c r="A48">
        <f t="shared" si="4"/>
        <v>23.800000000000033</v>
      </c>
      <c r="B48">
        <v>207633</v>
      </c>
      <c r="C48">
        <v>158032.03125</v>
      </c>
      <c r="D48">
        <v>172014.359375</v>
      </c>
      <c r="E48">
        <v>210503.65625</v>
      </c>
      <c r="F48">
        <v>218740.375</v>
      </c>
      <c r="G48">
        <v>165704.421875</v>
      </c>
      <c r="H48">
        <v>188914.0625</v>
      </c>
      <c r="I48">
        <v>147424.046875</v>
      </c>
      <c r="K48">
        <v>218538.43758138022</v>
      </c>
      <c r="L48">
        <v>181709.35172526041</v>
      </c>
      <c r="M48">
        <v>168660.337890625</v>
      </c>
      <c r="N48">
        <v>204731.48518880209</v>
      </c>
      <c r="O48">
        <v>176488.40881347656</v>
      </c>
      <c r="P48">
        <v>146258.205078125</v>
      </c>
      <c r="Q48">
        <v>137665.53450520834</v>
      </c>
      <c r="R48">
        <v>178597.22587076822</v>
      </c>
      <c r="T48">
        <f t="shared" ref="T48:AA79" si="5">B48/K48</f>
        <v>0.95009830901111292</v>
      </c>
      <c r="U48">
        <f t="shared" si="5"/>
        <v>0.86969674235005878</v>
      </c>
      <c r="V48">
        <f t="shared" si="5"/>
        <v>1.0198862490513334</v>
      </c>
      <c r="W48">
        <f t="shared" si="5"/>
        <v>1.0281938611243642</v>
      </c>
      <c r="X48">
        <f t="shared" si="5"/>
        <v>1.2394036326271025</v>
      </c>
      <c r="Y48">
        <f t="shared" si="5"/>
        <v>1.1329581255731098</v>
      </c>
      <c r="Z48">
        <f t="shared" si="5"/>
        <v>1.3722683980343153</v>
      </c>
      <c r="AA48">
        <f t="shared" si="5"/>
        <v>0.82545541318584126</v>
      </c>
    </row>
    <row r="49" spans="1:27" x14ac:dyDescent="0.25">
      <c r="A49">
        <f t="shared" si="4"/>
        <v>24.100000000000033</v>
      </c>
      <c r="B49">
        <v>205561.25</v>
      </c>
      <c r="C49">
        <v>156554.140625</v>
      </c>
      <c r="D49">
        <v>170595.8125</v>
      </c>
      <c r="E49">
        <v>208725.25</v>
      </c>
      <c r="F49">
        <v>216746.734375</v>
      </c>
      <c r="G49">
        <v>164130.65625</v>
      </c>
      <c r="H49">
        <v>186974.5</v>
      </c>
      <c r="I49">
        <v>146286.25</v>
      </c>
      <c r="K49">
        <v>216086.59159342447</v>
      </c>
      <c r="L49">
        <v>179443.89900716147</v>
      </c>
      <c r="M49">
        <v>166528.69791666666</v>
      </c>
      <c r="N49">
        <v>202283.86490885416</v>
      </c>
      <c r="O49">
        <v>174713.70043945313</v>
      </c>
      <c r="P49">
        <v>144959.77319335938</v>
      </c>
      <c r="Q49">
        <v>135982.75651041666</v>
      </c>
      <c r="R49">
        <v>176673.86157226563</v>
      </c>
      <c r="T49">
        <f t="shared" si="5"/>
        <v>0.95129109346484431</v>
      </c>
      <c r="U49">
        <f t="shared" si="5"/>
        <v>0.87244058723195739</v>
      </c>
      <c r="V49">
        <f t="shared" si="5"/>
        <v>1.0244229050861167</v>
      </c>
      <c r="W49">
        <f t="shared" si="5"/>
        <v>1.031843296518228</v>
      </c>
      <c r="X49">
        <f t="shared" si="5"/>
        <v>1.2405823574786763</v>
      </c>
      <c r="Y49">
        <f t="shared" si="5"/>
        <v>1.1322496761295902</v>
      </c>
      <c r="Z49">
        <f t="shared" si="5"/>
        <v>1.3749868350821175</v>
      </c>
      <c r="AA49">
        <f t="shared" si="5"/>
        <v>0.8280016562617778</v>
      </c>
    </row>
    <row r="50" spans="1:27" x14ac:dyDescent="0.25">
      <c r="A50">
        <f t="shared" si="4"/>
        <v>24.400000000000034</v>
      </c>
      <c r="B50">
        <v>203604.96875</v>
      </c>
      <c r="C50">
        <v>155372.125</v>
      </c>
      <c r="D50">
        <v>169020.4375</v>
      </c>
      <c r="E50">
        <v>206884.53125</v>
      </c>
      <c r="F50">
        <v>214893.078125</v>
      </c>
      <c r="G50">
        <v>162712.875</v>
      </c>
      <c r="H50">
        <v>185283.578125</v>
      </c>
      <c r="I50">
        <v>144748.125</v>
      </c>
      <c r="K50">
        <v>214037.35534667969</v>
      </c>
      <c r="L50">
        <v>177455.39624023438</v>
      </c>
      <c r="M50">
        <v>164751.412109375</v>
      </c>
      <c r="N50">
        <v>200189.986328125</v>
      </c>
      <c r="O50">
        <v>172734.94868977866</v>
      </c>
      <c r="P50">
        <v>142985.85677083334</v>
      </c>
      <c r="Q50">
        <v>134448.248046875</v>
      </c>
      <c r="R50">
        <v>173970.65063476563</v>
      </c>
      <c r="T50">
        <f t="shared" si="5"/>
        <v>0.95125903803201928</v>
      </c>
      <c r="U50">
        <f t="shared" si="5"/>
        <v>0.87555593288164291</v>
      </c>
      <c r="V50">
        <f t="shared" si="5"/>
        <v>1.0259119198795752</v>
      </c>
      <c r="W50">
        <f t="shared" si="5"/>
        <v>1.0334409579852919</v>
      </c>
      <c r="X50">
        <f t="shared" si="5"/>
        <v>1.244062534854685</v>
      </c>
      <c r="Y50">
        <f t="shared" si="5"/>
        <v>1.1379648216591352</v>
      </c>
      <c r="Z50">
        <f t="shared" si="5"/>
        <v>1.3781033283557655</v>
      </c>
      <c r="AA50">
        <f t="shared" si="5"/>
        <v>0.83202611746210309</v>
      </c>
    </row>
    <row r="51" spans="1:27" x14ac:dyDescent="0.25">
      <c r="A51">
        <f t="shared" si="4"/>
        <v>24.700000000000035</v>
      </c>
      <c r="B51">
        <v>201558.921875</v>
      </c>
      <c r="C51">
        <v>153693.5</v>
      </c>
      <c r="D51">
        <v>167482.53125</v>
      </c>
      <c r="E51">
        <v>205236.609375</v>
      </c>
      <c r="F51">
        <v>213185.828125</v>
      </c>
      <c r="G51">
        <v>161431.0625</v>
      </c>
      <c r="H51">
        <v>183614.953125</v>
      </c>
      <c r="I51">
        <v>143103.578125</v>
      </c>
      <c r="K51">
        <v>211549.02502441406</v>
      </c>
      <c r="L51">
        <v>175316.43212890625</v>
      </c>
      <c r="M51">
        <v>162785.70157877603</v>
      </c>
      <c r="N51">
        <v>198159.28499348959</v>
      </c>
      <c r="O51">
        <v>170922.77172851563</v>
      </c>
      <c r="P51">
        <v>141313.61539713541</v>
      </c>
      <c r="Q51">
        <v>132820.26432291666</v>
      </c>
      <c r="R51">
        <v>172322.72570800781</v>
      </c>
      <c r="T51">
        <f t="shared" si="5"/>
        <v>0.9527764160186456</v>
      </c>
      <c r="U51">
        <f t="shared" si="5"/>
        <v>0.8766634030459427</v>
      </c>
      <c r="V51">
        <f t="shared" si="5"/>
        <v>1.0288528391970044</v>
      </c>
      <c r="W51">
        <f t="shared" si="5"/>
        <v>1.0357153306328437</v>
      </c>
      <c r="X51">
        <f t="shared" si="5"/>
        <v>1.2472640477865213</v>
      </c>
      <c r="Y51">
        <f t="shared" si="5"/>
        <v>1.1423602888251658</v>
      </c>
      <c r="Z51">
        <f t="shared" si="5"/>
        <v>1.3824317701897486</v>
      </c>
      <c r="AA51">
        <f t="shared" si="5"/>
        <v>0.83043938364509051</v>
      </c>
    </row>
    <row r="52" spans="1:27" x14ac:dyDescent="0.25">
      <c r="A52">
        <f t="shared" si="4"/>
        <v>25.000000000000036</v>
      </c>
      <c r="B52">
        <v>199682.625</v>
      </c>
      <c r="C52">
        <v>152404.34375</v>
      </c>
      <c r="D52">
        <v>166242.53125</v>
      </c>
      <c r="E52">
        <v>203349.25</v>
      </c>
      <c r="F52">
        <v>211119.625</v>
      </c>
      <c r="G52">
        <v>160286.671875</v>
      </c>
      <c r="H52">
        <v>181601.546875</v>
      </c>
      <c r="I52">
        <v>141413.875</v>
      </c>
      <c r="K52">
        <v>209213.33772786459</v>
      </c>
      <c r="L52">
        <v>173513.46142578125</v>
      </c>
      <c r="M52">
        <v>160953.88728841147</v>
      </c>
      <c r="N52">
        <v>195507.34944661459</v>
      </c>
      <c r="O52">
        <v>168634.36873372397</v>
      </c>
      <c r="P52">
        <v>140074.23771158853</v>
      </c>
      <c r="Q52">
        <v>131180.015625</v>
      </c>
      <c r="R52">
        <v>170281.22017415366</v>
      </c>
      <c r="T52">
        <f t="shared" si="5"/>
        <v>0.95444500416956346</v>
      </c>
      <c r="U52">
        <f t="shared" si="5"/>
        <v>0.87834305475595342</v>
      </c>
      <c r="V52">
        <f t="shared" si="5"/>
        <v>1.0328581312988847</v>
      </c>
      <c r="W52">
        <f t="shared" si="5"/>
        <v>1.040110515413267</v>
      </c>
      <c r="X52">
        <f t="shared" si="5"/>
        <v>1.2519371145116975</v>
      </c>
      <c r="Y52">
        <f t="shared" si="5"/>
        <v>1.1442980129224667</v>
      </c>
      <c r="Z52">
        <f t="shared" si="5"/>
        <v>1.3843689986601189</v>
      </c>
      <c r="AA52">
        <f t="shared" si="5"/>
        <v>0.83047252571581398</v>
      </c>
    </row>
    <row r="53" spans="1:27" x14ac:dyDescent="0.25">
      <c r="A53">
        <f t="shared" si="4"/>
        <v>25.300000000000036</v>
      </c>
      <c r="B53">
        <v>197892.46875</v>
      </c>
      <c r="C53">
        <v>150685.4375</v>
      </c>
      <c r="D53">
        <v>164451.9375</v>
      </c>
      <c r="E53">
        <v>201539.125</v>
      </c>
      <c r="F53">
        <v>209001.390625</v>
      </c>
      <c r="G53">
        <v>158382.765625</v>
      </c>
      <c r="H53">
        <v>180003.15625</v>
      </c>
      <c r="I53">
        <v>140351.96875</v>
      </c>
      <c r="K53">
        <v>207137.32271321616</v>
      </c>
      <c r="L53">
        <v>171321.70654296875</v>
      </c>
      <c r="M53">
        <v>159153.66715494791</v>
      </c>
      <c r="N53">
        <v>193176.45914713541</v>
      </c>
      <c r="O53">
        <v>166851.80729166666</v>
      </c>
      <c r="P53">
        <v>138247.1318359375</v>
      </c>
      <c r="Q53">
        <v>129621.73307291666</v>
      </c>
      <c r="R53">
        <v>168456.86344401041</v>
      </c>
      <c r="T53">
        <f t="shared" si="5"/>
        <v>0.95536847806024916</v>
      </c>
      <c r="U53">
        <f t="shared" si="5"/>
        <v>0.87954667590359881</v>
      </c>
      <c r="V53">
        <f t="shared" si="5"/>
        <v>1.0332902812719598</v>
      </c>
      <c r="W53">
        <f t="shared" si="5"/>
        <v>1.0432902947376992</v>
      </c>
      <c r="X53">
        <f t="shared" si="5"/>
        <v>1.2526168821153578</v>
      </c>
      <c r="Y53">
        <f t="shared" si="5"/>
        <v>1.1456495590299705</v>
      </c>
      <c r="Z53">
        <f t="shared" si="5"/>
        <v>1.388680370048301</v>
      </c>
      <c r="AA53">
        <f t="shared" si="5"/>
        <v>0.83316266182676757</v>
      </c>
    </row>
    <row r="54" spans="1:27" x14ac:dyDescent="0.25">
      <c r="A54">
        <f t="shared" si="4"/>
        <v>25.600000000000037</v>
      </c>
      <c r="B54">
        <v>195966.84375</v>
      </c>
      <c r="C54">
        <v>149461.578125</v>
      </c>
      <c r="D54">
        <v>163066.625</v>
      </c>
      <c r="E54">
        <v>199525.671875</v>
      </c>
      <c r="F54">
        <v>207235.140625</v>
      </c>
      <c r="G54">
        <v>157312.46875</v>
      </c>
      <c r="H54">
        <v>177899</v>
      </c>
      <c r="I54">
        <v>138780.75</v>
      </c>
      <c r="K54">
        <v>204814.00313313803</v>
      </c>
      <c r="L54">
        <v>169380.33422851563</v>
      </c>
      <c r="M54">
        <v>157193.32600911459</v>
      </c>
      <c r="N54">
        <v>191146.50846354166</v>
      </c>
      <c r="O54">
        <v>164976.74540201822</v>
      </c>
      <c r="P54">
        <v>136906.32364908853</v>
      </c>
      <c r="Q54">
        <v>128095.787109375</v>
      </c>
      <c r="R54">
        <v>166361.77612304688</v>
      </c>
      <c r="T54">
        <f t="shared" si="5"/>
        <v>0.95680393309149381</v>
      </c>
      <c r="U54">
        <f t="shared" si="5"/>
        <v>0.88240219152807498</v>
      </c>
      <c r="V54">
        <f t="shared" si="5"/>
        <v>1.0373635391527045</v>
      </c>
      <c r="W54">
        <f t="shared" si="5"/>
        <v>1.0438363404009368</v>
      </c>
      <c r="X54">
        <f t="shared" si="5"/>
        <v>1.256147586861444</v>
      </c>
      <c r="Y54">
        <f t="shared" si="5"/>
        <v>1.1490518812937778</v>
      </c>
      <c r="Z54">
        <f t="shared" si="5"/>
        <v>1.3887966498703066</v>
      </c>
      <c r="AA54">
        <f t="shared" si="5"/>
        <v>0.83421055746214801</v>
      </c>
    </row>
    <row r="55" spans="1:27" x14ac:dyDescent="0.25">
      <c r="A55">
        <f t="shared" si="4"/>
        <v>25.900000000000038</v>
      </c>
      <c r="B55">
        <v>193865.03125</v>
      </c>
      <c r="C55">
        <v>148081.390625</v>
      </c>
      <c r="D55">
        <v>161306.203125</v>
      </c>
      <c r="E55">
        <v>197438.78125</v>
      </c>
      <c r="F55">
        <v>205088.546875</v>
      </c>
      <c r="G55">
        <v>155331.765625</v>
      </c>
      <c r="H55">
        <v>175975.84375</v>
      </c>
      <c r="I55">
        <v>137246.9375</v>
      </c>
      <c r="K55">
        <v>202777.85697428384</v>
      </c>
      <c r="L55">
        <v>167614.94514973959</v>
      </c>
      <c r="M55">
        <v>155497.96565755209</v>
      </c>
      <c r="N55">
        <v>189272.77229817709</v>
      </c>
      <c r="O55">
        <v>163141.09655761719</v>
      </c>
      <c r="P55">
        <v>135201.98470052084</v>
      </c>
      <c r="Q55">
        <v>126257.001953125</v>
      </c>
      <c r="R55">
        <v>164458.92032877603</v>
      </c>
      <c r="T55">
        <f t="shared" si="5"/>
        <v>0.9560463560603949</v>
      </c>
      <c r="U55">
        <f t="shared" si="5"/>
        <v>0.88346173721389099</v>
      </c>
      <c r="V55">
        <f t="shared" si="5"/>
        <v>1.0373524981043107</v>
      </c>
      <c r="W55">
        <f t="shared" si="5"/>
        <v>1.0431441292515033</v>
      </c>
      <c r="X55">
        <f t="shared" si="5"/>
        <v>1.2571237487212064</v>
      </c>
      <c r="Y55">
        <f t="shared" si="5"/>
        <v>1.1488867265452325</v>
      </c>
      <c r="Z55">
        <f t="shared" si="5"/>
        <v>1.3937907682564326</v>
      </c>
      <c r="AA55">
        <f t="shared" si="5"/>
        <v>0.83453629165036758</v>
      </c>
    </row>
    <row r="56" spans="1:27" x14ac:dyDescent="0.25">
      <c r="A56">
        <f t="shared" si="4"/>
        <v>26.200000000000038</v>
      </c>
      <c r="B56">
        <v>192130.984375</v>
      </c>
      <c r="C56">
        <v>146541.46875</v>
      </c>
      <c r="D56">
        <v>159810.53125</v>
      </c>
      <c r="E56">
        <v>195559.5625</v>
      </c>
      <c r="F56">
        <v>203191.65625</v>
      </c>
      <c r="G56">
        <v>154235.328125</v>
      </c>
      <c r="H56">
        <v>174278.03125</v>
      </c>
      <c r="I56">
        <v>135846.484375</v>
      </c>
      <c r="K56">
        <v>200349.02339680991</v>
      </c>
      <c r="L56">
        <v>165509.00561523438</v>
      </c>
      <c r="M56">
        <v>153540.16357421875</v>
      </c>
      <c r="N56">
        <v>187062.14680989584</v>
      </c>
      <c r="O56">
        <v>161327.22298177084</v>
      </c>
      <c r="P56">
        <v>133896.88989257813</v>
      </c>
      <c r="Q56">
        <v>125251.83528645834</v>
      </c>
      <c r="R56">
        <v>162765.41552734375</v>
      </c>
      <c r="T56">
        <f t="shared" si="5"/>
        <v>0.95898138716886427</v>
      </c>
      <c r="U56">
        <f t="shared" si="5"/>
        <v>0.88539876247381366</v>
      </c>
      <c r="V56">
        <f t="shared" si="5"/>
        <v>1.0408386153161173</v>
      </c>
      <c r="W56">
        <f t="shared" si="5"/>
        <v>1.045425629049044</v>
      </c>
      <c r="X56">
        <f t="shared" si="5"/>
        <v>1.2595001171808407</v>
      </c>
      <c r="Y56">
        <f t="shared" si="5"/>
        <v>1.1518962706955991</v>
      </c>
      <c r="Z56">
        <f t="shared" si="5"/>
        <v>1.3914209787937706</v>
      </c>
      <c r="AA56">
        <f t="shared" si="5"/>
        <v>0.83461516646439238</v>
      </c>
    </row>
    <row r="57" spans="1:27" x14ac:dyDescent="0.25">
      <c r="A57">
        <f t="shared" si="4"/>
        <v>26.500000000000039</v>
      </c>
      <c r="B57">
        <v>190308.640625</v>
      </c>
      <c r="C57">
        <v>145074.59375</v>
      </c>
      <c r="D57">
        <v>158804.453125</v>
      </c>
      <c r="E57">
        <v>193832.359375</v>
      </c>
      <c r="F57">
        <v>201158.921875</v>
      </c>
      <c r="G57">
        <v>152743.5625</v>
      </c>
      <c r="H57">
        <v>172335.96875</v>
      </c>
      <c r="I57">
        <v>134478.265625</v>
      </c>
      <c r="K57">
        <v>198069.67289225259</v>
      </c>
      <c r="L57">
        <v>163562.00130208334</v>
      </c>
      <c r="M57">
        <v>151820.2900390625</v>
      </c>
      <c r="N57">
        <v>184483.05924479166</v>
      </c>
      <c r="O57">
        <v>159298.63004557291</v>
      </c>
      <c r="P57">
        <v>132473.33219401041</v>
      </c>
      <c r="Q57">
        <v>123678.142578125</v>
      </c>
      <c r="R57">
        <v>160979.31986490884</v>
      </c>
      <c r="T57">
        <f t="shared" si="5"/>
        <v>0.96081665530151861</v>
      </c>
      <c r="U57">
        <f t="shared" si="5"/>
        <v>0.88697003335182434</v>
      </c>
      <c r="V57">
        <f t="shared" si="5"/>
        <v>1.0460028306107207</v>
      </c>
      <c r="W57">
        <f t="shared" si="5"/>
        <v>1.0506783667209394</v>
      </c>
      <c r="X57">
        <f t="shared" si="5"/>
        <v>1.2627787308494209</v>
      </c>
      <c r="Y57">
        <f t="shared" si="5"/>
        <v>1.1530136667529685</v>
      </c>
      <c r="Z57">
        <f t="shared" si="5"/>
        <v>1.3934230022992045</v>
      </c>
      <c r="AA57">
        <f t="shared" si="5"/>
        <v>0.83537603300754348</v>
      </c>
    </row>
    <row r="58" spans="1:27" x14ac:dyDescent="0.25">
      <c r="A58">
        <f t="shared" si="4"/>
        <v>26.80000000000004</v>
      </c>
      <c r="B58">
        <v>188617.28125</v>
      </c>
      <c r="C58">
        <v>143641.953125</v>
      </c>
      <c r="D58">
        <v>157112.65625</v>
      </c>
      <c r="E58">
        <v>191827.09375</v>
      </c>
      <c r="F58">
        <v>199513.171875</v>
      </c>
      <c r="G58">
        <v>151226.40625</v>
      </c>
      <c r="H58">
        <v>170068.6875</v>
      </c>
      <c r="I58">
        <v>132832.984375</v>
      </c>
      <c r="K58">
        <v>195419.79516601563</v>
      </c>
      <c r="L58">
        <v>161933.99503580728</v>
      </c>
      <c r="M58">
        <v>150030.90494791666</v>
      </c>
      <c r="N58">
        <v>182614.17936197916</v>
      </c>
      <c r="O58">
        <v>157394.85282389322</v>
      </c>
      <c r="P58">
        <v>130449.78922526041</v>
      </c>
      <c r="Q58">
        <v>122002.68294270834</v>
      </c>
      <c r="R58">
        <v>158752.27502441406</v>
      </c>
      <c r="T58">
        <f t="shared" si="5"/>
        <v>0.96519025152883486</v>
      </c>
      <c r="U58">
        <f t="shared" si="5"/>
        <v>0.88704013689798433</v>
      </c>
      <c r="V58">
        <f t="shared" si="5"/>
        <v>1.0472019501884746</v>
      </c>
      <c r="W58">
        <f t="shared" si="5"/>
        <v>1.0504501590194644</v>
      </c>
      <c r="X58">
        <f t="shared" si="5"/>
        <v>1.2675965464908332</v>
      </c>
      <c r="Y58">
        <f t="shared" si="5"/>
        <v>1.1592690731670143</v>
      </c>
      <c r="Z58">
        <f t="shared" si="5"/>
        <v>1.3939749798769847</v>
      </c>
      <c r="AA58">
        <f t="shared" si="5"/>
        <v>0.83673121758142988</v>
      </c>
    </row>
    <row r="59" spans="1:27" x14ac:dyDescent="0.25">
      <c r="A59">
        <f t="shared" si="4"/>
        <v>27.100000000000041</v>
      </c>
      <c r="B59">
        <v>186993.5625</v>
      </c>
      <c r="C59">
        <v>142264.34375</v>
      </c>
      <c r="D59">
        <v>155423.828125</v>
      </c>
      <c r="E59">
        <v>189899.09375</v>
      </c>
      <c r="F59">
        <v>197431.78125</v>
      </c>
      <c r="G59">
        <v>149896.796875</v>
      </c>
      <c r="H59">
        <v>168555.5</v>
      </c>
      <c r="I59">
        <v>131308.65625</v>
      </c>
      <c r="K59">
        <v>193920.47819010416</v>
      </c>
      <c r="L59">
        <v>159538.1357421875</v>
      </c>
      <c r="M59">
        <v>148497.55004882813</v>
      </c>
      <c r="N59">
        <v>180441.25423177084</v>
      </c>
      <c r="O59">
        <v>155857.93050130209</v>
      </c>
      <c r="P59">
        <v>129376.46931966147</v>
      </c>
      <c r="Q59">
        <v>120383.232421875</v>
      </c>
      <c r="R59">
        <v>157329.48067220053</v>
      </c>
      <c r="T59">
        <f t="shared" si="5"/>
        <v>0.96427960700822135</v>
      </c>
      <c r="U59">
        <f t="shared" si="5"/>
        <v>0.89172625145813522</v>
      </c>
      <c r="V59">
        <f t="shared" si="5"/>
        <v>1.0466423727118355</v>
      </c>
      <c r="W59">
        <f t="shared" si="5"/>
        <v>1.0524150619463157</v>
      </c>
      <c r="X59">
        <f t="shared" si="5"/>
        <v>1.2667419656797674</v>
      </c>
      <c r="Y59">
        <f t="shared" si="5"/>
        <v>1.1586094261440789</v>
      </c>
      <c r="Z59">
        <f t="shared" si="5"/>
        <v>1.4001576183741977</v>
      </c>
      <c r="AA59">
        <f t="shared" si="5"/>
        <v>0.83460935413360005</v>
      </c>
    </row>
    <row r="60" spans="1:27" x14ac:dyDescent="0.25">
      <c r="A60">
        <f t="shared" si="4"/>
        <v>27.400000000000041</v>
      </c>
      <c r="B60">
        <v>184961.765625</v>
      </c>
      <c r="C60">
        <v>140932.328125</v>
      </c>
      <c r="D60">
        <v>153906.015625</v>
      </c>
      <c r="E60">
        <v>188006</v>
      </c>
      <c r="F60">
        <v>195405.140625</v>
      </c>
      <c r="G60">
        <v>148656.234375</v>
      </c>
      <c r="H60">
        <v>166710.5625</v>
      </c>
      <c r="I60">
        <v>129882.0546875</v>
      </c>
      <c r="K60">
        <v>191747.56685384116</v>
      </c>
      <c r="L60">
        <v>157737.45751953125</v>
      </c>
      <c r="M60">
        <v>146657.994140625</v>
      </c>
      <c r="N60">
        <v>178399.84521484375</v>
      </c>
      <c r="O60">
        <v>153644.27787272134</v>
      </c>
      <c r="P60">
        <v>127400.67106119791</v>
      </c>
      <c r="Q60">
        <v>119006.61848958334</v>
      </c>
      <c r="R60">
        <v>155350.89213053384</v>
      </c>
      <c r="T60">
        <f t="shared" si="5"/>
        <v>0.96461075704802235</v>
      </c>
      <c r="U60">
        <f t="shared" si="5"/>
        <v>0.89346139047251716</v>
      </c>
      <c r="V60">
        <f t="shared" si="5"/>
        <v>1.0494212506235776</v>
      </c>
      <c r="W60">
        <f t="shared" si="5"/>
        <v>1.053846205828193</v>
      </c>
      <c r="X60">
        <f t="shared" si="5"/>
        <v>1.271802265144383</v>
      </c>
      <c r="Y60">
        <f t="shared" si="5"/>
        <v>1.166840277502085</v>
      </c>
      <c r="Z60">
        <f t="shared" si="5"/>
        <v>1.4008511847145055</v>
      </c>
      <c r="AA60">
        <f t="shared" si="5"/>
        <v>0.83605605932643368</v>
      </c>
    </row>
    <row r="61" spans="1:27" x14ac:dyDescent="0.25">
      <c r="A61">
        <f t="shared" si="4"/>
        <v>27.700000000000042</v>
      </c>
      <c r="B61">
        <v>183252.09375</v>
      </c>
      <c r="C61">
        <v>139476.578125</v>
      </c>
      <c r="D61">
        <v>152481.3125</v>
      </c>
      <c r="E61">
        <v>186164.453125</v>
      </c>
      <c r="F61">
        <v>193608.984375</v>
      </c>
      <c r="G61">
        <v>147141.8125</v>
      </c>
      <c r="H61">
        <v>164859.25</v>
      </c>
      <c r="I61">
        <v>128013.8671875</v>
      </c>
      <c r="K61">
        <v>189550.09724934897</v>
      </c>
      <c r="L61">
        <v>155928.94995117188</v>
      </c>
      <c r="M61">
        <v>144769.02897135416</v>
      </c>
      <c r="N61">
        <v>176272.66731770834</v>
      </c>
      <c r="O61">
        <v>151868.49060058594</v>
      </c>
      <c r="P61">
        <v>126248.3653157552</v>
      </c>
      <c r="Q61">
        <v>117736.25130208334</v>
      </c>
      <c r="R61">
        <v>153599.11185709634</v>
      </c>
      <c r="T61">
        <f t="shared" si="5"/>
        <v>0.96677393686026925</v>
      </c>
      <c r="U61">
        <f t="shared" si="5"/>
        <v>0.8944880227095493</v>
      </c>
      <c r="V61">
        <f t="shared" si="5"/>
        <v>1.0532730210559877</v>
      </c>
      <c r="W61">
        <f t="shared" si="5"/>
        <v>1.0561163903503146</v>
      </c>
      <c r="X61">
        <f t="shared" si="5"/>
        <v>1.2748463068892384</v>
      </c>
      <c r="Y61">
        <f t="shared" si="5"/>
        <v>1.1654947937899152</v>
      </c>
      <c r="Z61">
        <f t="shared" si="5"/>
        <v>1.4002420509976168</v>
      </c>
      <c r="AA61">
        <f t="shared" si="5"/>
        <v>0.83342843353547491</v>
      </c>
    </row>
    <row r="62" spans="1:27" x14ac:dyDescent="0.25">
      <c r="A62">
        <f t="shared" si="4"/>
        <v>28.000000000000043</v>
      </c>
      <c r="B62">
        <v>181257.125</v>
      </c>
      <c r="C62">
        <v>138094.109375</v>
      </c>
      <c r="D62">
        <v>150753.8125</v>
      </c>
      <c r="E62">
        <v>184037.609375</v>
      </c>
      <c r="F62">
        <v>191392.765625</v>
      </c>
      <c r="G62">
        <v>145516.390625</v>
      </c>
      <c r="H62">
        <v>162945.90625</v>
      </c>
      <c r="I62">
        <v>126751.546875</v>
      </c>
      <c r="K62">
        <v>187465.84810384116</v>
      </c>
      <c r="L62">
        <v>153831.77465820313</v>
      </c>
      <c r="M62">
        <v>143471.56510416666</v>
      </c>
      <c r="N62">
        <v>174310.77425130209</v>
      </c>
      <c r="O62">
        <v>150343.9169921875</v>
      </c>
      <c r="P62">
        <v>124935.31599934895</v>
      </c>
      <c r="Q62">
        <v>116317.82161458334</v>
      </c>
      <c r="R62">
        <v>151807.3330078125</v>
      </c>
      <c r="T62">
        <f t="shared" si="5"/>
        <v>0.96688077766355596</v>
      </c>
      <c r="U62">
        <f t="shared" si="5"/>
        <v>0.89769561380819762</v>
      </c>
      <c r="V62">
        <f t="shared" si="5"/>
        <v>1.0507574263272734</v>
      </c>
      <c r="W62">
        <f t="shared" si="5"/>
        <v>1.0558016861865052</v>
      </c>
      <c r="X62">
        <f t="shared" si="5"/>
        <v>1.2730329863292411</v>
      </c>
      <c r="Y62">
        <f t="shared" si="5"/>
        <v>1.164733842156835</v>
      </c>
      <c r="Z62">
        <f t="shared" si="5"/>
        <v>1.4008679322582041</v>
      </c>
      <c r="AA62">
        <f t="shared" si="5"/>
        <v>0.83495009340870874</v>
      </c>
    </row>
    <row r="63" spans="1:27" x14ac:dyDescent="0.25">
      <c r="A63">
        <f t="shared" si="4"/>
        <v>28.300000000000043</v>
      </c>
      <c r="B63">
        <v>179799.8125</v>
      </c>
      <c r="C63">
        <v>136680.609375</v>
      </c>
      <c r="D63">
        <v>149295.171875</v>
      </c>
      <c r="E63">
        <v>182045.1875</v>
      </c>
      <c r="F63">
        <v>189835.765625</v>
      </c>
      <c r="G63">
        <v>144204.984375</v>
      </c>
      <c r="H63">
        <v>161359.09375</v>
      </c>
      <c r="I63">
        <v>124974.984375</v>
      </c>
      <c r="K63">
        <v>184906.41133626303</v>
      </c>
      <c r="L63">
        <v>152302.47257486978</v>
      </c>
      <c r="M63">
        <v>141491.40909830728</v>
      </c>
      <c r="N63">
        <v>172473.02571614584</v>
      </c>
      <c r="O63">
        <v>148451.54671223959</v>
      </c>
      <c r="P63">
        <v>123449.1180826823</v>
      </c>
      <c r="Q63">
        <v>115086.859375</v>
      </c>
      <c r="R63">
        <v>150048.85498046875</v>
      </c>
      <c r="T63">
        <f t="shared" si="5"/>
        <v>0.97238279192506538</v>
      </c>
      <c r="U63">
        <f t="shared" si="5"/>
        <v>0.89742869609559173</v>
      </c>
      <c r="V63">
        <f t="shared" si="5"/>
        <v>1.0551536155193049</v>
      </c>
      <c r="W63">
        <f t="shared" si="5"/>
        <v>1.0554994715498753</v>
      </c>
      <c r="X63">
        <f t="shared" si="5"/>
        <v>1.278772568082299</v>
      </c>
      <c r="Y63">
        <f t="shared" si="5"/>
        <v>1.1681329653437953</v>
      </c>
      <c r="Z63">
        <f t="shared" si="5"/>
        <v>1.4020635772519099</v>
      </c>
      <c r="AA63">
        <f t="shared" si="5"/>
        <v>0.8328952886129487</v>
      </c>
    </row>
    <row r="64" spans="1:27" x14ac:dyDescent="0.25">
      <c r="A64">
        <f t="shared" si="4"/>
        <v>28.600000000000044</v>
      </c>
      <c r="B64">
        <v>177874.8125</v>
      </c>
      <c r="C64">
        <v>135259.8125</v>
      </c>
      <c r="D64">
        <v>148089.515625</v>
      </c>
      <c r="E64">
        <v>180206.40625</v>
      </c>
      <c r="F64">
        <v>187426.453125</v>
      </c>
      <c r="G64">
        <v>142627.484375</v>
      </c>
      <c r="H64">
        <v>159104.4375</v>
      </c>
      <c r="I64">
        <v>123499.4765625</v>
      </c>
      <c r="K64">
        <v>183288.03474934897</v>
      </c>
      <c r="L64">
        <v>150137.24137369791</v>
      </c>
      <c r="M64">
        <v>139873.00406901041</v>
      </c>
      <c r="N64">
        <v>170453.05891927084</v>
      </c>
      <c r="O64">
        <v>146718.00744628906</v>
      </c>
      <c r="P64">
        <v>121936.67049153645</v>
      </c>
      <c r="Q64">
        <v>113484.73307291666</v>
      </c>
      <c r="R64">
        <v>148061.69938151041</v>
      </c>
      <c r="T64">
        <f t="shared" si="5"/>
        <v>0.97046603583942792</v>
      </c>
      <c r="U64">
        <f t="shared" si="5"/>
        <v>0.90090780450223296</v>
      </c>
      <c r="V64">
        <f t="shared" si="5"/>
        <v>1.0587426545292167</v>
      </c>
      <c r="W64">
        <f t="shared" si="5"/>
        <v>1.0572201366908205</v>
      </c>
      <c r="X64">
        <f t="shared" si="5"/>
        <v>1.2774604589256953</v>
      </c>
      <c r="Y64">
        <f t="shared" si="5"/>
        <v>1.1696849175892472</v>
      </c>
      <c r="Z64">
        <f t="shared" si="5"/>
        <v>1.401989793620712</v>
      </c>
      <c r="AA64">
        <f t="shared" si="5"/>
        <v>0.83410819326258745</v>
      </c>
    </row>
    <row r="65" spans="1:27" x14ac:dyDescent="0.25">
      <c r="A65">
        <f t="shared" si="4"/>
        <v>28.900000000000045</v>
      </c>
      <c r="B65">
        <v>176253.3125</v>
      </c>
      <c r="C65">
        <v>133529.375</v>
      </c>
      <c r="D65">
        <v>146011.421875</v>
      </c>
      <c r="E65">
        <v>178194.875</v>
      </c>
      <c r="F65">
        <v>185488.484375</v>
      </c>
      <c r="G65">
        <v>141025.828125</v>
      </c>
      <c r="H65">
        <v>157273.59375</v>
      </c>
      <c r="I65">
        <v>122107.4375</v>
      </c>
      <c r="K65">
        <v>180605.86653645834</v>
      </c>
      <c r="L65">
        <v>148579.26196289063</v>
      </c>
      <c r="M65">
        <v>138411.51578776041</v>
      </c>
      <c r="N65">
        <v>168356.5693359375</v>
      </c>
      <c r="O65">
        <v>145167.00862630209</v>
      </c>
      <c r="P65">
        <v>120643.92423502605</v>
      </c>
      <c r="Q65">
        <v>112294.71614583333</v>
      </c>
      <c r="R65">
        <v>146847.70178222656</v>
      </c>
      <c r="T65">
        <f t="shared" si="5"/>
        <v>0.97590026215687897</v>
      </c>
      <c r="U65">
        <f t="shared" si="5"/>
        <v>0.89870802449772902</v>
      </c>
      <c r="V65">
        <f t="shared" si="5"/>
        <v>1.0549080475275863</v>
      </c>
      <c r="W65">
        <f t="shared" si="5"/>
        <v>1.0584373137494338</v>
      </c>
      <c r="X65">
        <f t="shared" si="5"/>
        <v>1.2777592245666227</v>
      </c>
      <c r="Y65">
        <f t="shared" si="5"/>
        <v>1.1689426468776665</v>
      </c>
      <c r="Z65">
        <f t="shared" si="5"/>
        <v>1.400543134600867</v>
      </c>
      <c r="AA65">
        <f t="shared" si="5"/>
        <v>0.83152433451824748</v>
      </c>
    </row>
    <row r="66" spans="1:27" x14ac:dyDescent="0.25">
      <c r="A66">
        <f t="shared" si="4"/>
        <v>29.200000000000045</v>
      </c>
      <c r="B66">
        <v>174655.390625</v>
      </c>
      <c r="C66">
        <v>132204.28125</v>
      </c>
      <c r="D66">
        <v>144780.703125</v>
      </c>
      <c r="E66">
        <v>176311.71875</v>
      </c>
      <c r="F66">
        <v>183647.625</v>
      </c>
      <c r="G66">
        <v>139725.140625</v>
      </c>
      <c r="H66">
        <v>155499.15625</v>
      </c>
      <c r="I66">
        <v>120739.7890625</v>
      </c>
      <c r="K66">
        <v>178577.90413411459</v>
      </c>
      <c r="L66">
        <v>146982.69913736978</v>
      </c>
      <c r="M66">
        <v>136555.81412760416</v>
      </c>
      <c r="N66">
        <v>166397.91471354166</v>
      </c>
      <c r="O66">
        <v>143206.35306803384</v>
      </c>
      <c r="P66">
        <v>119107.11149088542</v>
      </c>
      <c r="Q66">
        <v>110290.67578125</v>
      </c>
      <c r="R66">
        <v>145036.44185384116</v>
      </c>
      <c r="T66">
        <f t="shared" si="5"/>
        <v>0.97803472087919274</v>
      </c>
      <c r="U66">
        <f t="shared" si="5"/>
        <v>0.89945471151296585</v>
      </c>
      <c r="V66">
        <f t="shared" si="5"/>
        <v>1.060230968926084</v>
      </c>
      <c r="W66">
        <f t="shared" si="5"/>
        <v>1.0595788958865573</v>
      </c>
      <c r="X66">
        <f t="shared" si="5"/>
        <v>1.2823985882299056</v>
      </c>
      <c r="Y66">
        <f t="shared" si="5"/>
        <v>1.1731049378667231</v>
      </c>
      <c r="Z66">
        <f t="shared" si="5"/>
        <v>1.4099030144526115</v>
      </c>
      <c r="AA66">
        <f t="shared" si="5"/>
        <v>0.83247897920837144</v>
      </c>
    </row>
    <row r="67" spans="1:27" x14ac:dyDescent="0.25">
      <c r="A67">
        <f t="shared" si="4"/>
        <v>29.500000000000046</v>
      </c>
      <c r="B67">
        <v>172857.4375</v>
      </c>
      <c r="C67">
        <v>130924.359375</v>
      </c>
      <c r="D67">
        <v>143218.609375</v>
      </c>
      <c r="E67">
        <v>174151.609375</v>
      </c>
      <c r="F67">
        <v>181360.625</v>
      </c>
      <c r="G67">
        <v>137992.625</v>
      </c>
      <c r="H67">
        <v>153349</v>
      </c>
      <c r="I67">
        <v>118949.2421875</v>
      </c>
      <c r="K67">
        <v>176940.68644205728</v>
      </c>
      <c r="L67">
        <v>145121.66674804688</v>
      </c>
      <c r="M67">
        <v>134852.38533528647</v>
      </c>
      <c r="N67">
        <v>164458.66145833334</v>
      </c>
      <c r="O67">
        <v>141535.69995117188</v>
      </c>
      <c r="P67">
        <v>117950.30533854167</v>
      </c>
      <c r="Q67">
        <v>109342.87239583333</v>
      </c>
      <c r="R67">
        <v>143456.42586263022</v>
      </c>
      <c r="T67">
        <f t="shared" si="5"/>
        <v>0.97692306374433324</v>
      </c>
      <c r="U67">
        <f t="shared" si="5"/>
        <v>0.90216962297094105</v>
      </c>
      <c r="V67">
        <f t="shared" si="5"/>
        <v>1.0620398669175366</v>
      </c>
      <c r="W67">
        <f t="shared" si="5"/>
        <v>1.0589385066783024</v>
      </c>
      <c r="X67">
        <f t="shared" si="5"/>
        <v>1.2813772430741308</v>
      </c>
      <c r="Y67">
        <f t="shared" si="5"/>
        <v>1.1699217276626181</v>
      </c>
      <c r="Z67">
        <f t="shared" si="5"/>
        <v>1.4024599559160986</v>
      </c>
      <c r="AA67">
        <f t="shared" si="5"/>
        <v>0.82916635816232032</v>
      </c>
    </row>
    <row r="68" spans="1:27" x14ac:dyDescent="0.25">
      <c r="A68">
        <f t="shared" ref="A68:A131" si="6">A67+0.3</f>
        <v>29.800000000000047</v>
      </c>
      <c r="B68">
        <v>171208.21875</v>
      </c>
      <c r="C68">
        <v>129573.65625</v>
      </c>
      <c r="D68">
        <v>141633.390625</v>
      </c>
      <c r="E68">
        <v>172183.421875</v>
      </c>
      <c r="F68">
        <v>179381.0625</v>
      </c>
      <c r="G68">
        <v>136386.65625</v>
      </c>
      <c r="H68">
        <v>151480.4375</v>
      </c>
      <c r="I68">
        <v>117287.3515625</v>
      </c>
      <c r="K68">
        <v>174919.29760742188</v>
      </c>
      <c r="L68">
        <v>143007.78084309897</v>
      </c>
      <c r="M68">
        <v>133283.35205078125</v>
      </c>
      <c r="N68">
        <v>162427.14192708334</v>
      </c>
      <c r="O68">
        <v>140009.16796875</v>
      </c>
      <c r="P68">
        <v>116331.47119140625</v>
      </c>
      <c r="Q68">
        <v>107720.90494791667</v>
      </c>
      <c r="R68">
        <v>141533.93094889322</v>
      </c>
      <c r="T68">
        <f t="shared" si="5"/>
        <v>0.97878405122715051</v>
      </c>
      <c r="U68">
        <f t="shared" si="5"/>
        <v>0.90606018418089973</v>
      </c>
      <c r="V68">
        <f t="shared" si="5"/>
        <v>1.0626487738021277</v>
      </c>
      <c r="W68">
        <f t="shared" si="5"/>
        <v>1.0600655766774276</v>
      </c>
      <c r="X68">
        <f t="shared" si="5"/>
        <v>1.2812094029445114</v>
      </c>
      <c r="Y68">
        <f t="shared" si="5"/>
        <v>1.1723969004534973</v>
      </c>
      <c r="Z68">
        <f t="shared" si="5"/>
        <v>1.4062306436549263</v>
      </c>
      <c r="AA68">
        <f t="shared" si="5"/>
        <v>0.82868716198415726</v>
      </c>
    </row>
    <row r="69" spans="1:27" x14ac:dyDescent="0.25">
      <c r="A69">
        <f t="shared" si="6"/>
        <v>30.100000000000048</v>
      </c>
      <c r="B69">
        <v>169720.390625</v>
      </c>
      <c r="C69">
        <v>128229.1640625</v>
      </c>
      <c r="D69">
        <v>139971.609375</v>
      </c>
      <c r="E69">
        <v>170344.234375</v>
      </c>
      <c r="F69">
        <v>177369.234375</v>
      </c>
      <c r="G69">
        <v>135255.515625</v>
      </c>
      <c r="H69">
        <v>149724.3125</v>
      </c>
      <c r="I69">
        <v>116095.8671875</v>
      </c>
      <c r="K69">
        <v>172906.83728027344</v>
      </c>
      <c r="L69">
        <v>141619.4375</v>
      </c>
      <c r="M69">
        <v>131904.72493489584</v>
      </c>
      <c r="N69">
        <v>160951.9345703125</v>
      </c>
      <c r="O69">
        <v>138173.41300455728</v>
      </c>
      <c r="P69">
        <v>115351.07958984375</v>
      </c>
      <c r="Q69">
        <v>106921.39322916667</v>
      </c>
      <c r="R69">
        <v>139513.84765625</v>
      </c>
      <c r="T69">
        <f t="shared" si="5"/>
        <v>0.98157130912001844</v>
      </c>
      <c r="U69">
        <f t="shared" si="5"/>
        <v>0.90544890112630194</v>
      </c>
      <c r="V69">
        <f t="shared" si="5"/>
        <v>1.06115690278787</v>
      </c>
      <c r="W69">
        <f t="shared" si="5"/>
        <v>1.0583546872534448</v>
      </c>
      <c r="X69">
        <f t="shared" si="5"/>
        <v>1.2836712252967939</v>
      </c>
      <c r="Y69">
        <f t="shared" si="5"/>
        <v>1.1725552643801069</v>
      </c>
      <c r="Z69">
        <f t="shared" si="5"/>
        <v>1.4003213760888151</v>
      </c>
      <c r="AA69">
        <f t="shared" si="5"/>
        <v>0.83214583453787416</v>
      </c>
    </row>
    <row r="70" spans="1:27" x14ac:dyDescent="0.25">
      <c r="A70">
        <f t="shared" si="6"/>
        <v>30.400000000000048</v>
      </c>
      <c r="B70">
        <v>168220.9375</v>
      </c>
      <c r="C70">
        <v>126805.6875</v>
      </c>
      <c r="D70">
        <v>138492.671875</v>
      </c>
      <c r="E70">
        <v>168579.328125</v>
      </c>
      <c r="F70">
        <v>175340.890625</v>
      </c>
      <c r="G70">
        <v>133326.15625</v>
      </c>
      <c r="H70">
        <v>147568.75</v>
      </c>
      <c r="I70">
        <v>114895.296875</v>
      </c>
      <c r="K70">
        <v>171244.78267415366</v>
      </c>
      <c r="L70">
        <v>139823.35034179688</v>
      </c>
      <c r="M70">
        <v>130179.21809895834</v>
      </c>
      <c r="N70">
        <v>158752.73258463541</v>
      </c>
      <c r="O70">
        <v>136557.79313151041</v>
      </c>
      <c r="P70">
        <v>113758.45865885417</v>
      </c>
      <c r="Q70">
        <v>105404.080078125</v>
      </c>
      <c r="R70">
        <v>138302.19665527344</v>
      </c>
      <c r="T70">
        <f t="shared" si="5"/>
        <v>0.9823419719600599</v>
      </c>
      <c r="U70">
        <f t="shared" si="5"/>
        <v>0.90689922098150755</v>
      </c>
      <c r="V70">
        <f t="shared" si="5"/>
        <v>1.0638616047741354</v>
      </c>
      <c r="W70">
        <f t="shared" si="5"/>
        <v>1.0618987489561842</v>
      </c>
      <c r="X70">
        <f t="shared" si="5"/>
        <v>1.2840050106561109</v>
      </c>
      <c r="Y70">
        <f t="shared" si="5"/>
        <v>1.1720109240388588</v>
      </c>
      <c r="Z70">
        <f t="shared" si="5"/>
        <v>1.4000288213760108</v>
      </c>
      <c r="AA70">
        <f t="shared" si="5"/>
        <v>0.83075540124198788</v>
      </c>
    </row>
    <row r="71" spans="1:27" x14ac:dyDescent="0.25">
      <c r="A71">
        <f t="shared" si="6"/>
        <v>30.700000000000049</v>
      </c>
      <c r="B71">
        <v>166809.890625</v>
      </c>
      <c r="C71">
        <v>125710.4765625</v>
      </c>
      <c r="D71">
        <v>136955.59375</v>
      </c>
      <c r="E71">
        <v>166281.078125</v>
      </c>
      <c r="F71">
        <v>173329.3125</v>
      </c>
      <c r="G71">
        <v>131940.21875</v>
      </c>
      <c r="H71">
        <v>145758.65625</v>
      </c>
      <c r="I71">
        <v>113391.578125</v>
      </c>
      <c r="K71">
        <v>169072.7021484375</v>
      </c>
      <c r="L71">
        <v>138439.26586914063</v>
      </c>
      <c r="M71">
        <v>128662.63460286459</v>
      </c>
      <c r="N71">
        <v>156809.5087890625</v>
      </c>
      <c r="O71">
        <v>135021.84716796875</v>
      </c>
      <c r="P71">
        <v>112640.5049641927</v>
      </c>
      <c r="Q71">
        <v>103926.57942708333</v>
      </c>
      <c r="R71">
        <v>136610.36145019531</v>
      </c>
      <c r="T71">
        <f t="shared" si="5"/>
        <v>0.98661634022119749</v>
      </c>
      <c r="U71">
        <f t="shared" si="5"/>
        <v>0.90805506496493216</v>
      </c>
      <c r="V71">
        <f t="shared" si="5"/>
        <v>1.0644550702131415</v>
      </c>
      <c r="W71">
        <f t="shared" si="5"/>
        <v>1.0604017537525641</v>
      </c>
      <c r="X71">
        <f t="shared" si="5"/>
        <v>1.2837130889223898</v>
      </c>
      <c r="Y71">
        <f t="shared" si="5"/>
        <v>1.1713390204699676</v>
      </c>
      <c r="Z71">
        <f t="shared" si="5"/>
        <v>1.4025156707121953</v>
      </c>
      <c r="AA71">
        <f t="shared" si="5"/>
        <v>0.83003644029109536</v>
      </c>
    </row>
    <row r="72" spans="1:27" x14ac:dyDescent="0.25">
      <c r="A72">
        <f t="shared" si="6"/>
        <v>31.00000000000005</v>
      </c>
      <c r="B72">
        <v>165058.140625</v>
      </c>
      <c r="C72">
        <v>124272.484375</v>
      </c>
      <c r="D72">
        <v>135642.640625</v>
      </c>
      <c r="E72">
        <v>164459</v>
      </c>
      <c r="F72">
        <v>171368.90625</v>
      </c>
      <c r="G72">
        <v>130471.890625</v>
      </c>
      <c r="H72">
        <v>143801.90625</v>
      </c>
      <c r="I72">
        <v>111605.921875</v>
      </c>
      <c r="K72">
        <v>166928.62618001303</v>
      </c>
      <c r="L72">
        <v>136365.15730794272</v>
      </c>
      <c r="M72">
        <v>127262.84513346355</v>
      </c>
      <c r="N72">
        <v>154927.03092447916</v>
      </c>
      <c r="O72">
        <v>133380.97969563803</v>
      </c>
      <c r="P72">
        <v>111143.43318684895</v>
      </c>
      <c r="Q72">
        <v>102618.54036458333</v>
      </c>
      <c r="R72">
        <v>134755.94803873697</v>
      </c>
      <c r="T72">
        <f t="shared" si="5"/>
        <v>0.98879469868160341</v>
      </c>
      <c r="U72">
        <f t="shared" si="5"/>
        <v>0.91132138757677827</v>
      </c>
      <c r="V72">
        <f t="shared" si="5"/>
        <v>1.0658463629565122</v>
      </c>
      <c r="W72">
        <f t="shared" si="5"/>
        <v>1.0615255389497995</v>
      </c>
      <c r="X72">
        <f t="shared" si="5"/>
        <v>1.2848076737856222</v>
      </c>
      <c r="Y72">
        <f t="shared" si="5"/>
        <v>1.1739055280545183</v>
      </c>
      <c r="Z72">
        <f t="shared" si="5"/>
        <v>1.4013248067951496</v>
      </c>
      <c r="AA72">
        <f t="shared" si="5"/>
        <v>0.82820776002345919</v>
      </c>
    </row>
    <row r="73" spans="1:27" x14ac:dyDescent="0.25">
      <c r="A73">
        <f t="shared" si="6"/>
        <v>31.30000000000005</v>
      </c>
      <c r="B73">
        <v>163598.765625</v>
      </c>
      <c r="C73">
        <v>122655.1171875</v>
      </c>
      <c r="D73">
        <v>133934.046875</v>
      </c>
      <c r="E73">
        <v>162817.671875</v>
      </c>
      <c r="F73">
        <v>169217.171875</v>
      </c>
      <c r="G73">
        <v>129125.1640625</v>
      </c>
      <c r="H73">
        <v>142209.09375</v>
      </c>
      <c r="I73">
        <v>110504.28125</v>
      </c>
      <c r="K73">
        <v>165273.62768554688</v>
      </c>
      <c r="L73">
        <v>135035.51017252603</v>
      </c>
      <c r="M73">
        <v>125808.81070963542</v>
      </c>
      <c r="N73">
        <v>153088.67708333334</v>
      </c>
      <c r="O73">
        <v>131947.23478190103</v>
      </c>
      <c r="P73">
        <v>110370.50455729167</v>
      </c>
      <c r="Q73">
        <v>101576.228515625</v>
      </c>
      <c r="R73">
        <v>133188.42004394531</v>
      </c>
      <c r="T73">
        <f t="shared" si="5"/>
        <v>0.98986612635057847</v>
      </c>
      <c r="U73">
        <f t="shared" si="5"/>
        <v>0.90831750130607558</v>
      </c>
      <c r="V73">
        <f t="shared" si="5"/>
        <v>1.0645839994793169</v>
      </c>
      <c r="W73">
        <f t="shared" si="5"/>
        <v>1.0635513675931154</v>
      </c>
      <c r="X73">
        <f t="shared" si="5"/>
        <v>1.2824609182201006</v>
      </c>
      <c r="Y73">
        <f t="shared" si="5"/>
        <v>1.1699245607369047</v>
      </c>
      <c r="Z73">
        <f t="shared" si="5"/>
        <v>1.4000233699179394</v>
      </c>
      <c r="AA73">
        <f t="shared" si="5"/>
        <v>0.82968385099499853</v>
      </c>
    </row>
    <row r="74" spans="1:27" x14ac:dyDescent="0.25">
      <c r="A74">
        <f t="shared" si="6"/>
        <v>31.600000000000051</v>
      </c>
      <c r="B74">
        <v>162142.140625</v>
      </c>
      <c r="C74">
        <v>121572.890625</v>
      </c>
      <c r="D74">
        <v>132511.1875</v>
      </c>
      <c r="E74">
        <v>160646.875</v>
      </c>
      <c r="F74">
        <v>167582.484375</v>
      </c>
      <c r="G74">
        <v>127454.875</v>
      </c>
      <c r="H74">
        <v>140019.65625</v>
      </c>
      <c r="I74">
        <v>109157.40625</v>
      </c>
      <c r="K74">
        <v>163166.91300455728</v>
      </c>
      <c r="L74">
        <v>133086.59488932291</v>
      </c>
      <c r="M74">
        <v>124225.32853190105</v>
      </c>
      <c r="N74">
        <v>151680.60970052084</v>
      </c>
      <c r="O74">
        <v>130475.88594563803</v>
      </c>
      <c r="P74">
        <v>108717.66267903645</v>
      </c>
      <c r="Q74">
        <v>100126.64192708333</v>
      </c>
      <c r="R74">
        <v>132124.00988769531</v>
      </c>
      <c r="T74">
        <f t="shared" si="5"/>
        <v>0.99371948417306477</v>
      </c>
      <c r="U74">
        <f t="shared" si="5"/>
        <v>0.91348712262194476</v>
      </c>
      <c r="V74">
        <f t="shared" si="5"/>
        <v>1.0667002379146144</v>
      </c>
      <c r="W74">
        <f t="shared" si="5"/>
        <v>1.0591127983806381</v>
      </c>
      <c r="X74">
        <f t="shared" si="5"/>
        <v>1.2843943013716894</v>
      </c>
      <c r="Y74">
        <f t="shared" si="5"/>
        <v>1.172347453571374</v>
      </c>
      <c r="Z74">
        <f t="shared" si="5"/>
        <v>1.3984255694100731</v>
      </c>
      <c r="AA74">
        <f t="shared" si="5"/>
        <v>0.82617388272414072</v>
      </c>
    </row>
    <row r="75" spans="1:27" x14ac:dyDescent="0.25">
      <c r="A75">
        <f t="shared" si="6"/>
        <v>31.900000000000052</v>
      </c>
      <c r="B75">
        <v>160879</v>
      </c>
      <c r="C75">
        <v>120232.234375</v>
      </c>
      <c r="D75">
        <v>131047.734375</v>
      </c>
      <c r="E75">
        <v>158946.90625</v>
      </c>
      <c r="F75">
        <v>164975.25</v>
      </c>
      <c r="G75">
        <v>125670.3359375</v>
      </c>
      <c r="H75">
        <v>138247.125</v>
      </c>
      <c r="I75">
        <v>107768.8359375</v>
      </c>
      <c r="K75">
        <v>161232.7119140625</v>
      </c>
      <c r="L75">
        <v>131392.99650065103</v>
      </c>
      <c r="M75">
        <v>122644.6845703125</v>
      </c>
      <c r="N75">
        <v>149655.3935546875</v>
      </c>
      <c r="O75">
        <v>128906.13399251302</v>
      </c>
      <c r="P75">
        <v>107338.06901041667</v>
      </c>
      <c r="Q75">
        <v>98961.80078125</v>
      </c>
      <c r="R75">
        <v>130116.64562988281</v>
      </c>
      <c r="T75">
        <f t="shared" si="5"/>
        <v>0.99780620253878116</v>
      </c>
      <c r="U75">
        <f t="shared" si="5"/>
        <v>0.91505816578590826</v>
      </c>
      <c r="V75">
        <f t="shared" si="5"/>
        <v>1.0685154014960185</v>
      </c>
      <c r="W75">
        <f t="shared" si="5"/>
        <v>1.062086052995592</v>
      </c>
      <c r="X75">
        <f t="shared" si="5"/>
        <v>1.2798091517474406</v>
      </c>
      <c r="Y75">
        <f t="shared" si="5"/>
        <v>1.1707899824926444</v>
      </c>
      <c r="Z75">
        <f t="shared" si="5"/>
        <v>1.3969746296915939</v>
      </c>
      <c r="AA75">
        <f t="shared" si="5"/>
        <v>0.82824788032154451</v>
      </c>
    </row>
    <row r="76" spans="1:27" x14ac:dyDescent="0.25">
      <c r="A76">
        <f t="shared" si="6"/>
        <v>32.200000000000053</v>
      </c>
      <c r="B76">
        <v>159233.78125</v>
      </c>
      <c r="C76">
        <v>119067.0546875</v>
      </c>
      <c r="D76">
        <v>129831.265625</v>
      </c>
      <c r="E76">
        <v>156924.8125</v>
      </c>
      <c r="F76">
        <v>163267.375</v>
      </c>
      <c r="G76">
        <v>124183.6796875</v>
      </c>
      <c r="H76">
        <v>136569.046875</v>
      </c>
      <c r="I76">
        <v>106417.4140625</v>
      </c>
      <c r="K76">
        <v>159322.29862467447</v>
      </c>
      <c r="L76">
        <v>129922.373046875</v>
      </c>
      <c r="M76">
        <v>121405.2920735677</v>
      </c>
      <c r="N76">
        <v>148050.23942057291</v>
      </c>
      <c r="O76">
        <v>127224.93216959636</v>
      </c>
      <c r="P76">
        <v>106250.5682779948</v>
      </c>
      <c r="Q76">
        <v>97764.583984375</v>
      </c>
      <c r="R76">
        <v>128543.25052897136</v>
      </c>
      <c r="T76">
        <f t="shared" si="5"/>
        <v>0.99944441314594012</v>
      </c>
      <c r="U76">
        <f t="shared" si="5"/>
        <v>0.91644765943846729</v>
      </c>
      <c r="V76">
        <f t="shared" si="5"/>
        <v>1.0694036759643593</v>
      </c>
      <c r="W76">
        <f t="shared" si="5"/>
        <v>1.0599429836396055</v>
      </c>
      <c r="X76">
        <f t="shared" si="5"/>
        <v>1.2832970096015262</v>
      </c>
      <c r="Y76">
        <f t="shared" si="5"/>
        <v>1.1687813223039416</v>
      </c>
      <c r="Z76">
        <f t="shared" si="5"/>
        <v>1.3969173836696001</v>
      </c>
      <c r="AA76">
        <f t="shared" si="5"/>
        <v>0.8278724369002588</v>
      </c>
    </row>
    <row r="77" spans="1:27" x14ac:dyDescent="0.25">
      <c r="A77">
        <f t="shared" si="6"/>
        <v>32.50000000000005</v>
      </c>
      <c r="B77">
        <v>158140.921875</v>
      </c>
      <c r="C77">
        <v>118163.03125</v>
      </c>
      <c r="D77">
        <v>128350.5</v>
      </c>
      <c r="E77">
        <v>154699.9375</v>
      </c>
      <c r="F77">
        <v>160991.6875</v>
      </c>
      <c r="G77">
        <v>122631.96875</v>
      </c>
      <c r="H77">
        <v>134591.265625</v>
      </c>
      <c r="I77">
        <v>105375.625</v>
      </c>
      <c r="K77">
        <v>157557.55643717447</v>
      </c>
      <c r="L77">
        <v>128026.6807454427</v>
      </c>
      <c r="M77">
        <v>120033.59008789063</v>
      </c>
      <c r="N77">
        <v>146296.22737630209</v>
      </c>
      <c r="O77">
        <v>125666.22660319011</v>
      </c>
      <c r="P77">
        <v>104977.06168619792</v>
      </c>
      <c r="Q77">
        <v>96424.331380208328</v>
      </c>
      <c r="R77">
        <v>127187.49283854167</v>
      </c>
      <c r="T77">
        <f t="shared" si="5"/>
        <v>1.0037025544887663</v>
      </c>
      <c r="U77">
        <f t="shared" si="5"/>
        <v>0.9229562975622656</v>
      </c>
      <c r="V77">
        <f t="shared" si="5"/>
        <v>1.069288187631642</v>
      </c>
      <c r="W77">
        <f t="shared" si="5"/>
        <v>1.0574431089195619</v>
      </c>
      <c r="X77">
        <f t="shared" si="5"/>
        <v>1.2811054477537176</v>
      </c>
      <c r="Y77">
        <f t="shared" si="5"/>
        <v>1.1681787123798235</v>
      </c>
      <c r="Z77">
        <f t="shared" si="5"/>
        <v>1.3958226486870478</v>
      </c>
      <c r="AA77">
        <f t="shared" si="5"/>
        <v>0.82850618915626573</v>
      </c>
    </row>
    <row r="78" spans="1:27" x14ac:dyDescent="0.25">
      <c r="A78">
        <f t="shared" si="6"/>
        <v>32.800000000000047</v>
      </c>
      <c r="B78">
        <v>156654.40625</v>
      </c>
      <c r="C78">
        <v>116689.6953125</v>
      </c>
      <c r="D78">
        <v>126689.8125</v>
      </c>
      <c r="E78">
        <v>153081.5625</v>
      </c>
      <c r="F78">
        <v>159275.3125</v>
      </c>
      <c r="G78">
        <v>121207.9609375</v>
      </c>
      <c r="H78">
        <v>132647.09375</v>
      </c>
      <c r="I78">
        <v>103628.265625</v>
      </c>
      <c r="K78">
        <v>155441.58150227866</v>
      </c>
      <c r="L78">
        <v>126946.72916666667</v>
      </c>
      <c r="M78">
        <v>118300.47379557292</v>
      </c>
      <c r="N78">
        <v>144437.65364583334</v>
      </c>
      <c r="O78">
        <v>124298.60054524739</v>
      </c>
      <c r="P78">
        <v>103778.8592936198</v>
      </c>
      <c r="Q78">
        <v>95465.727213541672</v>
      </c>
      <c r="R78">
        <v>125317.97908528645</v>
      </c>
      <c r="T78">
        <f t="shared" si="5"/>
        <v>1.0078024472988494</v>
      </c>
      <c r="U78">
        <f t="shared" si="5"/>
        <v>0.91920206277469074</v>
      </c>
      <c r="V78">
        <f t="shared" si="5"/>
        <v>1.0709155122989966</v>
      </c>
      <c r="W78">
        <f t="shared" si="5"/>
        <v>1.0598452594318781</v>
      </c>
      <c r="X78">
        <f t="shared" si="5"/>
        <v>1.2813926448192015</v>
      </c>
      <c r="Y78">
        <f t="shared" si="5"/>
        <v>1.1679446253554238</v>
      </c>
      <c r="Z78">
        <f t="shared" si="5"/>
        <v>1.3894734542092737</v>
      </c>
      <c r="AA78">
        <f t="shared" si="5"/>
        <v>0.82692257233477018</v>
      </c>
    </row>
    <row r="79" spans="1:27" x14ac:dyDescent="0.25">
      <c r="A79">
        <f t="shared" si="6"/>
        <v>33.100000000000044</v>
      </c>
      <c r="B79">
        <v>155401.890625</v>
      </c>
      <c r="C79">
        <v>115223.015625</v>
      </c>
      <c r="D79">
        <v>125369.3203125</v>
      </c>
      <c r="E79">
        <v>150834.0625</v>
      </c>
      <c r="F79">
        <v>157563.515625</v>
      </c>
      <c r="G79">
        <v>119461.640625</v>
      </c>
      <c r="H79">
        <v>130675.921875</v>
      </c>
      <c r="I79">
        <v>102210.890625</v>
      </c>
      <c r="K79">
        <v>153243.62902832031</v>
      </c>
      <c r="L79">
        <v>124804.439453125</v>
      </c>
      <c r="M79">
        <v>117047.5655110677</v>
      </c>
      <c r="N79">
        <v>142702.50813802084</v>
      </c>
      <c r="O79">
        <v>122750.95210774739</v>
      </c>
      <c r="P79">
        <v>102956.09244791667</v>
      </c>
      <c r="Q79">
        <v>93994.25</v>
      </c>
      <c r="R79">
        <v>123627.21638997395</v>
      </c>
      <c r="T79">
        <f t="shared" si="5"/>
        <v>1.0140838585614598</v>
      </c>
      <c r="U79">
        <f t="shared" si="5"/>
        <v>0.92322850156525349</v>
      </c>
      <c r="V79">
        <f t="shared" si="5"/>
        <v>1.0710972053549068</v>
      </c>
      <c r="W79">
        <f t="shared" si="5"/>
        <v>1.0569825609099623</v>
      </c>
      <c r="X79">
        <f t="shared" si="5"/>
        <v>1.2836032056736726</v>
      </c>
      <c r="Y79">
        <f t="shared" si="5"/>
        <v>1.1603163813295765</v>
      </c>
      <c r="Z79">
        <f t="shared" si="5"/>
        <v>1.3902544238078394</v>
      </c>
      <c r="AA79">
        <f t="shared" ref="AA79:AA142" si="7">I79/R79</f>
        <v>0.82676690141256959</v>
      </c>
    </row>
    <row r="80" spans="1:27" x14ac:dyDescent="0.25">
      <c r="A80">
        <f t="shared" si="6"/>
        <v>33.400000000000041</v>
      </c>
      <c r="B80">
        <v>153787.0625</v>
      </c>
      <c r="C80">
        <v>114023.640625</v>
      </c>
      <c r="D80">
        <v>123878.2265625</v>
      </c>
      <c r="E80">
        <v>149212.15625</v>
      </c>
      <c r="F80">
        <v>155340.671875</v>
      </c>
      <c r="G80">
        <v>117999.3203125</v>
      </c>
      <c r="H80">
        <v>128729</v>
      </c>
      <c r="I80">
        <v>101218.84375</v>
      </c>
      <c r="K80">
        <v>151847.38077799478</v>
      </c>
      <c r="L80">
        <v>123472.45060221355</v>
      </c>
      <c r="M80">
        <v>115540.27164713542</v>
      </c>
      <c r="N80">
        <v>141168.68766276041</v>
      </c>
      <c r="O80">
        <v>121143.38639322917</v>
      </c>
      <c r="P80">
        <v>101519.7352701823</v>
      </c>
      <c r="Q80">
        <v>93280.852213541672</v>
      </c>
      <c r="R80">
        <v>122190.14090983073</v>
      </c>
      <c r="T80">
        <f t="shared" ref="T80:Z116" si="8">B80/K80</f>
        <v>1.0127738898890926</v>
      </c>
      <c r="U80">
        <f t="shared" si="8"/>
        <v>0.92347434645438098</v>
      </c>
      <c r="V80">
        <f t="shared" si="8"/>
        <v>1.072164923939499</v>
      </c>
      <c r="W80">
        <f t="shared" si="8"/>
        <v>1.0569777102869635</v>
      </c>
      <c r="X80">
        <f t="shared" si="8"/>
        <v>1.2822876799131822</v>
      </c>
      <c r="Y80">
        <f t="shared" si="8"/>
        <v>1.1623288811624588</v>
      </c>
      <c r="Z80">
        <f t="shared" si="8"/>
        <v>1.3800152651404731</v>
      </c>
      <c r="AA80">
        <f t="shared" si="7"/>
        <v>0.8283716099868782</v>
      </c>
    </row>
    <row r="81" spans="1:27" x14ac:dyDescent="0.25">
      <c r="A81">
        <f t="shared" si="6"/>
        <v>33.700000000000038</v>
      </c>
      <c r="B81">
        <v>152873.359375</v>
      </c>
      <c r="C81">
        <v>112642.25</v>
      </c>
      <c r="D81">
        <v>122596.046875</v>
      </c>
      <c r="E81">
        <v>147527.53125</v>
      </c>
      <c r="F81">
        <v>153228.0625</v>
      </c>
      <c r="G81">
        <v>116599.203125</v>
      </c>
      <c r="H81">
        <v>127105.953125</v>
      </c>
      <c r="I81">
        <v>99837.6015625</v>
      </c>
      <c r="K81">
        <v>150530.31420898438</v>
      </c>
      <c r="L81">
        <v>121682.9267578125</v>
      </c>
      <c r="M81">
        <v>114174.47973632813</v>
      </c>
      <c r="N81">
        <v>139416.34016927084</v>
      </c>
      <c r="O81">
        <v>119699.82596842448</v>
      </c>
      <c r="P81">
        <v>100119.7119140625</v>
      </c>
      <c r="Q81">
        <v>91657.685546875</v>
      </c>
      <c r="R81">
        <v>121001.74971516927</v>
      </c>
      <c r="T81">
        <f t="shared" si="8"/>
        <v>1.0155652712101746</v>
      </c>
      <c r="U81">
        <f t="shared" si="8"/>
        <v>0.92570299713610349</v>
      </c>
      <c r="V81">
        <f t="shared" si="8"/>
        <v>1.0737605037318361</v>
      </c>
      <c r="W81">
        <f t="shared" si="8"/>
        <v>1.0581796299550041</v>
      </c>
      <c r="X81">
        <f t="shared" si="8"/>
        <v>1.2801026339037445</v>
      </c>
      <c r="Y81">
        <f t="shared" si="8"/>
        <v>1.1645978688500684</v>
      </c>
      <c r="Z81">
        <f t="shared" si="8"/>
        <v>1.3867462653745088</v>
      </c>
      <c r="AA81">
        <f t="shared" si="7"/>
        <v>0.82509221393501841</v>
      </c>
    </row>
    <row r="82" spans="1:27" x14ac:dyDescent="0.25">
      <c r="A82">
        <f t="shared" si="6"/>
        <v>34.000000000000036</v>
      </c>
      <c r="B82">
        <v>151639.171875</v>
      </c>
      <c r="C82">
        <v>111429.71875</v>
      </c>
      <c r="D82">
        <v>121382.7421875</v>
      </c>
      <c r="E82">
        <v>145765.515625</v>
      </c>
      <c r="F82">
        <v>151278.59375</v>
      </c>
      <c r="G82">
        <v>114972.0859375</v>
      </c>
      <c r="H82">
        <v>125476.5625</v>
      </c>
      <c r="I82">
        <v>98514.5</v>
      </c>
      <c r="K82">
        <v>148410.82743326822</v>
      </c>
      <c r="L82">
        <v>120203.96752929688</v>
      </c>
      <c r="M82">
        <v>112869.7139485677</v>
      </c>
      <c r="N82">
        <v>137503.38639322916</v>
      </c>
      <c r="O82">
        <v>118444.40938313802</v>
      </c>
      <c r="P82">
        <v>98908.632405598953</v>
      </c>
      <c r="Q82">
        <v>90570.774088541672</v>
      </c>
      <c r="R82">
        <v>119657.16829427083</v>
      </c>
      <c r="T82">
        <f t="shared" si="8"/>
        <v>1.0217527554934183</v>
      </c>
      <c r="U82">
        <f t="shared" si="8"/>
        <v>0.92700533135764962</v>
      </c>
      <c r="V82">
        <f t="shared" si="8"/>
        <v>1.0754234944088854</v>
      </c>
      <c r="W82">
        <f t="shared" si="8"/>
        <v>1.0600867327597516</v>
      </c>
      <c r="X82">
        <f t="shared" si="8"/>
        <v>1.2772117699591174</v>
      </c>
      <c r="Y82">
        <f t="shared" si="8"/>
        <v>1.1624069926073686</v>
      </c>
      <c r="Z82">
        <f t="shared" si="8"/>
        <v>1.3853979251334934</v>
      </c>
      <c r="AA82">
        <f t="shared" si="7"/>
        <v>0.82330629584785908</v>
      </c>
    </row>
    <row r="83" spans="1:27" x14ac:dyDescent="0.25">
      <c r="A83">
        <f t="shared" si="6"/>
        <v>34.300000000000033</v>
      </c>
      <c r="B83">
        <v>150220.25</v>
      </c>
      <c r="C83">
        <v>110540.1875</v>
      </c>
      <c r="D83">
        <v>119988.609375</v>
      </c>
      <c r="E83">
        <v>143719.109375</v>
      </c>
      <c r="F83">
        <v>149002.796875</v>
      </c>
      <c r="G83">
        <v>113560.9375</v>
      </c>
      <c r="H83">
        <v>123475.1875</v>
      </c>
      <c r="I83">
        <v>97459.2265625</v>
      </c>
      <c r="K83">
        <v>146763.28129069009</v>
      </c>
      <c r="L83">
        <v>118884.97436523438</v>
      </c>
      <c r="M83">
        <v>111438.9735514323</v>
      </c>
      <c r="N83">
        <v>136036.75406901041</v>
      </c>
      <c r="O83">
        <v>116937.03686523438</v>
      </c>
      <c r="P83">
        <v>97742.306070963547</v>
      </c>
      <c r="Q83">
        <v>89269.353190104172</v>
      </c>
      <c r="R83">
        <v>118156.63224283855</v>
      </c>
      <c r="T83">
        <f t="shared" si="8"/>
        <v>1.0235547248528927</v>
      </c>
      <c r="U83">
        <f t="shared" si="8"/>
        <v>0.92980789279898568</v>
      </c>
      <c r="V83">
        <f t="shared" si="8"/>
        <v>1.0767203389541433</v>
      </c>
      <c r="W83">
        <f t="shared" si="8"/>
        <v>1.0564726449007478</v>
      </c>
      <c r="X83">
        <f t="shared" si="8"/>
        <v>1.2742138921026385</v>
      </c>
      <c r="Y83">
        <f t="shared" si="8"/>
        <v>1.1618401699828087</v>
      </c>
      <c r="Z83">
        <f t="shared" si="8"/>
        <v>1.3831755589967427</v>
      </c>
      <c r="AA83">
        <f t="shared" si="7"/>
        <v>0.82483077515445169</v>
      </c>
    </row>
    <row r="84" spans="1:27" x14ac:dyDescent="0.25">
      <c r="A84">
        <f t="shared" si="6"/>
        <v>34.60000000000003</v>
      </c>
      <c r="B84">
        <v>149369.765625</v>
      </c>
      <c r="C84">
        <v>109217.578125</v>
      </c>
      <c r="D84">
        <v>118655.359375</v>
      </c>
      <c r="E84">
        <v>142064.671875</v>
      </c>
      <c r="F84">
        <v>147458.546875</v>
      </c>
      <c r="G84">
        <v>111784.2265625</v>
      </c>
      <c r="H84">
        <v>121672.6171875</v>
      </c>
      <c r="I84">
        <v>95949.296875</v>
      </c>
      <c r="K84">
        <v>145032.86999511719</v>
      </c>
      <c r="L84">
        <v>117281.3623046875</v>
      </c>
      <c r="M84">
        <v>110108.12158203125</v>
      </c>
      <c r="N84">
        <v>134359.6611328125</v>
      </c>
      <c r="O84">
        <v>115496.79073079427</v>
      </c>
      <c r="P84">
        <v>96695.495198567703</v>
      </c>
      <c r="Q84">
        <v>88379.599283854172</v>
      </c>
      <c r="R84">
        <v>117166.83231608073</v>
      </c>
      <c r="T84">
        <f t="shared" si="8"/>
        <v>1.0299028463687496</v>
      </c>
      <c r="U84">
        <f t="shared" si="8"/>
        <v>0.93124411226791137</v>
      </c>
      <c r="V84">
        <f t="shared" si="8"/>
        <v>1.0776258614729068</v>
      </c>
      <c r="W84">
        <f t="shared" si="8"/>
        <v>1.0573461608731747</v>
      </c>
      <c r="X84">
        <f t="shared" si="8"/>
        <v>1.2767328506876334</v>
      </c>
      <c r="Y84">
        <f t="shared" si="8"/>
        <v>1.1560437881097463</v>
      </c>
      <c r="Z84">
        <f t="shared" si="8"/>
        <v>1.3767047845138627</v>
      </c>
      <c r="AA84">
        <f t="shared" si="7"/>
        <v>0.81891176008034228</v>
      </c>
    </row>
    <row r="85" spans="1:27" x14ac:dyDescent="0.25">
      <c r="A85">
        <f t="shared" si="6"/>
        <v>34.900000000000027</v>
      </c>
      <c r="B85">
        <v>147737.75</v>
      </c>
      <c r="C85">
        <v>107733.84375</v>
      </c>
      <c r="D85">
        <v>117286.7578125</v>
      </c>
      <c r="E85">
        <v>140323.75</v>
      </c>
      <c r="F85">
        <v>145100.25</v>
      </c>
      <c r="G85">
        <v>110648.78125</v>
      </c>
      <c r="H85">
        <v>120234.5625</v>
      </c>
      <c r="I85">
        <v>95418.5</v>
      </c>
      <c r="K85">
        <v>143183.98099772134</v>
      </c>
      <c r="L85">
        <v>116288.93041992188</v>
      </c>
      <c r="M85">
        <v>108835.4032389323</v>
      </c>
      <c r="N85">
        <v>132895.14274088541</v>
      </c>
      <c r="O85">
        <v>114026.97302246094</v>
      </c>
      <c r="P85">
        <v>95828.180094401047</v>
      </c>
      <c r="Q85">
        <v>87094.612955729172</v>
      </c>
      <c r="R85">
        <v>115447.58207194011</v>
      </c>
      <c r="T85">
        <f t="shared" si="8"/>
        <v>1.0318036205624925</v>
      </c>
      <c r="U85">
        <f t="shared" si="8"/>
        <v>0.92643249328178301</v>
      </c>
      <c r="V85">
        <f t="shared" si="8"/>
        <v>1.0776526233381429</v>
      </c>
      <c r="W85">
        <f t="shared" si="8"/>
        <v>1.0558982601312874</v>
      </c>
      <c r="X85">
        <f t="shared" si="8"/>
        <v>1.2725081281550663</v>
      </c>
      <c r="Y85">
        <f t="shared" si="8"/>
        <v>1.154658067605991</v>
      </c>
      <c r="Z85">
        <f t="shared" si="8"/>
        <v>1.3805051589254562</v>
      </c>
      <c r="AA85">
        <f t="shared" si="7"/>
        <v>0.82650929787806926</v>
      </c>
    </row>
    <row r="86" spans="1:27" x14ac:dyDescent="0.25">
      <c r="A86">
        <f t="shared" si="6"/>
        <v>35.200000000000024</v>
      </c>
      <c r="B86">
        <v>146694.4375</v>
      </c>
      <c r="C86">
        <v>106884.5546875</v>
      </c>
      <c r="D86">
        <v>115876.078125</v>
      </c>
      <c r="E86">
        <v>138579.390625</v>
      </c>
      <c r="F86">
        <v>143340.515625</v>
      </c>
      <c r="G86">
        <v>109064.0234375</v>
      </c>
      <c r="H86">
        <v>118385.0625</v>
      </c>
      <c r="I86">
        <v>94211.3203125</v>
      </c>
      <c r="K86">
        <v>141414.80847167969</v>
      </c>
      <c r="L86">
        <v>114607.9951171875</v>
      </c>
      <c r="M86">
        <v>107312.91251627605</v>
      </c>
      <c r="N86">
        <v>131225.62727864584</v>
      </c>
      <c r="O86">
        <v>112628.44775390625</v>
      </c>
      <c r="P86">
        <v>94639.811930338547</v>
      </c>
      <c r="Q86">
        <v>85995.708984375</v>
      </c>
      <c r="R86">
        <v>114285.02014160156</v>
      </c>
      <c r="T86">
        <f t="shared" si="8"/>
        <v>1.0373343434494531</v>
      </c>
      <c r="U86">
        <f t="shared" si="8"/>
        <v>0.93260993334897602</v>
      </c>
      <c r="V86">
        <f t="shared" si="8"/>
        <v>1.0797962277598718</v>
      </c>
      <c r="W86">
        <f t="shared" si="8"/>
        <v>1.0560390793997814</v>
      </c>
      <c r="X86">
        <f t="shared" si="8"/>
        <v>1.2726848188319151</v>
      </c>
      <c r="Y86">
        <f t="shared" si="8"/>
        <v>1.1524116670664843</v>
      </c>
      <c r="Z86">
        <f t="shared" si="8"/>
        <v>1.3766391823283879</v>
      </c>
      <c r="AA86">
        <f t="shared" si="7"/>
        <v>0.82435405966390152</v>
      </c>
    </row>
    <row r="87" spans="1:27" x14ac:dyDescent="0.25">
      <c r="A87">
        <f t="shared" si="6"/>
        <v>35.500000000000021</v>
      </c>
      <c r="B87">
        <v>145580.921875</v>
      </c>
      <c r="C87">
        <v>105571.7109375</v>
      </c>
      <c r="D87">
        <v>114523.3984375</v>
      </c>
      <c r="E87">
        <v>136637.90625</v>
      </c>
      <c r="F87">
        <v>141360.9375</v>
      </c>
      <c r="G87">
        <v>107340.9140625</v>
      </c>
      <c r="H87">
        <v>116588</v>
      </c>
      <c r="I87">
        <v>92938.015625</v>
      </c>
      <c r="K87">
        <v>140112.70190429688</v>
      </c>
      <c r="L87">
        <v>113287.20646158855</v>
      </c>
      <c r="M87">
        <v>106237.8818359375</v>
      </c>
      <c r="N87">
        <v>129634.68326822916</v>
      </c>
      <c r="O87">
        <v>111507.44462076823</v>
      </c>
      <c r="P87">
        <v>93601.363362630203</v>
      </c>
      <c r="Q87">
        <v>85032.710286458328</v>
      </c>
      <c r="R87">
        <v>112412.01745605469</v>
      </c>
      <c r="T87">
        <f t="shared" si="8"/>
        <v>1.0390272965718566</v>
      </c>
      <c r="U87">
        <f t="shared" si="8"/>
        <v>0.93189437920596463</v>
      </c>
      <c r="V87">
        <f t="shared" si="8"/>
        <v>1.0779902277641207</v>
      </c>
      <c r="W87">
        <f t="shared" si="8"/>
        <v>1.0540227569135983</v>
      </c>
      <c r="X87">
        <f t="shared" si="8"/>
        <v>1.2677264552224485</v>
      </c>
      <c r="Y87">
        <f t="shared" si="8"/>
        <v>1.1467879334902427</v>
      </c>
      <c r="Z87">
        <f t="shared" si="8"/>
        <v>1.3710958948296268</v>
      </c>
      <c r="AA87">
        <f t="shared" si="7"/>
        <v>0.82676227798626889</v>
      </c>
    </row>
    <row r="88" spans="1:27" x14ac:dyDescent="0.25">
      <c r="A88">
        <f t="shared" si="6"/>
        <v>35.800000000000018</v>
      </c>
      <c r="B88">
        <v>144872.59375</v>
      </c>
      <c r="C88">
        <v>104664.3203125</v>
      </c>
      <c r="D88">
        <v>112903.15625</v>
      </c>
      <c r="E88">
        <v>135134.84375</v>
      </c>
      <c r="F88">
        <v>139971</v>
      </c>
      <c r="G88">
        <v>106268.2265625</v>
      </c>
      <c r="H88">
        <v>115004.75</v>
      </c>
      <c r="I88">
        <v>91957.96875</v>
      </c>
      <c r="K88">
        <v>138572.20369466147</v>
      </c>
      <c r="L88">
        <v>111967.62426757813</v>
      </c>
      <c r="M88">
        <v>105003.27189127605</v>
      </c>
      <c r="N88">
        <v>128081.96370442709</v>
      </c>
      <c r="O88">
        <v>110101.09220377605</v>
      </c>
      <c r="P88">
        <v>92576.964029947922</v>
      </c>
      <c r="Q88">
        <v>83485.084635416672</v>
      </c>
      <c r="R88">
        <v>111276.86665852864</v>
      </c>
      <c r="T88">
        <f t="shared" si="8"/>
        <v>1.045466478033511</v>
      </c>
      <c r="U88">
        <f t="shared" si="8"/>
        <v>0.9347730738876372</v>
      </c>
      <c r="V88">
        <f t="shared" si="8"/>
        <v>1.0752346495155289</v>
      </c>
      <c r="W88">
        <f t="shared" si="8"/>
        <v>1.0550653647210526</v>
      </c>
      <c r="X88">
        <f t="shared" si="8"/>
        <v>1.2712952905221</v>
      </c>
      <c r="Y88">
        <f t="shared" si="8"/>
        <v>1.1478905975802258</v>
      </c>
      <c r="Z88">
        <f t="shared" si="8"/>
        <v>1.3775484627251826</v>
      </c>
      <c r="AA88">
        <f t="shared" si="7"/>
        <v>0.82638891183185581</v>
      </c>
    </row>
    <row r="89" spans="1:27" x14ac:dyDescent="0.25">
      <c r="A89">
        <f t="shared" si="6"/>
        <v>36.100000000000016</v>
      </c>
      <c r="B89">
        <v>143351.15625</v>
      </c>
      <c r="C89">
        <v>103436.421875</v>
      </c>
      <c r="D89">
        <v>111846.3828125</v>
      </c>
      <c r="E89">
        <v>133311.15625</v>
      </c>
      <c r="F89">
        <v>137661.953125</v>
      </c>
      <c r="G89">
        <v>104589.9921875</v>
      </c>
      <c r="H89">
        <v>113375.671875</v>
      </c>
      <c r="I89">
        <v>90887.890625</v>
      </c>
      <c r="K89">
        <v>137145.91709391275</v>
      </c>
      <c r="L89">
        <v>110579.85685221355</v>
      </c>
      <c r="M89">
        <v>103691.36254882813</v>
      </c>
      <c r="N89">
        <v>126570.978515625</v>
      </c>
      <c r="O89">
        <v>108645.04276529948</v>
      </c>
      <c r="P89">
        <v>91331.651936848953</v>
      </c>
      <c r="Q89">
        <v>82756.198567708328</v>
      </c>
      <c r="R89">
        <v>110261.69689941406</v>
      </c>
      <c r="T89">
        <f t="shared" si="8"/>
        <v>1.045245525988485</v>
      </c>
      <c r="U89">
        <f t="shared" si="8"/>
        <v>0.93540021500696535</v>
      </c>
      <c r="V89">
        <f t="shared" si="8"/>
        <v>1.0786470547132765</v>
      </c>
      <c r="W89">
        <f t="shared" si="8"/>
        <v>1.0532521579071377</v>
      </c>
      <c r="X89">
        <f t="shared" si="8"/>
        <v>1.2670799294762516</v>
      </c>
      <c r="Y89">
        <f t="shared" si="8"/>
        <v>1.145166981758071</v>
      </c>
      <c r="Z89">
        <f t="shared" si="8"/>
        <v>1.3699961312534172</v>
      </c>
      <c r="AA89">
        <f t="shared" si="7"/>
        <v>0.82429250755964911</v>
      </c>
    </row>
    <row r="90" spans="1:27" x14ac:dyDescent="0.25">
      <c r="A90">
        <f t="shared" si="6"/>
        <v>36.400000000000013</v>
      </c>
      <c r="B90">
        <v>142699.296875</v>
      </c>
      <c r="C90">
        <v>102150.671875</v>
      </c>
      <c r="D90">
        <v>110647.5234375</v>
      </c>
      <c r="E90">
        <v>131780.921875</v>
      </c>
      <c r="F90">
        <v>135892.484375</v>
      </c>
      <c r="G90">
        <v>103251.1796875</v>
      </c>
      <c r="H90">
        <v>111873.078125</v>
      </c>
      <c r="I90">
        <v>89604.15625</v>
      </c>
      <c r="K90">
        <v>135512.45593261719</v>
      </c>
      <c r="L90">
        <v>109103.2548828125</v>
      </c>
      <c r="M90">
        <v>102244.40462239583</v>
      </c>
      <c r="N90">
        <v>125092.43815104167</v>
      </c>
      <c r="O90">
        <v>107450.46358235677</v>
      </c>
      <c r="P90">
        <v>90425.068684895828</v>
      </c>
      <c r="Q90">
        <v>81467.0185546875</v>
      </c>
      <c r="R90">
        <v>108592.0908203125</v>
      </c>
      <c r="T90">
        <f t="shared" si="8"/>
        <v>1.0530345413115119</v>
      </c>
      <c r="U90">
        <f t="shared" si="8"/>
        <v>0.93627520081522542</v>
      </c>
      <c r="V90">
        <f t="shared" si="8"/>
        <v>1.0821865885584465</v>
      </c>
      <c r="W90">
        <f t="shared" si="8"/>
        <v>1.0534683296833849</v>
      </c>
      <c r="X90">
        <f t="shared" si="8"/>
        <v>1.2646989118929532</v>
      </c>
      <c r="Y90">
        <f t="shared" si="8"/>
        <v>1.1418424247738126</v>
      </c>
      <c r="Z90">
        <f t="shared" si="8"/>
        <v>1.3732315249747529</v>
      </c>
      <c r="AA90">
        <f t="shared" si="7"/>
        <v>0.82514440575850168</v>
      </c>
    </row>
    <row r="91" spans="1:27" x14ac:dyDescent="0.25">
      <c r="A91">
        <f t="shared" si="6"/>
        <v>36.70000000000001</v>
      </c>
      <c r="B91">
        <v>141061.328125</v>
      </c>
      <c r="C91">
        <v>101454.953125</v>
      </c>
      <c r="D91">
        <v>109350.765625</v>
      </c>
      <c r="E91">
        <v>129679.6875</v>
      </c>
      <c r="F91">
        <v>134192.078125</v>
      </c>
      <c r="G91">
        <v>101847.28125</v>
      </c>
      <c r="H91">
        <v>110165.25</v>
      </c>
      <c r="I91">
        <v>89115.484375</v>
      </c>
      <c r="K91">
        <v>133655.25443522134</v>
      </c>
      <c r="L91">
        <v>107573.7909342448</v>
      </c>
      <c r="M91">
        <v>100989.49747721355</v>
      </c>
      <c r="N91">
        <v>123510.92626953125</v>
      </c>
      <c r="O91">
        <v>106279.96026611328</v>
      </c>
      <c r="P91">
        <v>89619.105061848953</v>
      </c>
      <c r="Q91">
        <v>80409.332682291672</v>
      </c>
      <c r="R91">
        <v>107176.61340332031</v>
      </c>
      <c r="T91">
        <f t="shared" si="8"/>
        <v>1.0554117660474631</v>
      </c>
      <c r="U91">
        <f t="shared" si="8"/>
        <v>0.94311962276215611</v>
      </c>
      <c r="V91">
        <f t="shared" si="8"/>
        <v>1.0827934424534891</v>
      </c>
      <c r="W91">
        <f t="shared" si="8"/>
        <v>1.0499450649168236</v>
      </c>
      <c r="X91">
        <f t="shared" si="8"/>
        <v>1.262628230091523</v>
      </c>
      <c r="Y91">
        <f t="shared" si="8"/>
        <v>1.1364460867993715</v>
      </c>
      <c r="Z91">
        <f t="shared" si="8"/>
        <v>1.3700555187452934</v>
      </c>
      <c r="AA91">
        <f t="shared" si="7"/>
        <v>0.83148255524408288</v>
      </c>
    </row>
    <row r="92" spans="1:27" x14ac:dyDescent="0.25">
      <c r="A92">
        <f t="shared" si="6"/>
        <v>37.000000000000007</v>
      </c>
      <c r="B92">
        <v>140882.078125</v>
      </c>
      <c r="C92">
        <v>100347.1015625</v>
      </c>
      <c r="D92">
        <v>108158.2578125</v>
      </c>
      <c r="E92">
        <v>128240.3515625</v>
      </c>
      <c r="F92">
        <v>132391.28125</v>
      </c>
      <c r="G92">
        <v>100460.3984375</v>
      </c>
      <c r="H92">
        <v>108650.890625</v>
      </c>
      <c r="I92">
        <v>87762.8515625</v>
      </c>
      <c r="K92">
        <v>131926.83036295572</v>
      </c>
      <c r="L92">
        <v>106373.15559895833</v>
      </c>
      <c r="M92">
        <v>100093.41772460938</v>
      </c>
      <c r="N92">
        <v>122163.26692708333</v>
      </c>
      <c r="O92">
        <v>104710.38920084636</v>
      </c>
      <c r="P92">
        <v>88229.690511067703</v>
      </c>
      <c r="Q92">
        <v>79601.761393229172</v>
      </c>
      <c r="R92">
        <v>105907.70979817708</v>
      </c>
      <c r="T92">
        <f t="shared" si="8"/>
        <v>1.067880413236691</v>
      </c>
      <c r="U92">
        <f t="shared" si="8"/>
        <v>0.94334986113247032</v>
      </c>
      <c r="V92">
        <f t="shared" si="8"/>
        <v>1.0805731312930058</v>
      </c>
      <c r="W92">
        <f t="shared" si="8"/>
        <v>1.0497455969235332</v>
      </c>
      <c r="X92">
        <f t="shared" si="8"/>
        <v>1.2643566914459516</v>
      </c>
      <c r="Y92">
        <f t="shared" si="8"/>
        <v>1.1386234934701267</v>
      </c>
      <c r="Z92">
        <f t="shared" si="8"/>
        <v>1.3649307342367643</v>
      </c>
      <c r="AA92">
        <f t="shared" si="7"/>
        <v>0.82867292409348847</v>
      </c>
    </row>
    <row r="93" spans="1:27" x14ac:dyDescent="0.25">
      <c r="A93">
        <f t="shared" si="6"/>
        <v>37.300000000000004</v>
      </c>
      <c r="B93">
        <v>139262.1875</v>
      </c>
      <c r="C93">
        <v>99194.5703125</v>
      </c>
      <c r="D93">
        <v>106922.890625</v>
      </c>
      <c r="E93">
        <v>126508.8125</v>
      </c>
      <c r="F93">
        <v>130484.3984375</v>
      </c>
      <c r="G93">
        <v>98783.3359375</v>
      </c>
      <c r="H93">
        <v>106965.734375</v>
      </c>
      <c r="I93">
        <v>86432.6640625</v>
      </c>
      <c r="K93">
        <v>130470.86625162759</v>
      </c>
      <c r="L93">
        <v>105405.01041666667</v>
      </c>
      <c r="M93">
        <v>98893.917236328125</v>
      </c>
      <c r="N93">
        <v>120407.04134114583</v>
      </c>
      <c r="O93">
        <v>103502.2274576823</v>
      </c>
      <c r="P93">
        <v>87085.271647135422</v>
      </c>
      <c r="Q93">
        <v>78318.516927083328</v>
      </c>
      <c r="R93">
        <v>104495.26786295573</v>
      </c>
      <c r="T93">
        <f t="shared" si="8"/>
        <v>1.067381489070651</v>
      </c>
      <c r="U93">
        <f t="shared" si="8"/>
        <v>0.94108021924558649</v>
      </c>
      <c r="V93">
        <f t="shared" si="8"/>
        <v>1.0811877374569452</v>
      </c>
      <c r="W93">
        <f t="shared" si="8"/>
        <v>1.0506761987578965</v>
      </c>
      <c r="X93">
        <f t="shared" si="8"/>
        <v>1.2606916937207904</v>
      </c>
      <c r="Y93">
        <f t="shared" si="8"/>
        <v>1.1343288488295067</v>
      </c>
      <c r="Z93">
        <f t="shared" si="8"/>
        <v>1.3657783442782505</v>
      </c>
      <c r="AA93">
        <f t="shared" si="7"/>
        <v>0.82714428921178884</v>
      </c>
    </row>
    <row r="94" spans="1:27" x14ac:dyDescent="0.25">
      <c r="A94">
        <f t="shared" si="6"/>
        <v>37.6</v>
      </c>
      <c r="B94">
        <v>138467.71875</v>
      </c>
      <c r="C94">
        <v>98187.53125</v>
      </c>
      <c r="D94">
        <v>105702.1875</v>
      </c>
      <c r="E94">
        <v>124950.21875</v>
      </c>
      <c r="F94">
        <v>128650.4375</v>
      </c>
      <c r="G94">
        <v>97654.0078125</v>
      </c>
      <c r="H94">
        <v>105359.9609375</v>
      </c>
      <c r="I94">
        <v>85396.1875</v>
      </c>
      <c r="K94">
        <v>128801.1035970052</v>
      </c>
      <c r="L94">
        <v>103673.1464029948</v>
      </c>
      <c r="M94">
        <v>97653.769205729172</v>
      </c>
      <c r="N94">
        <v>118939.98014322917</v>
      </c>
      <c r="O94">
        <v>102220.70878092448</v>
      </c>
      <c r="P94">
        <v>86373.783040364578</v>
      </c>
      <c r="Q94">
        <v>77755.588216145828</v>
      </c>
      <c r="R94">
        <v>103354.54252115886</v>
      </c>
      <c r="T94">
        <f t="shared" si="8"/>
        <v>1.0750507168264634</v>
      </c>
      <c r="U94">
        <f t="shared" si="8"/>
        <v>0.94708740553053827</v>
      </c>
      <c r="V94">
        <f t="shared" si="8"/>
        <v>1.0824178970226439</v>
      </c>
      <c r="W94">
        <f t="shared" si="8"/>
        <v>1.0505316933762157</v>
      </c>
      <c r="X94">
        <f t="shared" si="8"/>
        <v>1.2585555220099158</v>
      </c>
      <c r="Y94">
        <f t="shared" si="8"/>
        <v>1.1305977852893614</v>
      </c>
      <c r="Z94">
        <f t="shared" si="8"/>
        <v>1.3550146472382054</v>
      </c>
      <c r="AA94">
        <f t="shared" si="7"/>
        <v>0.82624513075966255</v>
      </c>
    </row>
    <row r="95" spans="1:27" x14ac:dyDescent="0.25">
      <c r="A95">
        <f t="shared" si="6"/>
        <v>37.9</v>
      </c>
      <c r="B95">
        <v>137173.03125</v>
      </c>
      <c r="C95">
        <v>97179.734375</v>
      </c>
      <c r="D95">
        <v>104392.5</v>
      </c>
      <c r="E95">
        <v>123348.1171875</v>
      </c>
      <c r="F95">
        <v>126774.515625</v>
      </c>
      <c r="G95">
        <v>96191.3359375</v>
      </c>
      <c r="H95">
        <v>103981.703125</v>
      </c>
      <c r="I95">
        <v>84693.984375</v>
      </c>
      <c r="K95">
        <v>127114.00642903645</v>
      </c>
      <c r="L95">
        <v>102377.83284505208</v>
      </c>
      <c r="M95">
        <v>96365.053141276047</v>
      </c>
      <c r="N95">
        <v>117526.23372395833</v>
      </c>
      <c r="O95">
        <v>101038.14937337239</v>
      </c>
      <c r="P95">
        <v>85125.778889973953</v>
      </c>
      <c r="Q95">
        <v>76486.712239583328</v>
      </c>
      <c r="R95">
        <v>101974.52567545573</v>
      </c>
      <c r="T95">
        <f t="shared" si="8"/>
        <v>1.079133882280543</v>
      </c>
      <c r="U95">
        <f t="shared" si="8"/>
        <v>0.94922632834082987</v>
      </c>
      <c r="V95">
        <f t="shared" si="8"/>
        <v>1.0833024690699367</v>
      </c>
      <c r="W95">
        <f t="shared" si="8"/>
        <v>1.0495368844816035</v>
      </c>
      <c r="X95">
        <f t="shared" si="8"/>
        <v>1.2547192957436548</v>
      </c>
      <c r="Y95">
        <f t="shared" si="8"/>
        <v>1.12999067018028</v>
      </c>
      <c r="Z95">
        <f t="shared" si="8"/>
        <v>1.3594740848487863</v>
      </c>
      <c r="AA95">
        <f t="shared" si="7"/>
        <v>0.83054060623480797</v>
      </c>
    </row>
    <row r="96" spans="1:27" x14ac:dyDescent="0.25">
      <c r="A96">
        <f t="shared" si="6"/>
        <v>38.199999999999996</v>
      </c>
      <c r="B96">
        <v>136192.375</v>
      </c>
      <c r="C96">
        <v>96413.96875</v>
      </c>
      <c r="D96">
        <v>103454.71875</v>
      </c>
      <c r="E96">
        <v>121873.0546875</v>
      </c>
      <c r="F96">
        <v>125098.2890625</v>
      </c>
      <c r="G96">
        <v>94588.796875</v>
      </c>
      <c r="H96">
        <v>102783.296875</v>
      </c>
      <c r="I96">
        <v>83893.3359375</v>
      </c>
      <c r="K96">
        <v>125646.2969563802</v>
      </c>
      <c r="L96">
        <v>100768.4239095052</v>
      </c>
      <c r="M96">
        <v>95307.887532552078</v>
      </c>
      <c r="N96">
        <v>116050.54459635417</v>
      </c>
      <c r="O96">
        <v>99668.203694661453</v>
      </c>
      <c r="P96">
        <v>84165.92578125</v>
      </c>
      <c r="Q96">
        <v>75444.19140625</v>
      </c>
      <c r="R96">
        <v>100779.71346028645</v>
      </c>
      <c r="T96">
        <f t="shared" si="8"/>
        <v>1.0839346506748306</v>
      </c>
      <c r="U96">
        <f t="shared" si="8"/>
        <v>0.95678750355949094</v>
      </c>
      <c r="V96">
        <f t="shared" si="8"/>
        <v>1.0854790870762443</v>
      </c>
      <c r="W96">
        <f t="shared" si="8"/>
        <v>1.0501721910172643</v>
      </c>
      <c r="X96">
        <f t="shared" si="8"/>
        <v>1.2551474234024012</v>
      </c>
      <c r="Y96">
        <f t="shared" si="8"/>
        <v>1.1238371822920286</v>
      </c>
      <c r="Z96">
        <f t="shared" si="8"/>
        <v>1.3623752201350408</v>
      </c>
      <c r="AA96">
        <f t="shared" si="7"/>
        <v>0.83244269165896423</v>
      </c>
    </row>
    <row r="97" spans="1:27" x14ac:dyDescent="0.25">
      <c r="A97">
        <f t="shared" si="6"/>
        <v>38.499999999999993</v>
      </c>
      <c r="B97">
        <v>135415.25</v>
      </c>
      <c r="C97">
        <v>95125</v>
      </c>
      <c r="D97">
        <v>102291.890625</v>
      </c>
      <c r="E97">
        <v>120019.921875</v>
      </c>
      <c r="F97">
        <v>123203.125</v>
      </c>
      <c r="G97">
        <v>93257.25</v>
      </c>
      <c r="H97">
        <v>100859.1875</v>
      </c>
      <c r="I97">
        <v>82868.8671875</v>
      </c>
      <c r="K97">
        <v>124383.11309814453</v>
      </c>
      <c r="L97">
        <v>99797.666910807297</v>
      </c>
      <c r="M97">
        <v>94267.965494791672</v>
      </c>
      <c r="N97">
        <v>114647.74674479167</v>
      </c>
      <c r="O97">
        <v>98473.233235677078</v>
      </c>
      <c r="P97">
        <v>83650.555419921875</v>
      </c>
      <c r="Q97">
        <v>74978.442708333328</v>
      </c>
      <c r="R97">
        <v>99912.951253255203</v>
      </c>
      <c r="T97">
        <f t="shared" si="8"/>
        <v>1.0886948125598894</v>
      </c>
      <c r="U97">
        <f t="shared" si="8"/>
        <v>0.95317859569819985</v>
      </c>
      <c r="V97">
        <f t="shared" si="8"/>
        <v>1.0851182592951119</v>
      </c>
      <c r="W97">
        <f t="shared" si="8"/>
        <v>1.0468580960615554</v>
      </c>
      <c r="X97">
        <f t="shared" si="8"/>
        <v>1.2511331348807915</v>
      </c>
      <c r="Y97">
        <f t="shared" si="8"/>
        <v>1.1148431654978614</v>
      </c>
      <c r="Z97">
        <f t="shared" si="8"/>
        <v>1.3451758112974279</v>
      </c>
      <c r="AA97">
        <f t="shared" si="7"/>
        <v>0.82941066346291215</v>
      </c>
    </row>
    <row r="98" spans="1:27" x14ac:dyDescent="0.25">
      <c r="A98">
        <f t="shared" si="6"/>
        <v>38.79999999999999</v>
      </c>
      <c r="B98">
        <v>134538.59375</v>
      </c>
      <c r="C98">
        <v>94765.75</v>
      </c>
      <c r="D98">
        <v>101177.03125</v>
      </c>
      <c r="E98">
        <v>118923.6171875</v>
      </c>
      <c r="F98">
        <v>121467.078125</v>
      </c>
      <c r="G98">
        <v>92210.75</v>
      </c>
      <c r="H98">
        <v>99738.546875</v>
      </c>
      <c r="I98">
        <v>82166.71875</v>
      </c>
      <c r="K98">
        <v>122888.66748046875</v>
      </c>
      <c r="L98">
        <v>98266.613688151047</v>
      </c>
      <c r="M98">
        <v>92732.257731119797</v>
      </c>
      <c r="N98">
        <v>113284.83056640625</v>
      </c>
      <c r="O98">
        <v>97333.833902994797</v>
      </c>
      <c r="P98">
        <v>82016.163411458328</v>
      </c>
      <c r="Q98">
        <v>73613.644856770828</v>
      </c>
      <c r="R98">
        <v>98270.569539388016</v>
      </c>
      <c r="T98">
        <f t="shared" si="8"/>
        <v>1.0948006558162315</v>
      </c>
      <c r="U98">
        <f t="shared" si="8"/>
        <v>0.96437382385780557</v>
      </c>
      <c r="V98">
        <f t="shared" si="8"/>
        <v>1.0910661912639514</v>
      </c>
      <c r="W98">
        <f t="shared" si="8"/>
        <v>1.0497753017142781</v>
      </c>
      <c r="X98">
        <f t="shared" si="8"/>
        <v>1.2479430148211048</v>
      </c>
      <c r="Y98">
        <f t="shared" si="8"/>
        <v>1.1242997253772713</v>
      </c>
      <c r="Z98">
        <f t="shared" si="8"/>
        <v>1.354892113670775</v>
      </c>
      <c r="AA98">
        <f t="shared" si="7"/>
        <v>0.83612742996331779</v>
      </c>
    </row>
    <row r="99" spans="1:27" x14ac:dyDescent="0.25">
      <c r="A99">
        <f t="shared" si="6"/>
        <v>39.099999999999987</v>
      </c>
      <c r="B99">
        <v>133410.90625</v>
      </c>
      <c r="C99">
        <v>93802.484375</v>
      </c>
      <c r="D99">
        <v>99810.6015625</v>
      </c>
      <c r="E99">
        <v>117042.6171875</v>
      </c>
      <c r="F99">
        <v>119878.421875</v>
      </c>
      <c r="G99">
        <v>90864.9609375</v>
      </c>
      <c r="H99">
        <v>98270.265625</v>
      </c>
      <c r="I99">
        <v>81233.734375</v>
      </c>
      <c r="K99">
        <v>120887.38293457031</v>
      </c>
      <c r="L99">
        <v>97327.780517578125</v>
      </c>
      <c r="M99">
        <v>91902.439778645828</v>
      </c>
      <c r="N99">
        <v>112265.01497395833</v>
      </c>
      <c r="O99">
        <v>96111.576253255203</v>
      </c>
      <c r="P99">
        <v>81246.609293619797</v>
      </c>
      <c r="Q99">
        <v>72599.966796875</v>
      </c>
      <c r="R99">
        <v>97559.565226236984</v>
      </c>
      <c r="T99">
        <f t="shared" si="8"/>
        <v>1.1035966120815766</v>
      </c>
      <c r="U99">
        <f t="shared" si="8"/>
        <v>0.9637791376333561</v>
      </c>
      <c r="V99">
        <f t="shared" si="8"/>
        <v>1.0860495303813653</v>
      </c>
      <c r="W99">
        <f t="shared" si="8"/>
        <v>1.0425564652946415</v>
      </c>
      <c r="X99">
        <f t="shared" si="8"/>
        <v>1.2472839021921653</v>
      </c>
      <c r="Y99">
        <f t="shared" si="8"/>
        <v>1.1183846529412709</v>
      </c>
      <c r="Z99">
        <f t="shared" si="8"/>
        <v>1.3535855450174938</v>
      </c>
      <c r="AA99">
        <f t="shared" si="7"/>
        <v>0.83265781460405253</v>
      </c>
    </row>
    <row r="100" spans="1:27" x14ac:dyDescent="0.25">
      <c r="A100">
        <f t="shared" si="6"/>
        <v>39.399999999999984</v>
      </c>
      <c r="B100">
        <v>132686.03125</v>
      </c>
      <c r="C100">
        <v>92865.78125</v>
      </c>
      <c r="D100">
        <v>98966.2265625</v>
      </c>
      <c r="E100">
        <v>115488.390625</v>
      </c>
      <c r="F100">
        <v>118334.53125</v>
      </c>
      <c r="G100">
        <v>89492.78125</v>
      </c>
      <c r="H100">
        <v>96838.96875</v>
      </c>
      <c r="I100">
        <v>80608.7109375</v>
      </c>
      <c r="K100">
        <v>119934.86840820313</v>
      </c>
      <c r="L100">
        <v>96048.517578125</v>
      </c>
      <c r="M100">
        <v>90837.876220703125</v>
      </c>
      <c r="N100">
        <v>110534.88606770833</v>
      </c>
      <c r="O100">
        <v>94857.804728190109</v>
      </c>
      <c r="P100">
        <v>80501.188883463547</v>
      </c>
      <c r="Q100">
        <v>71915.936848958328</v>
      </c>
      <c r="R100">
        <v>95876.639607747391</v>
      </c>
      <c r="T100">
        <f t="shared" si="8"/>
        <v>1.1063173955250261</v>
      </c>
      <c r="U100">
        <f t="shared" si="8"/>
        <v>0.96686324361501785</v>
      </c>
      <c r="V100">
        <f t="shared" si="8"/>
        <v>1.0894819504811839</v>
      </c>
      <c r="W100">
        <f t="shared" si="8"/>
        <v>1.0448139472840945</v>
      </c>
      <c r="X100">
        <f t="shared" si="8"/>
        <v>1.2474938840202046</v>
      </c>
      <c r="Y100">
        <f t="shared" si="8"/>
        <v>1.111695149987822</v>
      </c>
      <c r="Z100">
        <f t="shared" si="8"/>
        <v>1.3465578422956006</v>
      </c>
      <c r="AA100">
        <f t="shared" si="7"/>
        <v>0.84075444516295239</v>
      </c>
    </row>
    <row r="101" spans="1:27" x14ac:dyDescent="0.25">
      <c r="A101">
        <f t="shared" si="6"/>
        <v>39.699999999999982</v>
      </c>
      <c r="B101">
        <v>131661.984375</v>
      </c>
      <c r="C101">
        <v>91842.8125</v>
      </c>
      <c r="D101">
        <v>97955.6484375</v>
      </c>
      <c r="E101">
        <v>113834.25</v>
      </c>
      <c r="F101">
        <v>116585.2890625</v>
      </c>
      <c r="G101">
        <v>88033.6015625</v>
      </c>
      <c r="H101">
        <v>95787.046875</v>
      </c>
      <c r="I101">
        <v>79472.0234375</v>
      </c>
      <c r="K101">
        <v>118109.30375162761</v>
      </c>
      <c r="L101">
        <v>94577.554524739578</v>
      </c>
      <c r="M101">
        <v>89996.995524088547</v>
      </c>
      <c r="N101">
        <v>109201.93912760417</v>
      </c>
      <c r="O101">
        <v>93834.807332356766</v>
      </c>
      <c r="P101">
        <v>79440.155436197922</v>
      </c>
      <c r="Q101">
        <v>70815.267578125</v>
      </c>
      <c r="R101">
        <v>94861.834838867188</v>
      </c>
      <c r="T101">
        <f t="shared" si="8"/>
        <v>1.1147469351937962</v>
      </c>
      <c r="U101">
        <f t="shared" si="8"/>
        <v>0.97108466127632609</v>
      </c>
      <c r="V101">
        <f t="shared" si="8"/>
        <v>1.0884324289612672</v>
      </c>
      <c r="W101">
        <f t="shared" si="8"/>
        <v>1.0424196759636557</v>
      </c>
      <c r="X101">
        <f t="shared" si="8"/>
        <v>1.242452479809145</v>
      </c>
      <c r="Y101">
        <f t="shared" si="8"/>
        <v>1.1081750920440214</v>
      </c>
      <c r="Z101">
        <f t="shared" si="8"/>
        <v>1.3526327040892074</v>
      </c>
      <c r="AA101">
        <f t="shared" si="7"/>
        <v>0.83776603702101693</v>
      </c>
    </row>
    <row r="102" spans="1:27" x14ac:dyDescent="0.25">
      <c r="A102">
        <f t="shared" si="6"/>
        <v>39.999999999999979</v>
      </c>
      <c r="B102">
        <v>130811.171875</v>
      </c>
      <c r="C102">
        <v>91214.2734375</v>
      </c>
      <c r="D102">
        <v>96577.9921875</v>
      </c>
      <c r="E102">
        <v>112503.5234375</v>
      </c>
      <c r="F102">
        <v>115029.625</v>
      </c>
      <c r="G102">
        <v>86844.4375</v>
      </c>
      <c r="H102">
        <v>94363.234375</v>
      </c>
      <c r="I102">
        <v>78713.1171875</v>
      </c>
      <c r="K102">
        <v>117134.2491048177</v>
      </c>
      <c r="L102">
        <v>93697.808837890625</v>
      </c>
      <c r="M102">
        <v>88684.798421223953</v>
      </c>
      <c r="N102">
        <v>108000.35660807292</v>
      </c>
      <c r="O102">
        <v>92692.857055664063</v>
      </c>
      <c r="P102">
        <v>78477.322672526047</v>
      </c>
      <c r="Q102">
        <v>70113.428385416672</v>
      </c>
      <c r="R102">
        <v>93575.140543619797</v>
      </c>
      <c r="T102">
        <f t="shared" si="8"/>
        <v>1.1167627988799713</v>
      </c>
      <c r="U102">
        <f t="shared" si="8"/>
        <v>0.97349419979833829</v>
      </c>
      <c r="V102">
        <f t="shared" si="8"/>
        <v>1.0890027818385057</v>
      </c>
      <c r="W102">
        <f t="shared" si="8"/>
        <v>1.0416958514847208</v>
      </c>
      <c r="X102">
        <f t="shared" si="8"/>
        <v>1.2409761512790811</v>
      </c>
      <c r="Y102">
        <f t="shared" si="8"/>
        <v>1.1066182502477646</v>
      </c>
      <c r="Z102">
        <f t="shared" si="8"/>
        <v>1.3458653577212207</v>
      </c>
      <c r="AA102">
        <f t="shared" si="7"/>
        <v>0.84117551659789491</v>
      </c>
    </row>
    <row r="103" spans="1:27" x14ac:dyDescent="0.25">
      <c r="A103">
        <f t="shared" si="6"/>
        <v>40.299999999999976</v>
      </c>
      <c r="B103">
        <v>129959.40625</v>
      </c>
      <c r="C103">
        <v>90519.765625</v>
      </c>
      <c r="D103">
        <v>95903.578125</v>
      </c>
      <c r="E103">
        <v>111041.4921875</v>
      </c>
      <c r="F103">
        <v>113224.625</v>
      </c>
      <c r="G103">
        <v>85701.375</v>
      </c>
      <c r="H103">
        <v>92978.921875</v>
      </c>
      <c r="I103">
        <v>77721.7421875</v>
      </c>
      <c r="K103">
        <v>115791.94405110677</v>
      </c>
      <c r="L103">
        <v>92368.545654296875</v>
      </c>
      <c r="M103">
        <v>87489.118815104172</v>
      </c>
      <c r="N103">
        <v>106643.81705729167</v>
      </c>
      <c r="O103">
        <v>91445.880920410156</v>
      </c>
      <c r="P103">
        <v>77208.69775390625</v>
      </c>
      <c r="Q103">
        <v>69366.711263020828</v>
      </c>
      <c r="R103">
        <v>92549.499064127609</v>
      </c>
      <c r="T103">
        <f t="shared" si="8"/>
        <v>1.1223527449598754</v>
      </c>
      <c r="U103">
        <f t="shared" si="8"/>
        <v>0.97998474463140073</v>
      </c>
      <c r="V103">
        <f t="shared" si="8"/>
        <v>1.0961772095073743</v>
      </c>
      <c r="W103">
        <f t="shared" si="8"/>
        <v>1.04123703794141</v>
      </c>
      <c r="X103">
        <f t="shared" si="8"/>
        <v>1.2381599243222881</v>
      </c>
      <c r="Y103">
        <f t="shared" si="8"/>
        <v>1.109996379852995</v>
      </c>
      <c r="Z103">
        <f t="shared" si="8"/>
        <v>1.3403968586956314</v>
      </c>
      <c r="AA103">
        <f t="shared" si="7"/>
        <v>0.83978566035939917</v>
      </c>
    </row>
    <row r="104" spans="1:27" x14ac:dyDescent="0.25">
      <c r="A104">
        <f t="shared" si="6"/>
        <v>40.599999999999973</v>
      </c>
      <c r="B104">
        <v>129184.7890625</v>
      </c>
      <c r="C104">
        <v>89625.6328125</v>
      </c>
      <c r="D104">
        <v>94771.9140625</v>
      </c>
      <c r="E104">
        <v>109872.28125</v>
      </c>
      <c r="F104">
        <v>111474.8984375</v>
      </c>
      <c r="G104">
        <v>84426.1875</v>
      </c>
      <c r="H104">
        <v>91790.625</v>
      </c>
      <c r="I104">
        <v>76907.1796875</v>
      </c>
      <c r="K104">
        <v>114094.41349283855</v>
      </c>
      <c r="L104">
        <v>91474.654459635422</v>
      </c>
      <c r="M104">
        <v>86105.922200520828</v>
      </c>
      <c r="N104">
        <v>105199.861328125</v>
      </c>
      <c r="O104">
        <v>90429.392883300781</v>
      </c>
      <c r="P104">
        <v>76542.848063151047</v>
      </c>
      <c r="Q104">
        <v>68161.121419270828</v>
      </c>
      <c r="R104">
        <v>91421.177693684891</v>
      </c>
      <c r="T104">
        <f t="shared" si="8"/>
        <v>1.1322621775044985</v>
      </c>
      <c r="U104">
        <f t="shared" si="8"/>
        <v>0.97978651400152239</v>
      </c>
      <c r="V104">
        <f t="shared" si="8"/>
        <v>1.1006433894500087</v>
      </c>
      <c r="W104">
        <f t="shared" si="8"/>
        <v>1.0444146965869225</v>
      </c>
      <c r="X104">
        <f t="shared" si="8"/>
        <v>1.232728595019525</v>
      </c>
      <c r="Y104">
        <f t="shared" si="8"/>
        <v>1.1029925020603475</v>
      </c>
      <c r="Z104">
        <f t="shared" si="8"/>
        <v>1.346671285458759</v>
      </c>
      <c r="AA104">
        <f t="shared" si="7"/>
        <v>0.84124030807374428</v>
      </c>
    </row>
    <row r="105" spans="1:27" x14ac:dyDescent="0.25">
      <c r="A105">
        <f t="shared" si="6"/>
        <v>40.89999999999997</v>
      </c>
      <c r="B105">
        <v>128452.4140625</v>
      </c>
      <c r="C105">
        <v>89016.1953125</v>
      </c>
      <c r="D105">
        <v>93738.359375</v>
      </c>
      <c r="E105">
        <v>108400.46875</v>
      </c>
      <c r="F105">
        <v>109847.0546875</v>
      </c>
      <c r="G105">
        <v>83178.78125</v>
      </c>
      <c r="H105">
        <v>90206.078125</v>
      </c>
      <c r="I105">
        <v>76092.71875</v>
      </c>
      <c r="K105">
        <v>112659.08573404948</v>
      </c>
      <c r="L105">
        <v>90249.478597005203</v>
      </c>
      <c r="M105">
        <v>85289.98095703125</v>
      </c>
      <c r="N105">
        <v>104165.2841796875</v>
      </c>
      <c r="O105">
        <v>89281.634256998703</v>
      </c>
      <c r="P105">
        <v>75930.419026692703</v>
      </c>
      <c r="Q105">
        <v>67759.622721354172</v>
      </c>
      <c r="R105">
        <v>90422.435017903641</v>
      </c>
      <c r="T105">
        <f t="shared" si="8"/>
        <v>1.140186903040677</v>
      </c>
      <c r="U105">
        <f t="shared" si="8"/>
        <v>0.98633473230341606</v>
      </c>
      <c r="V105">
        <f t="shared" si="8"/>
        <v>1.0990547579348742</v>
      </c>
      <c r="W105">
        <f t="shared" si="8"/>
        <v>1.0406583114870278</v>
      </c>
      <c r="X105">
        <f t="shared" si="8"/>
        <v>1.2303432346601473</v>
      </c>
      <c r="Y105">
        <f t="shared" si="8"/>
        <v>1.095460585049046</v>
      </c>
      <c r="Z105">
        <f t="shared" si="8"/>
        <v>1.3312659442622887</v>
      </c>
      <c r="AA105">
        <f t="shared" si="7"/>
        <v>0.84152476910109353</v>
      </c>
    </row>
    <row r="106" spans="1:27" x14ac:dyDescent="0.25">
      <c r="A106">
        <f t="shared" si="6"/>
        <v>41.199999999999967</v>
      </c>
      <c r="B106">
        <v>127404.671875</v>
      </c>
      <c r="C106">
        <v>88172.375</v>
      </c>
      <c r="D106">
        <v>92963.703125</v>
      </c>
      <c r="E106">
        <v>106812.2421875</v>
      </c>
      <c r="F106">
        <v>108434.3203125</v>
      </c>
      <c r="G106">
        <v>82071.71875</v>
      </c>
      <c r="H106">
        <v>89129.125</v>
      </c>
      <c r="I106">
        <v>75263.46875</v>
      </c>
      <c r="K106">
        <v>111328.94938151042</v>
      </c>
      <c r="L106">
        <v>88924.130859375</v>
      </c>
      <c r="M106">
        <v>84378.764404296875</v>
      </c>
      <c r="N106">
        <v>102753.30550130208</v>
      </c>
      <c r="O106">
        <v>87976.0927734375</v>
      </c>
      <c r="P106">
        <v>74821.753824869797</v>
      </c>
      <c r="Q106">
        <v>66356.971028645828</v>
      </c>
      <c r="R106">
        <v>89471.437662760422</v>
      </c>
      <c r="T106">
        <f t="shared" si="8"/>
        <v>1.1443984029562704</v>
      </c>
      <c r="U106">
        <f t="shared" si="8"/>
        <v>0.99154609831875862</v>
      </c>
      <c r="V106">
        <f t="shared" si="8"/>
        <v>1.1017428825998068</v>
      </c>
      <c r="W106">
        <f t="shared" si="8"/>
        <v>1.0395017626576157</v>
      </c>
      <c r="X106">
        <f t="shared" si="8"/>
        <v>1.2325430340689036</v>
      </c>
      <c r="Y106">
        <f t="shared" si="8"/>
        <v>1.0968964847055003</v>
      </c>
      <c r="Z106">
        <f t="shared" si="8"/>
        <v>1.3431765136103575</v>
      </c>
      <c r="AA106">
        <f t="shared" si="7"/>
        <v>0.84120106612890577</v>
      </c>
    </row>
    <row r="107" spans="1:27" x14ac:dyDescent="0.25">
      <c r="A107">
        <f t="shared" si="6"/>
        <v>41.499999999999964</v>
      </c>
      <c r="B107">
        <v>126397.734375</v>
      </c>
      <c r="C107">
        <v>87600.5703125</v>
      </c>
      <c r="D107">
        <v>92052.8984375</v>
      </c>
      <c r="E107">
        <v>105498.9140625</v>
      </c>
      <c r="F107">
        <v>106782.0546875</v>
      </c>
      <c r="G107">
        <v>80696.8203125</v>
      </c>
      <c r="H107">
        <v>87878.484375</v>
      </c>
      <c r="I107">
        <v>74640.8203125</v>
      </c>
      <c r="K107">
        <v>110053.91044108073</v>
      </c>
      <c r="L107">
        <v>87516.365397135422</v>
      </c>
      <c r="M107">
        <v>83085.913167317703</v>
      </c>
      <c r="N107">
        <v>101682.0263671875</v>
      </c>
      <c r="O107">
        <v>86944.833618164063</v>
      </c>
      <c r="P107">
        <v>74308.104248046875</v>
      </c>
      <c r="Q107">
        <v>65709.125651041672</v>
      </c>
      <c r="R107">
        <v>87922.151245117188</v>
      </c>
      <c r="T107">
        <f t="shared" si="8"/>
        <v>1.1485074348418471</v>
      </c>
      <c r="U107">
        <f t="shared" si="8"/>
        <v>1.0009621619337421</v>
      </c>
      <c r="V107">
        <f t="shared" si="8"/>
        <v>1.1079242548869224</v>
      </c>
      <c r="W107">
        <f t="shared" si="8"/>
        <v>1.0375374865320761</v>
      </c>
      <c r="X107">
        <f t="shared" si="8"/>
        <v>1.2281587098832707</v>
      </c>
      <c r="Y107">
        <f t="shared" si="8"/>
        <v>1.0859760335578881</v>
      </c>
      <c r="Z107">
        <f t="shared" si="8"/>
        <v>1.3373862991526031</v>
      </c>
      <c r="AA107">
        <f t="shared" si="7"/>
        <v>0.84894215229572456</v>
      </c>
    </row>
    <row r="108" spans="1:27" x14ac:dyDescent="0.25">
      <c r="A108">
        <f t="shared" si="6"/>
        <v>41.799999999999962</v>
      </c>
      <c r="B108">
        <v>125391.515625</v>
      </c>
      <c r="C108">
        <v>86991.171875</v>
      </c>
      <c r="D108">
        <v>91179.6640625</v>
      </c>
      <c r="E108">
        <v>104182.4140625</v>
      </c>
      <c r="F108">
        <v>105347.6171875</v>
      </c>
      <c r="G108">
        <v>79619.203125</v>
      </c>
      <c r="H108">
        <v>87060.328125</v>
      </c>
      <c r="I108">
        <v>74063.25</v>
      </c>
      <c r="K108">
        <v>108769.61010742188</v>
      </c>
      <c r="L108">
        <v>86601.159342447922</v>
      </c>
      <c r="M108">
        <v>82385.920247395828</v>
      </c>
      <c r="N108">
        <v>100336.29069010417</v>
      </c>
      <c r="O108">
        <v>85807.384602864578</v>
      </c>
      <c r="P108">
        <v>73280.119466145828</v>
      </c>
      <c r="Q108">
        <v>64784.997395833328</v>
      </c>
      <c r="R108">
        <v>86936.349283854172</v>
      </c>
      <c r="T108">
        <f t="shared" si="8"/>
        <v>1.1528175517146948</v>
      </c>
      <c r="U108">
        <f t="shared" si="8"/>
        <v>1.0045035486304501</v>
      </c>
      <c r="V108">
        <f t="shared" si="8"/>
        <v>1.1067384304101664</v>
      </c>
      <c r="W108">
        <f t="shared" si="8"/>
        <v>1.0383323256813914</v>
      </c>
      <c r="X108">
        <f t="shared" si="8"/>
        <v>1.2277220390188084</v>
      </c>
      <c r="Y108">
        <f t="shared" si="8"/>
        <v>1.0865048215673654</v>
      </c>
      <c r="Z108">
        <f t="shared" si="8"/>
        <v>1.3438347090309417</v>
      </c>
      <c r="AA108">
        <f t="shared" si="7"/>
        <v>0.85192500731975218</v>
      </c>
    </row>
    <row r="109" spans="1:27" x14ac:dyDescent="0.25">
      <c r="A109">
        <f t="shared" si="6"/>
        <v>42.099999999999959</v>
      </c>
      <c r="B109">
        <v>124837.96875</v>
      </c>
      <c r="C109">
        <v>86367.09375</v>
      </c>
      <c r="D109">
        <v>90322.6640625</v>
      </c>
      <c r="E109">
        <v>102918.7734375</v>
      </c>
      <c r="F109">
        <v>103907.4765625</v>
      </c>
      <c r="G109">
        <v>78504.265625</v>
      </c>
      <c r="H109">
        <v>85554.8671875</v>
      </c>
      <c r="I109">
        <v>73395.78125</v>
      </c>
      <c r="K109">
        <v>107395.67421468098</v>
      </c>
      <c r="L109">
        <v>85470.088623046875</v>
      </c>
      <c r="M109">
        <v>81015.226236979172</v>
      </c>
      <c r="N109">
        <v>99107.9169921875</v>
      </c>
      <c r="O109">
        <v>84945.631368001297</v>
      </c>
      <c r="P109">
        <v>72367.201497395828</v>
      </c>
      <c r="Q109">
        <v>63984.447916666672</v>
      </c>
      <c r="R109">
        <v>86075.156372070313</v>
      </c>
      <c r="T109">
        <f t="shared" si="8"/>
        <v>1.1624115185538326</v>
      </c>
      <c r="U109">
        <f t="shared" si="8"/>
        <v>1.0104949595981962</v>
      </c>
      <c r="V109">
        <f t="shared" si="8"/>
        <v>1.1148850439335374</v>
      </c>
      <c r="W109">
        <f t="shared" si="8"/>
        <v>1.0384515845047264</v>
      </c>
      <c r="X109">
        <f t="shared" si="8"/>
        <v>1.2232233122425358</v>
      </c>
      <c r="Y109">
        <f t="shared" si="8"/>
        <v>1.0848044970735122</v>
      </c>
      <c r="Z109">
        <f t="shared" si="8"/>
        <v>1.3371197216380868</v>
      </c>
      <c r="AA109">
        <f t="shared" si="7"/>
        <v>0.85269413781530445</v>
      </c>
    </row>
    <row r="110" spans="1:27" x14ac:dyDescent="0.25">
      <c r="A110">
        <f t="shared" si="6"/>
        <v>42.399999999999956</v>
      </c>
      <c r="B110">
        <v>123892.09375</v>
      </c>
      <c r="C110">
        <v>85559.125</v>
      </c>
      <c r="D110">
        <v>89423.4296875</v>
      </c>
      <c r="E110">
        <v>101743.3125</v>
      </c>
      <c r="F110">
        <v>102416.6640625</v>
      </c>
      <c r="G110">
        <v>77400.1640625</v>
      </c>
      <c r="H110">
        <v>84594.1875</v>
      </c>
      <c r="I110">
        <v>72744.6484375</v>
      </c>
      <c r="K110">
        <v>106332.49922688802</v>
      </c>
      <c r="L110">
        <v>84855.59033203125</v>
      </c>
      <c r="M110">
        <v>80096.657307942703</v>
      </c>
      <c r="N110">
        <v>97713.304036458328</v>
      </c>
      <c r="O110">
        <v>83640.802286783859</v>
      </c>
      <c r="P110">
        <v>71849.433186848953</v>
      </c>
      <c r="Q110">
        <v>63545.751627604172</v>
      </c>
      <c r="R110">
        <v>84798.783650716141</v>
      </c>
      <c r="T110">
        <f t="shared" si="8"/>
        <v>1.1651385479583625</v>
      </c>
      <c r="U110">
        <f t="shared" si="8"/>
        <v>1.0082909642749038</v>
      </c>
      <c r="V110">
        <f t="shared" si="8"/>
        <v>1.1164439652418856</v>
      </c>
      <c r="W110">
        <f t="shared" si="8"/>
        <v>1.0412431910197</v>
      </c>
      <c r="X110">
        <f t="shared" si="8"/>
        <v>1.2244820860438224</v>
      </c>
      <c r="Y110">
        <f t="shared" si="8"/>
        <v>1.077255040568184</v>
      </c>
      <c r="Z110">
        <f t="shared" si="8"/>
        <v>1.3312327784829037</v>
      </c>
      <c r="AA110">
        <f t="shared" si="7"/>
        <v>0.85785014012858019</v>
      </c>
    </row>
    <row r="111" spans="1:27" x14ac:dyDescent="0.25">
      <c r="A111">
        <f t="shared" si="6"/>
        <v>42.699999999999953</v>
      </c>
      <c r="B111">
        <v>123647.375</v>
      </c>
      <c r="C111">
        <v>84981.046875</v>
      </c>
      <c r="D111">
        <v>88809.2890625</v>
      </c>
      <c r="E111">
        <v>100707.46875</v>
      </c>
      <c r="F111">
        <v>100830.46875</v>
      </c>
      <c r="G111">
        <v>76239.46875</v>
      </c>
      <c r="H111">
        <v>83402.46875</v>
      </c>
      <c r="I111">
        <v>71978.625</v>
      </c>
      <c r="K111">
        <v>104699.79162597656</v>
      </c>
      <c r="L111">
        <v>83311.484049479172</v>
      </c>
      <c r="M111">
        <v>79200.761149088547</v>
      </c>
      <c r="N111">
        <v>96747.731119791672</v>
      </c>
      <c r="O111">
        <v>82558.110717773438</v>
      </c>
      <c r="P111">
        <v>70648.403645833328</v>
      </c>
      <c r="Q111">
        <v>62793.457356770828</v>
      </c>
      <c r="R111">
        <v>83999.814249674484</v>
      </c>
      <c r="T111">
        <f t="shared" si="8"/>
        <v>1.180970592966514</v>
      </c>
      <c r="U111">
        <f t="shared" si="8"/>
        <v>1.0200400082241876</v>
      </c>
      <c r="V111">
        <f t="shared" si="8"/>
        <v>1.1213186309576524</v>
      </c>
      <c r="W111">
        <f t="shared" si="8"/>
        <v>1.0409284805377548</v>
      </c>
      <c r="X111">
        <f t="shared" si="8"/>
        <v>1.2213272308845704</v>
      </c>
      <c r="Y111">
        <f t="shared" si="8"/>
        <v>1.0791392984927894</v>
      </c>
      <c r="Z111">
        <f t="shared" si="8"/>
        <v>1.328203164163041</v>
      </c>
      <c r="AA111">
        <f t="shared" si="7"/>
        <v>0.85689028771011755</v>
      </c>
    </row>
    <row r="112" spans="1:27" x14ac:dyDescent="0.25">
      <c r="A112">
        <f t="shared" si="6"/>
        <v>42.99999999999995</v>
      </c>
      <c r="B112">
        <v>122597.5390625</v>
      </c>
      <c r="C112">
        <v>84180.3125</v>
      </c>
      <c r="D112">
        <v>87666.625</v>
      </c>
      <c r="E112">
        <v>99499.2109375</v>
      </c>
      <c r="F112">
        <v>99755.9296875</v>
      </c>
      <c r="G112">
        <v>75391.09375</v>
      </c>
      <c r="H112">
        <v>82517.8671875</v>
      </c>
      <c r="I112">
        <v>71522.203125</v>
      </c>
      <c r="K112">
        <v>103280.1993001302</v>
      </c>
      <c r="L112">
        <v>82494.663248697922</v>
      </c>
      <c r="M112">
        <v>77978.322265625</v>
      </c>
      <c r="N112">
        <v>95601.56005859375</v>
      </c>
      <c r="O112">
        <v>81827.701477050781</v>
      </c>
      <c r="P112">
        <v>70197.350911458328</v>
      </c>
      <c r="Q112">
        <v>61760.806315104172</v>
      </c>
      <c r="R112">
        <v>82596.206583658859</v>
      </c>
      <c r="T112">
        <f t="shared" si="8"/>
        <v>1.1870381727889001</v>
      </c>
      <c r="U112">
        <f t="shared" si="8"/>
        <v>1.0204334339328149</v>
      </c>
      <c r="V112">
        <f t="shared" si="8"/>
        <v>1.1242435391386443</v>
      </c>
      <c r="W112">
        <f t="shared" si="8"/>
        <v>1.0407697413778332</v>
      </c>
      <c r="X112">
        <f t="shared" si="8"/>
        <v>1.2190972969646146</v>
      </c>
      <c r="Y112">
        <f t="shared" si="8"/>
        <v>1.0739877327435428</v>
      </c>
      <c r="Z112">
        <f t="shared" si="8"/>
        <v>1.336087919035466</v>
      </c>
      <c r="AA112">
        <f t="shared" si="7"/>
        <v>0.86592600415077925</v>
      </c>
    </row>
    <row r="113" spans="1:27" x14ac:dyDescent="0.25">
      <c r="A113">
        <f t="shared" si="6"/>
        <v>43.299999999999947</v>
      </c>
      <c r="B113">
        <v>121920.2890625</v>
      </c>
      <c r="C113">
        <v>83883.109375</v>
      </c>
      <c r="D113">
        <v>87491</v>
      </c>
      <c r="E113">
        <v>98441.9453125</v>
      </c>
      <c r="F113">
        <v>98477.125</v>
      </c>
      <c r="G113">
        <v>74476.953125</v>
      </c>
      <c r="H113">
        <v>81418.640625</v>
      </c>
      <c r="I113">
        <v>70907.390625</v>
      </c>
      <c r="K113">
        <v>102258.16613769531</v>
      </c>
      <c r="L113">
        <v>81344.219563802078</v>
      </c>
      <c r="M113">
        <v>77224.318522135422</v>
      </c>
      <c r="N113">
        <v>94469.214192708328</v>
      </c>
      <c r="O113">
        <v>80798.620035807297</v>
      </c>
      <c r="P113">
        <v>69553.610921223953</v>
      </c>
      <c r="Q113">
        <v>61023.3779296875</v>
      </c>
      <c r="R113">
        <v>81682.824015299484</v>
      </c>
      <c r="T113">
        <f t="shared" si="8"/>
        <v>1.1922792444598385</v>
      </c>
      <c r="U113">
        <f t="shared" si="8"/>
        <v>1.0312116807415743</v>
      </c>
      <c r="V113">
        <f t="shared" si="8"/>
        <v>1.1329462230854359</v>
      </c>
      <c r="W113">
        <f t="shared" si="8"/>
        <v>1.0420531826557557</v>
      </c>
      <c r="X113">
        <f t="shared" si="8"/>
        <v>1.2187971150541701</v>
      </c>
      <c r="Y113">
        <f t="shared" si="8"/>
        <v>1.0707848541372238</v>
      </c>
      <c r="Z113">
        <f t="shared" si="8"/>
        <v>1.334220480531451</v>
      </c>
      <c r="AA113">
        <f t="shared" si="7"/>
        <v>0.86808201699440257</v>
      </c>
    </row>
    <row r="114" spans="1:27" x14ac:dyDescent="0.25">
      <c r="A114">
        <f t="shared" si="6"/>
        <v>43.599999999999945</v>
      </c>
      <c r="B114">
        <v>121371.21875</v>
      </c>
      <c r="C114">
        <v>83411.421875</v>
      </c>
      <c r="D114">
        <v>86713.5859375</v>
      </c>
      <c r="E114">
        <v>97405.8046875</v>
      </c>
      <c r="F114">
        <v>97025.9375</v>
      </c>
      <c r="G114">
        <v>73262.3359375</v>
      </c>
      <c r="H114">
        <v>80980.953125</v>
      </c>
      <c r="I114">
        <v>70231.84375</v>
      </c>
      <c r="K114">
        <v>101498.26086425781</v>
      </c>
      <c r="L114">
        <v>80418.506917317703</v>
      </c>
      <c r="M114">
        <v>76455.473592122391</v>
      </c>
      <c r="N114">
        <v>93284.09814453125</v>
      </c>
      <c r="O114">
        <v>79725.058146158859</v>
      </c>
      <c r="P114">
        <v>68191.702473958328</v>
      </c>
      <c r="Q114">
        <v>59771.475911458328</v>
      </c>
      <c r="R114">
        <v>80963.862589518234</v>
      </c>
      <c r="T114">
        <f t="shared" si="8"/>
        <v>1.1957960433659052</v>
      </c>
      <c r="U114">
        <f t="shared" si="8"/>
        <v>1.0372167436627424</v>
      </c>
      <c r="V114">
        <f t="shared" si="8"/>
        <v>1.1341710653720227</v>
      </c>
      <c r="W114">
        <f t="shared" si="8"/>
        <v>1.0441844497074166</v>
      </c>
      <c r="X114">
        <f t="shared" si="8"/>
        <v>1.2170067950546197</v>
      </c>
      <c r="Y114">
        <f t="shared" si="8"/>
        <v>1.0743585110736618</v>
      </c>
      <c r="Z114">
        <f t="shared" si="8"/>
        <v>1.3548427889744608</v>
      </c>
      <c r="AA114">
        <f t="shared" si="7"/>
        <v>0.8674468028541461</v>
      </c>
    </row>
    <row r="115" spans="1:27" x14ac:dyDescent="0.25">
      <c r="A115">
        <f t="shared" si="6"/>
        <v>43.899999999999942</v>
      </c>
      <c r="B115">
        <v>120290.671875</v>
      </c>
      <c r="C115">
        <v>82771.5546875</v>
      </c>
      <c r="D115">
        <v>85802.125</v>
      </c>
      <c r="E115">
        <v>96197.75</v>
      </c>
      <c r="F115">
        <v>95641.9921875</v>
      </c>
      <c r="G115">
        <v>72450.5859375</v>
      </c>
      <c r="H115">
        <v>79756.03125</v>
      </c>
      <c r="I115">
        <v>69613.7890625</v>
      </c>
      <c r="K115">
        <v>99494.754760742188</v>
      </c>
      <c r="L115">
        <v>79082.525716145828</v>
      </c>
      <c r="M115">
        <v>75642.912719726563</v>
      </c>
      <c r="N115">
        <v>92074.9345703125</v>
      </c>
      <c r="O115">
        <v>78668.897644042969</v>
      </c>
      <c r="P115">
        <v>67504.695475260422</v>
      </c>
      <c r="Q115">
        <v>59569.5107421875</v>
      </c>
      <c r="R115">
        <v>79440.210856119797</v>
      </c>
      <c r="T115">
        <f t="shared" si="8"/>
        <v>1.2090152105431722</v>
      </c>
      <c r="U115">
        <f t="shared" si="8"/>
        <v>1.0466478395568113</v>
      </c>
      <c r="V115">
        <f t="shared" si="8"/>
        <v>1.1343048795320128</v>
      </c>
      <c r="W115">
        <f t="shared" si="8"/>
        <v>1.0447767402597408</v>
      </c>
      <c r="X115">
        <f t="shared" si="8"/>
        <v>1.2157535576544625</v>
      </c>
      <c r="Y115">
        <f t="shared" si="8"/>
        <v>1.0732673546250153</v>
      </c>
      <c r="Z115">
        <f t="shared" si="8"/>
        <v>1.3388733641808523</v>
      </c>
      <c r="AA115">
        <f t="shared" si="7"/>
        <v>0.87630418288519929</v>
      </c>
    </row>
    <row r="116" spans="1:27" x14ac:dyDescent="0.25">
      <c r="A116">
        <f t="shared" si="6"/>
        <v>44.199999999999939</v>
      </c>
      <c r="B116">
        <v>119773.15625</v>
      </c>
      <c r="C116">
        <v>82209.03125</v>
      </c>
      <c r="D116">
        <v>85353.9453125</v>
      </c>
      <c r="E116">
        <v>95499.2890625</v>
      </c>
      <c r="F116">
        <v>94642</v>
      </c>
      <c r="G116">
        <v>71716.3671875</v>
      </c>
      <c r="H116">
        <v>79070.34375</v>
      </c>
      <c r="I116">
        <v>69157.3203125</v>
      </c>
      <c r="K116">
        <v>98904.500712076828</v>
      </c>
      <c r="L116">
        <v>78386.314615885422</v>
      </c>
      <c r="M116">
        <v>74559.94873046875</v>
      </c>
      <c r="N116">
        <v>91045.6201171875</v>
      </c>
      <c r="O116">
        <v>77719.140909830734</v>
      </c>
      <c r="P116">
        <v>66829.960286458328</v>
      </c>
      <c r="Q116">
        <v>58340.091145833328</v>
      </c>
      <c r="R116">
        <v>78852.930826822922</v>
      </c>
      <c r="T116">
        <f t="shared" si="8"/>
        <v>1.2109980373762201</v>
      </c>
      <c r="U116">
        <f t="shared" si="8"/>
        <v>1.0487676535482877</v>
      </c>
      <c r="V116">
        <f t="shared" si="8"/>
        <v>1.1447693670103116</v>
      </c>
      <c r="W116">
        <f t="shared" ref="W116:AA172" si="9">E116/N116</f>
        <v>1.048916893965685</v>
      </c>
      <c r="X116">
        <f t="shared" si="9"/>
        <v>1.2177437744686739</v>
      </c>
      <c r="Y116">
        <f t="shared" si="9"/>
        <v>1.073117010396186</v>
      </c>
      <c r="Z116">
        <f t="shared" si="9"/>
        <v>1.3553345940503769</v>
      </c>
      <c r="AA116">
        <f t="shared" si="7"/>
        <v>0.87704184977453215</v>
      </c>
    </row>
    <row r="117" spans="1:27" x14ac:dyDescent="0.25">
      <c r="A117">
        <f t="shared" si="6"/>
        <v>44.499999999999936</v>
      </c>
      <c r="B117">
        <v>119173.46875</v>
      </c>
      <c r="C117">
        <v>81726.5</v>
      </c>
      <c r="D117">
        <v>84515.640625</v>
      </c>
      <c r="E117">
        <v>94710.5859375</v>
      </c>
      <c r="F117">
        <v>93464.515625</v>
      </c>
      <c r="G117">
        <v>70906.15625</v>
      </c>
      <c r="H117">
        <v>78218.1875</v>
      </c>
      <c r="I117">
        <v>68815.15625</v>
      </c>
      <c r="K117">
        <v>97430.490336100265</v>
      </c>
      <c r="L117">
        <v>77482.874674479172</v>
      </c>
      <c r="M117">
        <v>73586.771809895828</v>
      </c>
      <c r="N117">
        <v>89874.349772135422</v>
      </c>
      <c r="O117">
        <v>76722.155843098953</v>
      </c>
      <c r="P117">
        <v>66143.81591796875</v>
      </c>
      <c r="Q117">
        <v>57810.215169270828</v>
      </c>
      <c r="R117">
        <v>77613.229370117188</v>
      </c>
      <c r="T117">
        <f t="shared" ref="T117:X180" si="10">B117/K117</f>
        <v>1.2231640048089079</v>
      </c>
      <c r="U117">
        <f t="shared" si="10"/>
        <v>1.0547685581278332</v>
      </c>
      <c r="V117">
        <f t="shared" si="10"/>
        <v>1.1485167584649294</v>
      </c>
      <c r="W117">
        <f t="shared" si="9"/>
        <v>1.0538110837811481</v>
      </c>
      <c r="X117">
        <f t="shared" si="9"/>
        <v>1.2182206638736808</v>
      </c>
      <c r="Y117">
        <f t="shared" si="9"/>
        <v>1.0719997820799678</v>
      </c>
      <c r="Z117">
        <f t="shared" si="9"/>
        <v>1.3530167163532214</v>
      </c>
      <c r="AA117">
        <f t="shared" si="7"/>
        <v>0.88664209450477216</v>
      </c>
    </row>
    <row r="118" spans="1:27" x14ac:dyDescent="0.25">
      <c r="A118">
        <f t="shared" si="6"/>
        <v>44.799999999999933</v>
      </c>
      <c r="B118">
        <v>118451.625</v>
      </c>
      <c r="C118">
        <v>81007.7109375</v>
      </c>
      <c r="D118">
        <v>84000.921875</v>
      </c>
      <c r="E118">
        <v>93728.9765625</v>
      </c>
      <c r="F118">
        <v>92696.9375</v>
      </c>
      <c r="G118">
        <v>69921.9375</v>
      </c>
      <c r="H118">
        <v>77712.2734375</v>
      </c>
      <c r="I118">
        <v>68030.390625</v>
      </c>
      <c r="K118">
        <v>95862.669352213547</v>
      </c>
      <c r="L118">
        <v>76276.501342773438</v>
      </c>
      <c r="M118">
        <v>72548.841430664063</v>
      </c>
      <c r="N118">
        <v>88738.459147135422</v>
      </c>
      <c r="O118">
        <v>75723.636820475265</v>
      </c>
      <c r="P118">
        <v>65496.639729817703</v>
      </c>
      <c r="Q118">
        <v>57019.347330729172</v>
      </c>
      <c r="R118">
        <v>76849.97705078125</v>
      </c>
      <c r="T118">
        <f t="shared" si="10"/>
        <v>1.2356387090035152</v>
      </c>
      <c r="U118">
        <f t="shared" si="10"/>
        <v>1.0620270923736437</v>
      </c>
      <c r="V118">
        <f t="shared" si="10"/>
        <v>1.1578533884001558</v>
      </c>
      <c r="W118">
        <f t="shared" si="9"/>
        <v>1.056238495273959</v>
      </c>
      <c r="X118">
        <f t="shared" si="9"/>
        <v>1.2241479859157431</v>
      </c>
      <c r="Y118">
        <f t="shared" si="9"/>
        <v>1.0675652642400775</v>
      </c>
      <c r="Z118">
        <f t="shared" si="9"/>
        <v>1.3629106097399837</v>
      </c>
      <c r="AA118">
        <f t="shared" si="7"/>
        <v>0.88523631672715519</v>
      </c>
    </row>
    <row r="119" spans="1:27" x14ac:dyDescent="0.25">
      <c r="A119">
        <f t="shared" si="6"/>
        <v>45.09999999999993</v>
      </c>
      <c r="B119">
        <v>117819.109375</v>
      </c>
      <c r="C119">
        <v>80588.6875</v>
      </c>
      <c r="D119">
        <v>83724.7890625</v>
      </c>
      <c r="E119">
        <v>92821.8828125</v>
      </c>
      <c r="F119">
        <v>91432.0078125</v>
      </c>
      <c r="G119">
        <v>69301.453125</v>
      </c>
      <c r="H119">
        <v>77059.828125</v>
      </c>
      <c r="I119">
        <v>67803.0546875</v>
      </c>
      <c r="K119">
        <v>95071.367838541672</v>
      </c>
      <c r="L119">
        <v>75201.9521484375</v>
      </c>
      <c r="M119">
        <v>71787.857177734375</v>
      </c>
      <c r="N119">
        <v>87860.047688802078</v>
      </c>
      <c r="O119">
        <v>74929.824442545578</v>
      </c>
      <c r="P119">
        <v>64776.672607421875</v>
      </c>
      <c r="Q119">
        <v>56447.3466796875</v>
      </c>
      <c r="R119">
        <v>75572.155069986984</v>
      </c>
      <c r="T119">
        <f t="shared" si="10"/>
        <v>1.2392701614968924</v>
      </c>
      <c r="U119">
        <f t="shared" si="10"/>
        <v>1.0716302595566918</v>
      </c>
      <c r="V119">
        <f t="shared" si="10"/>
        <v>1.1662806546128246</v>
      </c>
      <c r="W119">
        <f t="shared" si="9"/>
        <v>1.0564743049226721</v>
      </c>
      <c r="X119">
        <f t="shared" si="9"/>
        <v>1.2202351799530493</v>
      </c>
      <c r="Y119">
        <f t="shared" si="9"/>
        <v>1.0698520059065166</v>
      </c>
      <c r="Z119">
        <f t="shared" si="9"/>
        <v>1.3651629821022193</v>
      </c>
      <c r="AA119">
        <f t="shared" si="7"/>
        <v>0.89719625733456909</v>
      </c>
    </row>
    <row r="120" spans="1:27" x14ac:dyDescent="0.25">
      <c r="A120">
        <f t="shared" si="6"/>
        <v>45.399999999999928</v>
      </c>
      <c r="B120">
        <v>117252.4375</v>
      </c>
      <c r="C120">
        <v>80046.5</v>
      </c>
      <c r="D120">
        <v>83030.8515625</v>
      </c>
      <c r="E120">
        <v>92229.15625</v>
      </c>
      <c r="F120">
        <v>90282.4296875</v>
      </c>
      <c r="G120">
        <v>68347.1484375</v>
      </c>
      <c r="H120">
        <v>76288.484375</v>
      </c>
      <c r="I120">
        <v>67480.6484375</v>
      </c>
      <c r="K120">
        <v>94134.339050292969</v>
      </c>
      <c r="L120">
        <v>74210.315836588547</v>
      </c>
      <c r="M120">
        <v>71064.214029947922</v>
      </c>
      <c r="N120">
        <v>86800.568684895828</v>
      </c>
      <c r="O120">
        <v>73820.374247233078</v>
      </c>
      <c r="P120">
        <v>64074.337483723953</v>
      </c>
      <c r="Q120">
        <v>55686.100260416672</v>
      </c>
      <c r="R120">
        <v>74744.804239908859</v>
      </c>
      <c r="T120">
        <f t="shared" si="10"/>
        <v>1.2455862407166398</v>
      </c>
      <c r="U120">
        <f t="shared" si="10"/>
        <v>1.0786438394395566</v>
      </c>
      <c r="V120">
        <f t="shared" si="10"/>
        <v>1.1683918931054256</v>
      </c>
      <c r="W120">
        <f t="shared" si="9"/>
        <v>1.0625409216477726</v>
      </c>
      <c r="X120">
        <f t="shared" si="9"/>
        <v>1.2230015169678436</v>
      </c>
      <c r="Y120">
        <f t="shared" si="9"/>
        <v>1.0666852147298662</v>
      </c>
      <c r="Z120">
        <f t="shared" si="9"/>
        <v>1.3699735484840212</v>
      </c>
      <c r="AA120">
        <f t="shared" si="7"/>
        <v>0.90281390290229335</v>
      </c>
    </row>
    <row r="121" spans="1:27" x14ac:dyDescent="0.25">
      <c r="A121">
        <f t="shared" si="6"/>
        <v>45.699999999999925</v>
      </c>
      <c r="B121">
        <v>116868.8359375</v>
      </c>
      <c r="C121">
        <v>79850.578125</v>
      </c>
      <c r="D121">
        <v>82384.7109375</v>
      </c>
      <c r="E121">
        <v>91318.4375</v>
      </c>
      <c r="F121">
        <v>89399.2734375</v>
      </c>
      <c r="G121">
        <v>67884.3359375</v>
      </c>
      <c r="H121">
        <v>75456.1640625</v>
      </c>
      <c r="I121">
        <v>66911.234375</v>
      </c>
      <c r="K121">
        <v>92579.482503255203</v>
      </c>
      <c r="L121">
        <v>73472.943440755203</v>
      </c>
      <c r="M121">
        <v>69965.904012044266</v>
      </c>
      <c r="N121">
        <v>85672.541015625</v>
      </c>
      <c r="O121">
        <v>73024.576944986984</v>
      </c>
      <c r="P121">
        <v>63500.158284505203</v>
      </c>
      <c r="Q121">
        <v>54779.615234375</v>
      </c>
      <c r="R121">
        <v>74099.835652669266</v>
      </c>
      <c r="T121">
        <f t="shared" si="10"/>
        <v>1.2623621646771546</v>
      </c>
      <c r="U121">
        <f t="shared" si="10"/>
        <v>1.0868024933476006</v>
      </c>
      <c r="V121">
        <f t="shared" si="10"/>
        <v>1.1774979842083924</v>
      </c>
      <c r="W121">
        <f t="shared" si="9"/>
        <v>1.0659008874657436</v>
      </c>
      <c r="X121">
        <f t="shared" si="9"/>
        <v>1.2242354174108927</v>
      </c>
      <c r="Y121">
        <f t="shared" si="9"/>
        <v>1.0690419956648296</v>
      </c>
      <c r="Z121">
        <f t="shared" si="9"/>
        <v>1.37744969072273</v>
      </c>
      <c r="AA121">
        <f t="shared" si="7"/>
        <v>0.90298762184352677</v>
      </c>
    </row>
    <row r="122" spans="1:27" x14ac:dyDescent="0.25">
      <c r="A122">
        <f t="shared" si="6"/>
        <v>45.999999999999922</v>
      </c>
      <c r="B122">
        <v>116235.8203125</v>
      </c>
      <c r="C122">
        <v>79256.65625</v>
      </c>
      <c r="D122">
        <v>81938.515625</v>
      </c>
      <c r="E122">
        <v>90515.6015625</v>
      </c>
      <c r="F122">
        <v>88489.40625</v>
      </c>
      <c r="G122">
        <v>67452.390625</v>
      </c>
      <c r="H122">
        <v>75034.0546875</v>
      </c>
      <c r="I122">
        <v>66967.984375</v>
      </c>
      <c r="K122">
        <v>91656.058024088547</v>
      </c>
      <c r="L122">
        <v>72379.271321614578</v>
      </c>
      <c r="M122">
        <v>69014.249918619797</v>
      </c>
      <c r="N122">
        <v>84622.435384114578</v>
      </c>
      <c r="O122">
        <v>72061.288859049484</v>
      </c>
      <c r="P122">
        <v>62537.46484375</v>
      </c>
      <c r="Q122">
        <v>53967.660481770828</v>
      </c>
      <c r="R122">
        <v>72926.594197591141</v>
      </c>
      <c r="T122">
        <f t="shared" si="10"/>
        <v>1.2681738972665781</v>
      </c>
      <c r="U122">
        <f t="shared" si="10"/>
        <v>1.095018709124965</v>
      </c>
      <c r="V122">
        <f t="shared" si="10"/>
        <v>1.187269523636354</v>
      </c>
      <c r="W122">
        <f t="shared" si="9"/>
        <v>1.0696407064111948</v>
      </c>
      <c r="X122">
        <f t="shared" si="9"/>
        <v>1.2279742376393461</v>
      </c>
      <c r="Y122">
        <f t="shared" si="9"/>
        <v>1.0785917016868201</v>
      </c>
      <c r="Z122">
        <f t="shared" si="9"/>
        <v>1.3903521853211511</v>
      </c>
      <c r="AA122">
        <f t="shared" si="7"/>
        <v>0.91829304675264867</v>
      </c>
    </row>
    <row r="123" spans="1:27" x14ac:dyDescent="0.25">
      <c r="A123">
        <f t="shared" si="6"/>
        <v>46.299999999999919</v>
      </c>
      <c r="B123">
        <v>115603.859375</v>
      </c>
      <c r="C123">
        <v>78623.328125</v>
      </c>
      <c r="D123">
        <v>81462.8671875</v>
      </c>
      <c r="E123">
        <v>89606.3828125</v>
      </c>
      <c r="F123">
        <v>87369.0703125</v>
      </c>
      <c r="G123">
        <v>66354.921875</v>
      </c>
      <c r="H123">
        <v>74588.1328125</v>
      </c>
      <c r="I123">
        <v>66453.0546875</v>
      </c>
      <c r="K123">
        <v>90521.358927408859</v>
      </c>
      <c r="L123">
        <v>71707.207478841141</v>
      </c>
      <c r="M123">
        <v>68250.175496419266</v>
      </c>
      <c r="N123">
        <v>83729.03857421875</v>
      </c>
      <c r="O123">
        <v>71175.918294270828</v>
      </c>
      <c r="P123">
        <v>61808.423502604164</v>
      </c>
      <c r="Q123">
        <v>53971.0380859375</v>
      </c>
      <c r="R123">
        <v>71857.984008789063</v>
      </c>
      <c r="T123">
        <f t="shared" si="10"/>
        <v>1.2770893051628331</v>
      </c>
      <c r="U123">
        <f t="shared" si="10"/>
        <v>1.0964494489371883</v>
      </c>
      <c r="V123">
        <f t="shared" si="10"/>
        <v>1.193592054452284</v>
      </c>
      <c r="W123">
        <f t="shared" si="9"/>
        <v>1.0701948133928647</v>
      </c>
      <c r="X123">
        <f t="shared" si="9"/>
        <v>1.2275088598264368</v>
      </c>
      <c r="Y123">
        <f t="shared" si="9"/>
        <v>1.073557908691916</v>
      </c>
      <c r="Z123">
        <f t="shared" si="9"/>
        <v>1.3820029307891786</v>
      </c>
      <c r="AA123">
        <f t="shared" si="7"/>
        <v>0.92478317620728157</v>
      </c>
    </row>
    <row r="124" spans="1:27" x14ac:dyDescent="0.25">
      <c r="A124">
        <f t="shared" si="6"/>
        <v>46.599999999999916</v>
      </c>
      <c r="B124">
        <v>115080.6328125</v>
      </c>
      <c r="C124">
        <v>78441.65625</v>
      </c>
      <c r="D124">
        <v>80521.28125</v>
      </c>
      <c r="E124">
        <v>89028.9375</v>
      </c>
      <c r="F124">
        <v>86632.8984375</v>
      </c>
      <c r="G124">
        <v>65984.546875</v>
      </c>
      <c r="H124">
        <v>73985.0390625</v>
      </c>
      <c r="I124">
        <v>65938.6015625</v>
      </c>
      <c r="K124">
        <v>89476.068379720047</v>
      </c>
      <c r="L124">
        <v>70701.034912109375</v>
      </c>
      <c r="M124">
        <v>67557.3505859375</v>
      </c>
      <c r="N124">
        <v>82745.149088541672</v>
      </c>
      <c r="O124">
        <v>70277.310526529953</v>
      </c>
      <c r="P124">
        <v>61048.835856119789</v>
      </c>
      <c r="Q124">
        <v>52683.571614583336</v>
      </c>
      <c r="R124">
        <v>70661.828002929688</v>
      </c>
      <c r="T124">
        <f t="shared" si="10"/>
        <v>1.2861610360897717</v>
      </c>
      <c r="U124">
        <f t="shared" si="10"/>
        <v>1.109483847690677</v>
      </c>
      <c r="V124">
        <f t="shared" si="10"/>
        <v>1.1918951905547497</v>
      </c>
      <c r="W124">
        <f t="shared" si="9"/>
        <v>1.0759414718648261</v>
      </c>
      <c r="X124">
        <f t="shared" si="9"/>
        <v>1.2327292804524121</v>
      </c>
      <c r="Y124">
        <f t="shared" si="9"/>
        <v>1.0808485690130558</v>
      </c>
      <c r="Z124">
        <f t="shared" si="9"/>
        <v>1.4043284613228502</v>
      </c>
      <c r="AA124">
        <f t="shared" si="7"/>
        <v>0.93315731316441664</v>
      </c>
    </row>
    <row r="125" spans="1:27" x14ac:dyDescent="0.25">
      <c r="A125">
        <f t="shared" si="6"/>
        <v>46.899999999999913</v>
      </c>
      <c r="B125">
        <v>114564.875</v>
      </c>
      <c r="C125">
        <v>78090.546875</v>
      </c>
      <c r="D125">
        <v>80438.7109375</v>
      </c>
      <c r="E125">
        <v>88146.2890625</v>
      </c>
      <c r="F125">
        <v>85600.40625</v>
      </c>
      <c r="G125">
        <v>65694.921875</v>
      </c>
      <c r="H125">
        <v>73434.3671875</v>
      </c>
      <c r="I125">
        <v>65551.296875</v>
      </c>
      <c r="K125">
        <v>87978.680826822922</v>
      </c>
      <c r="L125">
        <v>69819.697835286453</v>
      </c>
      <c r="M125">
        <v>66702.583333333328</v>
      </c>
      <c r="N125">
        <v>81560.855143229172</v>
      </c>
      <c r="O125">
        <v>69343.963643391922</v>
      </c>
      <c r="P125">
        <v>60440.191650390625</v>
      </c>
      <c r="Q125">
        <v>52062.3759765625</v>
      </c>
      <c r="R125">
        <v>70480.014851888016</v>
      </c>
      <c r="T125">
        <f t="shared" si="10"/>
        <v>1.3021890522035593</v>
      </c>
      <c r="U125">
        <f t="shared" si="10"/>
        <v>1.1184601093408557</v>
      </c>
      <c r="V125">
        <f t="shared" si="10"/>
        <v>1.2059309687530844</v>
      </c>
      <c r="W125">
        <f t="shared" si="9"/>
        <v>1.0807425805885205</v>
      </c>
      <c r="X125">
        <f t="shared" si="9"/>
        <v>1.2344319786825053</v>
      </c>
      <c r="Y125">
        <f t="shared" si="9"/>
        <v>1.0869409920968609</v>
      </c>
      <c r="Z125">
        <f t="shared" si="9"/>
        <v>1.4105074117354683</v>
      </c>
      <c r="AA125">
        <f t="shared" si="7"/>
        <v>0.93006928294147506</v>
      </c>
    </row>
    <row r="126" spans="1:27" x14ac:dyDescent="0.25">
      <c r="A126">
        <f t="shared" si="6"/>
        <v>47.19999999999991</v>
      </c>
      <c r="B126">
        <v>114030.640625</v>
      </c>
      <c r="C126">
        <v>77671.21875</v>
      </c>
      <c r="D126">
        <v>79968.7890625</v>
      </c>
      <c r="E126">
        <v>87698.609375</v>
      </c>
      <c r="F126">
        <v>85103.640625</v>
      </c>
      <c r="G126">
        <v>65156.44140625</v>
      </c>
      <c r="H126">
        <v>72999.6875</v>
      </c>
      <c r="I126">
        <v>65242.37109375</v>
      </c>
      <c r="K126">
        <v>86958.574829101563</v>
      </c>
      <c r="L126">
        <v>69176.094116210938</v>
      </c>
      <c r="M126">
        <v>65947.525227864578</v>
      </c>
      <c r="N126">
        <v>80432.070638020828</v>
      </c>
      <c r="O126">
        <v>68523.559265136719</v>
      </c>
      <c r="P126">
        <v>59801.241780598961</v>
      </c>
      <c r="Q126">
        <v>51308.303385416664</v>
      </c>
      <c r="R126">
        <v>69172.242350260422</v>
      </c>
      <c r="T126">
        <f t="shared" si="10"/>
        <v>1.3113214061879783</v>
      </c>
      <c r="U126">
        <f t="shared" si="10"/>
        <v>1.1228043407527151</v>
      </c>
      <c r="V126">
        <f t="shared" si="10"/>
        <v>1.2126124336916144</v>
      </c>
      <c r="W126">
        <f t="shared" si="9"/>
        <v>1.090343797932068</v>
      </c>
      <c r="X126">
        <f t="shared" si="9"/>
        <v>1.2419617652333315</v>
      </c>
      <c r="Y126">
        <f t="shared" si="9"/>
        <v>1.0895499736493499</v>
      </c>
      <c r="Z126">
        <f t="shared" si="9"/>
        <v>1.4227655697683559</v>
      </c>
      <c r="AA126">
        <f t="shared" si="7"/>
        <v>0.94318716405619563</v>
      </c>
    </row>
    <row r="127" spans="1:27" x14ac:dyDescent="0.25">
      <c r="A127">
        <f t="shared" si="6"/>
        <v>47.499999999999908</v>
      </c>
      <c r="B127">
        <v>113922.6796875</v>
      </c>
      <c r="C127">
        <v>77274.96875</v>
      </c>
      <c r="D127">
        <v>79540.1796875</v>
      </c>
      <c r="E127">
        <v>87041.375</v>
      </c>
      <c r="F127">
        <v>84093.9140625</v>
      </c>
      <c r="G127">
        <v>64474.8125</v>
      </c>
      <c r="H127">
        <v>72674.6953125</v>
      </c>
      <c r="I127">
        <v>64743.44921875</v>
      </c>
      <c r="K127">
        <v>86303.515930175781</v>
      </c>
      <c r="L127">
        <v>68214.509399414063</v>
      </c>
      <c r="M127">
        <v>65256.159301757813</v>
      </c>
      <c r="N127">
        <v>79636.815104166672</v>
      </c>
      <c r="O127">
        <v>67954.885477701828</v>
      </c>
      <c r="P127">
        <v>59199.612548828125</v>
      </c>
      <c r="Q127">
        <v>50537.615559895836</v>
      </c>
      <c r="R127">
        <v>68593.381022135422</v>
      </c>
      <c r="T127">
        <f t="shared" si="10"/>
        <v>1.3200236219769959</v>
      </c>
      <c r="U127">
        <f t="shared" si="10"/>
        <v>1.1328230523147875</v>
      </c>
      <c r="V127">
        <f t="shared" si="10"/>
        <v>1.2188915274601124</v>
      </c>
      <c r="W127">
        <f t="shared" si="9"/>
        <v>1.0929791062858052</v>
      </c>
      <c r="X127">
        <f t="shared" si="9"/>
        <v>1.2374962222560717</v>
      </c>
      <c r="Y127">
        <f t="shared" si="9"/>
        <v>1.0891086904803788</v>
      </c>
      <c r="Z127">
        <f t="shared" si="9"/>
        <v>1.4380317414534107</v>
      </c>
      <c r="AA127">
        <f t="shared" si="7"/>
        <v>0.94387312965163461</v>
      </c>
    </row>
    <row r="128" spans="1:27" x14ac:dyDescent="0.25">
      <c r="A128">
        <f t="shared" si="6"/>
        <v>47.799999999999905</v>
      </c>
      <c r="B128">
        <v>113501.65625</v>
      </c>
      <c r="C128">
        <v>76667.078125</v>
      </c>
      <c r="D128">
        <v>78917.4296875</v>
      </c>
      <c r="E128">
        <v>86069.3515625</v>
      </c>
      <c r="F128">
        <v>83573.078125</v>
      </c>
      <c r="G128">
        <v>64092.46484375</v>
      </c>
      <c r="H128">
        <v>72043.0703125</v>
      </c>
      <c r="I128">
        <v>64778.89453125</v>
      </c>
      <c r="K128">
        <v>85066.2255859375</v>
      </c>
      <c r="L128">
        <v>67319.399047851563</v>
      </c>
      <c r="M128">
        <v>64011.647786458328</v>
      </c>
      <c r="N128">
        <v>78701.683756510422</v>
      </c>
      <c r="O128">
        <v>66853.703938802078</v>
      </c>
      <c r="P128">
        <v>58679.088053385414</v>
      </c>
      <c r="Q128">
        <v>50369.149739583336</v>
      </c>
      <c r="R128">
        <v>67978.881429036453</v>
      </c>
      <c r="T128">
        <f t="shared" si="10"/>
        <v>1.3342740372950463</v>
      </c>
      <c r="U128">
        <f t="shared" si="10"/>
        <v>1.138855652447283</v>
      </c>
      <c r="V128">
        <f t="shared" si="10"/>
        <v>1.2328604623765831</v>
      </c>
      <c r="W128">
        <f t="shared" si="9"/>
        <v>1.0936151230103779</v>
      </c>
      <c r="X128">
        <f t="shared" si="9"/>
        <v>1.2500889734023242</v>
      </c>
      <c r="Y128">
        <f t="shared" si="9"/>
        <v>1.0922539352595182</v>
      </c>
      <c r="Z128">
        <f t="shared" si="9"/>
        <v>1.4303014977416602</v>
      </c>
      <c r="AA128">
        <f t="shared" si="7"/>
        <v>0.95292674974172764</v>
      </c>
    </row>
    <row r="129" spans="1:27" x14ac:dyDescent="0.25">
      <c r="A129">
        <f t="shared" si="6"/>
        <v>48.099999999999902</v>
      </c>
      <c r="B129">
        <v>112986.265625</v>
      </c>
      <c r="C129">
        <v>76596.234375</v>
      </c>
      <c r="D129">
        <v>78815.1953125</v>
      </c>
      <c r="E129">
        <v>85612.7578125</v>
      </c>
      <c r="F129">
        <v>82758.5390625</v>
      </c>
      <c r="G129">
        <v>63572.3515625</v>
      </c>
      <c r="H129">
        <v>71953.75</v>
      </c>
      <c r="I129">
        <v>64704.5</v>
      </c>
      <c r="K129">
        <v>84060.849629720047</v>
      </c>
      <c r="L129">
        <v>66626.481730143234</v>
      </c>
      <c r="M129">
        <v>63490.820393880211</v>
      </c>
      <c r="N129">
        <v>77769.637613932297</v>
      </c>
      <c r="O129">
        <v>66100.329895019531</v>
      </c>
      <c r="P129">
        <v>58057.573811848961</v>
      </c>
      <c r="Q129">
        <v>49614.361328125</v>
      </c>
      <c r="R129">
        <v>66774.30859375</v>
      </c>
      <c r="T129">
        <f t="shared" si="10"/>
        <v>1.344100923589205</v>
      </c>
      <c r="U129">
        <f t="shared" si="10"/>
        <v>1.1496364866636239</v>
      </c>
      <c r="V129">
        <f t="shared" si="10"/>
        <v>1.2413636305776399</v>
      </c>
      <c r="W129">
        <f t="shared" si="9"/>
        <v>1.1008506717943434</v>
      </c>
      <c r="X129">
        <f t="shared" si="9"/>
        <v>1.2520140095206336</v>
      </c>
      <c r="Y129">
        <f t="shared" si="9"/>
        <v>1.0949880849055653</v>
      </c>
      <c r="Z129">
        <f t="shared" si="9"/>
        <v>1.4502605309001815</v>
      </c>
      <c r="AA129">
        <f t="shared" si="7"/>
        <v>0.96900291987532861</v>
      </c>
    </row>
    <row r="130" spans="1:27" x14ac:dyDescent="0.25">
      <c r="A130">
        <f t="shared" si="6"/>
        <v>48.399999999999899</v>
      </c>
      <c r="B130">
        <v>112615.5625</v>
      </c>
      <c r="C130">
        <v>76319.34375</v>
      </c>
      <c r="D130">
        <v>78238.8515625</v>
      </c>
      <c r="E130">
        <v>85228.15625</v>
      </c>
      <c r="F130">
        <v>81846.21875</v>
      </c>
      <c r="G130">
        <v>63137.0859375</v>
      </c>
      <c r="H130">
        <v>71424.046875</v>
      </c>
      <c r="I130">
        <v>63860.5078125</v>
      </c>
      <c r="K130">
        <v>83134.950093587235</v>
      </c>
      <c r="L130">
        <v>65583.243977864578</v>
      </c>
      <c r="M130">
        <v>62554.129923502602</v>
      </c>
      <c r="N130">
        <v>76658.34423828125</v>
      </c>
      <c r="O130">
        <v>65268.691650390625</v>
      </c>
      <c r="P130">
        <v>57656.013427734375</v>
      </c>
      <c r="Q130">
        <v>49052.455403645836</v>
      </c>
      <c r="R130">
        <v>66017.834594726563</v>
      </c>
      <c r="T130">
        <f t="shared" si="10"/>
        <v>1.354611536702983</v>
      </c>
      <c r="U130">
        <f t="shared" si="10"/>
        <v>1.1637018714072611</v>
      </c>
      <c r="V130">
        <f t="shared" si="10"/>
        <v>1.250738387028614</v>
      </c>
      <c r="W130">
        <f t="shared" si="9"/>
        <v>1.1117922921095287</v>
      </c>
      <c r="X130">
        <f t="shared" si="9"/>
        <v>1.2539889597972378</v>
      </c>
      <c r="Y130">
        <f t="shared" si="9"/>
        <v>1.0950650623223466</v>
      </c>
      <c r="Z130">
        <f t="shared" si="9"/>
        <v>1.4560748547093403</v>
      </c>
      <c r="AA130">
        <f t="shared" si="7"/>
        <v>0.96732206084204275</v>
      </c>
    </row>
    <row r="131" spans="1:27" x14ac:dyDescent="0.25">
      <c r="A131">
        <f t="shared" si="6"/>
        <v>48.699999999999896</v>
      </c>
      <c r="B131">
        <v>112110.7734375</v>
      </c>
      <c r="C131">
        <v>76054.453125</v>
      </c>
      <c r="D131">
        <v>77963.046875</v>
      </c>
      <c r="E131">
        <v>84578.0078125</v>
      </c>
      <c r="F131">
        <v>81193.4296875</v>
      </c>
      <c r="G131">
        <v>62816.76953125</v>
      </c>
      <c r="H131">
        <v>71158.0625</v>
      </c>
      <c r="I131">
        <v>63845.08984375</v>
      </c>
      <c r="K131">
        <v>82339.378519694015</v>
      </c>
      <c r="L131">
        <v>64676.603759765625</v>
      </c>
      <c r="M131">
        <v>62244.232218424477</v>
      </c>
      <c r="N131">
        <v>75772.43359375</v>
      </c>
      <c r="O131">
        <v>64440.964640299477</v>
      </c>
      <c r="P131">
        <v>56509.27587890625</v>
      </c>
      <c r="Q131">
        <v>48525.08984375</v>
      </c>
      <c r="R131">
        <v>65141.202473958328</v>
      </c>
      <c r="T131">
        <f t="shared" si="10"/>
        <v>1.3615693420698485</v>
      </c>
      <c r="U131">
        <f t="shared" si="10"/>
        <v>1.1759190913532842</v>
      </c>
      <c r="V131">
        <f t="shared" si="10"/>
        <v>1.2525344774342435</v>
      </c>
      <c r="W131">
        <f t="shared" si="9"/>
        <v>1.1162107880282772</v>
      </c>
      <c r="X131">
        <f t="shared" si="9"/>
        <v>1.2599660812141851</v>
      </c>
      <c r="Y131">
        <f t="shared" si="9"/>
        <v>1.1116187308055421</v>
      </c>
      <c r="Z131">
        <f t="shared" si="9"/>
        <v>1.4664179443897538</v>
      </c>
      <c r="AA131">
        <f t="shared" si="7"/>
        <v>0.98010302879001232</v>
      </c>
    </row>
    <row r="132" spans="1:27" x14ac:dyDescent="0.25">
      <c r="A132">
        <f t="shared" ref="A132:A195" si="11">A131+0.3</f>
        <v>48.999999999999893</v>
      </c>
      <c r="B132">
        <v>111770.3671875</v>
      </c>
      <c r="C132">
        <v>75555.1796875</v>
      </c>
      <c r="D132">
        <v>77623.90625</v>
      </c>
      <c r="E132">
        <v>83985.6796875</v>
      </c>
      <c r="F132">
        <v>80639.8984375</v>
      </c>
      <c r="G132">
        <v>62327.9375</v>
      </c>
      <c r="H132">
        <v>70626.0859375</v>
      </c>
      <c r="I132">
        <v>63986.66015625</v>
      </c>
      <c r="K132">
        <v>81039.473836263016</v>
      </c>
      <c r="L132">
        <v>63849.69580078125</v>
      </c>
      <c r="M132">
        <v>61350.645751953125</v>
      </c>
      <c r="N132">
        <v>74938.609212239578</v>
      </c>
      <c r="O132">
        <v>63866.500610351563</v>
      </c>
      <c r="P132">
        <v>56100.317626953125</v>
      </c>
      <c r="Q132">
        <v>48116.502604166664</v>
      </c>
      <c r="R132">
        <v>64576.789672851563</v>
      </c>
      <c r="T132">
        <f t="shared" si="10"/>
        <v>1.3792089446845066</v>
      </c>
      <c r="U132">
        <f t="shared" si="10"/>
        <v>1.1833287338320495</v>
      </c>
      <c r="V132">
        <f t="shared" si="10"/>
        <v>1.2652500279107299</v>
      </c>
      <c r="W132">
        <f t="shared" si="9"/>
        <v>1.1207264262089185</v>
      </c>
      <c r="X132">
        <f t="shared" si="9"/>
        <v>1.2626321728425776</v>
      </c>
      <c r="Y132">
        <f t="shared" si="9"/>
        <v>1.1110086383905757</v>
      </c>
      <c r="Z132">
        <f t="shared" si="9"/>
        <v>1.4678142033412069</v>
      </c>
      <c r="AA132">
        <f t="shared" si="7"/>
        <v>0.99086158479554065</v>
      </c>
    </row>
    <row r="133" spans="1:27" x14ac:dyDescent="0.25">
      <c r="A133">
        <f t="shared" si="11"/>
        <v>49.299999999999891</v>
      </c>
      <c r="B133">
        <v>111096.671875</v>
      </c>
      <c r="C133">
        <v>75391.140625</v>
      </c>
      <c r="D133">
        <v>77089.7109375</v>
      </c>
      <c r="E133">
        <v>83450.21875</v>
      </c>
      <c r="F133">
        <v>79841.5</v>
      </c>
      <c r="G133">
        <v>61831.2109375</v>
      </c>
      <c r="H133">
        <v>70190.6875</v>
      </c>
      <c r="I133">
        <v>63405.07421875</v>
      </c>
      <c r="K133">
        <v>80031.936503092453</v>
      </c>
      <c r="L133">
        <v>62754.261311848961</v>
      </c>
      <c r="M133">
        <v>60641.641723632813</v>
      </c>
      <c r="N133">
        <v>74268.837565104172</v>
      </c>
      <c r="O133">
        <v>62934.283935546875</v>
      </c>
      <c r="P133">
        <v>55552.434000651039</v>
      </c>
      <c r="Q133">
        <v>47279.634114583336</v>
      </c>
      <c r="R133">
        <v>63532.587646484375</v>
      </c>
      <c r="T133">
        <f t="shared" si="10"/>
        <v>1.3881542385358525</v>
      </c>
      <c r="U133">
        <f t="shared" si="10"/>
        <v>1.2013708559224967</v>
      </c>
      <c r="V133">
        <f t="shared" si="10"/>
        <v>1.2712339037394029</v>
      </c>
      <c r="W133">
        <f t="shared" si="9"/>
        <v>1.1236236015791605</v>
      </c>
      <c r="X133">
        <f t="shared" si="9"/>
        <v>1.2686487397198063</v>
      </c>
      <c r="Y133">
        <f t="shared" si="9"/>
        <v>1.1130243354733185</v>
      </c>
      <c r="Z133">
        <f t="shared" si="9"/>
        <v>1.4845860974704495</v>
      </c>
      <c r="AA133">
        <f t="shared" si="7"/>
        <v>0.99799294452724163</v>
      </c>
    </row>
    <row r="134" spans="1:27" x14ac:dyDescent="0.25">
      <c r="A134">
        <f t="shared" si="11"/>
        <v>49.599999999999888</v>
      </c>
      <c r="B134">
        <v>111145.75</v>
      </c>
      <c r="C134">
        <v>75241.171875</v>
      </c>
      <c r="D134">
        <v>76507.6875</v>
      </c>
      <c r="E134">
        <v>82534.1171875</v>
      </c>
      <c r="F134">
        <v>79157.84375</v>
      </c>
      <c r="G134">
        <v>61613.92578125</v>
      </c>
      <c r="H134">
        <v>70165.6953125</v>
      </c>
      <c r="I134">
        <v>63425.14453125</v>
      </c>
      <c r="K134">
        <v>79302.81640625</v>
      </c>
      <c r="L134">
        <v>62495.212727864586</v>
      </c>
      <c r="M134">
        <v>59776.485310872398</v>
      </c>
      <c r="N134">
        <v>72939.810546875</v>
      </c>
      <c r="O134">
        <v>62154.574320475258</v>
      </c>
      <c r="P134">
        <v>54992.097493489586</v>
      </c>
      <c r="Q134">
        <v>46726.020182291664</v>
      </c>
      <c r="R134">
        <v>62885.11279296875</v>
      </c>
      <c r="T134">
        <f t="shared" si="10"/>
        <v>1.4015359735854274</v>
      </c>
      <c r="U134">
        <f t="shared" si="10"/>
        <v>1.2039509682547638</v>
      </c>
      <c r="V134">
        <f t="shared" si="10"/>
        <v>1.2798960511330775</v>
      </c>
      <c r="W134">
        <f t="shared" si="9"/>
        <v>1.1315373123221808</v>
      </c>
      <c r="X134">
        <f t="shared" si="9"/>
        <v>1.2735642487366121</v>
      </c>
      <c r="Y134">
        <f t="shared" si="9"/>
        <v>1.1204141793017508</v>
      </c>
      <c r="Z134">
        <f t="shared" si="9"/>
        <v>1.5016407354780785</v>
      </c>
      <c r="AA134">
        <f t="shared" si="7"/>
        <v>1.0085875927432801</v>
      </c>
    </row>
    <row r="135" spans="1:27" x14ac:dyDescent="0.25">
      <c r="A135">
        <f t="shared" si="11"/>
        <v>49.899999999999885</v>
      </c>
      <c r="B135">
        <v>110590.5625</v>
      </c>
      <c r="C135">
        <v>75111.65625</v>
      </c>
      <c r="D135">
        <v>76425.3203125</v>
      </c>
      <c r="E135">
        <v>82068.875</v>
      </c>
      <c r="F135">
        <v>78719.9921875</v>
      </c>
      <c r="G135">
        <v>61274.515625</v>
      </c>
      <c r="H135">
        <v>69831.765625</v>
      </c>
      <c r="I135">
        <v>62744.484375</v>
      </c>
      <c r="K135">
        <v>78079.41929117839</v>
      </c>
      <c r="L135">
        <v>61388.351114908852</v>
      </c>
      <c r="M135">
        <v>59337.767862955727</v>
      </c>
      <c r="N135">
        <v>72547.185546875</v>
      </c>
      <c r="O135">
        <v>61414.853983561195</v>
      </c>
      <c r="P135">
        <v>54209.752685546875</v>
      </c>
      <c r="Q135">
        <v>45862.480143229164</v>
      </c>
      <c r="R135">
        <v>62091.509806315102</v>
      </c>
      <c r="T135">
        <f t="shared" si="10"/>
        <v>1.4163855661833131</v>
      </c>
      <c r="U135">
        <f t="shared" si="10"/>
        <v>1.2235490102902975</v>
      </c>
      <c r="V135">
        <f t="shared" si="10"/>
        <v>1.2879709342793115</v>
      </c>
      <c r="W135">
        <f t="shared" si="9"/>
        <v>1.1312482266727319</v>
      </c>
      <c r="X135">
        <f t="shared" si="9"/>
        <v>1.2817744744385591</v>
      </c>
      <c r="Y135">
        <f t="shared" si="9"/>
        <v>1.130322729572915</v>
      </c>
      <c r="Z135">
        <f t="shared" si="9"/>
        <v>1.5226338699284125</v>
      </c>
      <c r="AA135">
        <f t="shared" si="7"/>
        <v>1.0105163261566961</v>
      </c>
    </row>
    <row r="136" spans="1:27" x14ac:dyDescent="0.25">
      <c r="A136">
        <f t="shared" si="11"/>
        <v>50.199999999999882</v>
      </c>
      <c r="B136">
        <v>110281.5625</v>
      </c>
      <c r="C136">
        <v>75039.140625</v>
      </c>
      <c r="D136">
        <v>76188.90625</v>
      </c>
      <c r="E136">
        <v>81892.859375</v>
      </c>
      <c r="F136">
        <v>77838.6796875</v>
      </c>
      <c r="G136">
        <v>60923.75</v>
      </c>
      <c r="H136">
        <v>69823.84375</v>
      </c>
      <c r="I136">
        <v>62723.6328125</v>
      </c>
      <c r="K136">
        <v>77235.444071451828</v>
      </c>
      <c r="L136">
        <v>60734.785807291664</v>
      </c>
      <c r="M136">
        <v>58418.412719726563</v>
      </c>
      <c r="N136">
        <v>71274.6455078125</v>
      </c>
      <c r="O136">
        <v>60567.566202799477</v>
      </c>
      <c r="P136">
        <v>53996.8271484375</v>
      </c>
      <c r="Q136">
        <v>45493.3359375</v>
      </c>
      <c r="R136">
        <v>61503.904744466148</v>
      </c>
      <c r="T136">
        <f t="shared" si="10"/>
        <v>1.4278620887837019</v>
      </c>
      <c r="U136">
        <f t="shared" si="10"/>
        <v>1.2355216146327628</v>
      </c>
      <c r="V136">
        <f t="shared" si="10"/>
        <v>1.3041933647791966</v>
      </c>
      <c r="W136">
        <f t="shared" si="9"/>
        <v>1.1489760319610938</v>
      </c>
      <c r="X136">
        <f t="shared" si="9"/>
        <v>1.2851544905547523</v>
      </c>
      <c r="Y136">
        <f t="shared" si="9"/>
        <v>1.1282838866165295</v>
      </c>
      <c r="Z136">
        <f t="shared" si="9"/>
        <v>1.5348147659676117</v>
      </c>
      <c r="AA136">
        <f t="shared" si="7"/>
        <v>1.0198317175649503</v>
      </c>
    </row>
    <row r="137" spans="1:27" x14ac:dyDescent="0.25">
      <c r="A137">
        <f t="shared" si="11"/>
        <v>50.499999999999879</v>
      </c>
      <c r="B137">
        <v>109682.890625</v>
      </c>
      <c r="C137">
        <v>74485.734375</v>
      </c>
      <c r="D137">
        <v>75834.8671875</v>
      </c>
      <c r="E137">
        <v>81373.2578125</v>
      </c>
      <c r="F137">
        <v>77497.3203125</v>
      </c>
      <c r="G137">
        <v>60546.09765625</v>
      </c>
      <c r="H137">
        <v>69303.0234375</v>
      </c>
      <c r="I137">
        <v>62745.18359375</v>
      </c>
      <c r="K137">
        <v>76428.679077148438</v>
      </c>
      <c r="L137">
        <v>59995.976521809898</v>
      </c>
      <c r="M137">
        <v>58154.514729817711</v>
      </c>
      <c r="N137">
        <v>70629.276123046875</v>
      </c>
      <c r="O137">
        <v>59941.048583984375</v>
      </c>
      <c r="P137">
        <v>53407.570475260414</v>
      </c>
      <c r="Q137">
        <v>45093.742838541664</v>
      </c>
      <c r="R137">
        <v>60347.771118164063</v>
      </c>
      <c r="T137">
        <f t="shared" si="10"/>
        <v>1.4351012205023743</v>
      </c>
      <c r="U137">
        <f t="shared" si="10"/>
        <v>1.2415121595349439</v>
      </c>
      <c r="V137">
        <f t="shared" si="10"/>
        <v>1.3040237295388692</v>
      </c>
      <c r="W137">
        <f t="shared" si="9"/>
        <v>1.1521179640965806</v>
      </c>
      <c r="X137">
        <f t="shared" si="9"/>
        <v>1.2928923024080443</v>
      </c>
      <c r="Y137">
        <f t="shared" si="9"/>
        <v>1.1336613352276774</v>
      </c>
      <c r="Z137">
        <f t="shared" si="9"/>
        <v>1.5368656286891014</v>
      </c>
      <c r="AA137">
        <f t="shared" si="7"/>
        <v>1.0397266117897159</v>
      </c>
    </row>
    <row r="138" spans="1:27" x14ac:dyDescent="0.25">
      <c r="A138">
        <f t="shared" si="11"/>
        <v>50.799999999999876</v>
      </c>
      <c r="B138">
        <v>109641.625</v>
      </c>
      <c r="C138">
        <v>74551.5703125</v>
      </c>
      <c r="D138">
        <v>75638.3984375</v>
      </c>
      <c r="E138">
        <v>80748.140625</v>
      </c>
      <c r="F138">
        <v>76845.8671875</v>
      </c>
      <c r="G138">
        <v>60524.0390625</v>
      </c>
      <c r="H138">
        <v>69020.8671875</v>
      </c>
      <c r="I138">
        <v>62700.4296875</v>
      </c>
      <c r="K138">
        <v>75403.02524820964</v>
      </c>
      <c r="L138">
        <v>59201.750244140625</v>
      </c>
      <c r="M138">
        <v>57004.958251953125</v>
      </c>
      <c r="N138">
        <v>69858.433756510422</v>
      </c>
      <c r="O138">
        <v>59126.459920247398</v>
      </c>
      <c r="P138">
        <v>52591.718587239586</v>
      </c>
      <c r="Q138">
        <v>44612.056315104164</v>
      </c>
      <c r="R138">
        <v>60119.082275390625</v>
      </c>
      <c r="T138">
        <f t="shared" si="10"/>
        <v>1.4540746162250739</v>
      </c>
      <c r="U138">
        <f t="shared" si="10"/>
        <v>1.2592798355632837</v>
      </c>
      <c r="V138">
        <f t="shared" si="10"/>
        <v>1.3268740256451017</v>
      </c>
      <c r="W138">
        <f t="shared" si="9"/>
        <v>1.1558824938223686</v>
      </c>
      <c r="X138">
        <f t="shared" si="9"/>
        <v>1.2996865919446789</v>
      </c>
      <c r="Y138">
        <f t="shared" si="9"/>
        <v>1.1508283183806252</v>
      </c>
      <c r="Z138">
        <f t="shared" si="9"/>
        <v>1.5471348529642159</v>
      </c>
      <c r="AA138">
        <f t="shared" si="7"/>
        <v>1.0429372391329073</v>
      </c>
    </row>
    <row r="139" spans="1:27" x14ac:dyDescent="0.25">
      <c r="A139">
        <f t="shared" si="11"/>
        <v>51.099999999999874</v>
      </c>
      <c r="B139">
        <v>109138.078125</v>
      </c>
      <c r="C139">
        <v>74450.0625</v>
      </c>
      <c r="D139">
        <v>75522.90625</v>
      </c>
      <c r="E139">
        <v>80170.6328125</v>
      </c>
      <c r="F139">
        <v>76424.6953125</v>
      </c>
      <c r="G139">
        <v>60240.75</v>
      </c>
      <c r="H139">
        <v>68981.75</v>
      </c>
      <c r="I139">
        <v>62378.91796875</v>
      </c>
      <c r="K139">
        <v>74119.129455566406</v>
      </c>
      <c r="L139">
        <v>58255.406127929688</v>
      </c>
      <c r="M139">
        <v>56185.330688476563</v>
      </c>
      <c r="N139">
        <v>68896.9287109375</v>
      </c>
      <c r="O139">
        <v>58362.566772460938</v>
      </c>
      <c r="P139">
        <v>52231.994791666664</v>
      </c>
      <c r="Q139">
        <v>43773.1474609375</v>
      </c>
      <c r="R139">
        <v>59115.779337565102</v>
      </c>
      <c r="T139">
        <f t="shared" si="10"/>
        <v>1.4724684292255088</v>
      </c>
      <c r="U139">
        <f t="shared" si="10"/>
        <v>1.2779940515135475</v>
      </c>
      <c r="V139">
        <f t="shared" si="10"/>
        <v>1.3441748108370486</v>
      </c>
      <c r="W139">
        <f t="shared" si="9"/>
        <v>1.1636314464591333</v>
      </c>
      <c r="X139">
        <f t="shared" si="9"/>
        <v>1.3094813943063568</v>
      </c>
      <c r="Y139">
        <f t="shared" si="9"/>
        <v>1.1533304488997056</v>
      </c>
      <c r="Z139">
        <f t="shared" si="9"/>
        <v>1.5758919337833377</v>
      </c>
      <c r="AA139">
        <f t="shared" si="7"/>
        <v>1.0551991138026211</v>
      </c>
    </row>
    <row r="140" spans="1:27" x14ac:dyDescent="0.25">
      <c r="A140">
        <f t="shared" si="11"/>
        <v>51.399999999999871</v>
      </c>
      <c r="B140">
        <v>109152.046875</v>
      </c>
      <c r="C140">
        <v>74169.5625</v>
      </c>
      <c r="D140">
        <v>74967.671875</v>
      </c>
      <c r="E140">
        <v>79855.984375</v>
      </c>
      <c r="F140">
        <v>75717.453125</v>
      </c>
      <c r="G140">
        <v>60091.15234375</v>
      </c>
      <c r="H140">
        <v>68992.8359375</v>
      </c>
      <c r="I140">
        <v>62336.03515625</v>
      </c>
      <c r="K140">
        <v>73537.648661295578</v>
      </c>
      <c r="L140">
        <v>57872.735961914063</v>
      </c>
      <c r="M140">
        <v>55780.163452148438</v>
      </c>
      <c r="N140">
        <v>68024.248046875</v>
      </c>
      <c r="O140">
        <v>57731.217651367188</v>
      </c>
      <c r="P140">
        <v>51638.494303385414</v>
      </c>
      <c r="Q140">
        <v>43112.210286458336</v>
      </c>
      <c r="R140">
        <v>58195.225992838539</v>
      </c>
      <c r="T140">
        <f t="shared" si="10"/>
        <v>1.4843015633765977</v>
      </c>
      <c r="U140">
        <f t="shared" si="10"/>
        <v>1.2815976515921219</v>
      </c>
      <c r="V140">
        <f t="shared" si="10"/>
        <v>1.3439844424140448</v>
      </c>
      <c r="W140">
        <f t="shared" si="9"/>
        <v>1.1739340994989294</v>
      </c>
      <c r="X140">
        <f t="shared" si="9"/>
        <v>1.3115512924437143</v>
      </c>
      <c r="Y140">
        <f t="shared" si="9"/>
        <v>1.1636890880416402</v>
      </c>
      <c r="Z140">
        <f t="shared" si="9"/>
        <v>1.6003084852082112</v>
      </c>
      <c r="AA140">
        <f t="shared" si="7"/>
        <v>1.0711537603431771</v>
      </c>
    </row>
    <row r="141" spans="1:27" x14ac:dyDescent="0.25">
      <c r="A141">
        <f t="shared" si="11"/>
        <v>51.699999999999868</v>
      </c>
      <c r="B141">
        <v>108843.6640625</v>
      </c>
      <c r="C141">
        <v>74038.5859375</v>
      </c>
      <c r="D141">
        <v>75078.8046875</v>
      </c>
      <c r="E141">
        <v>79712.6640625</v>
      </c>
      <c r="F141">
        <v>75369.578125</v>
      </c>
      <c r="G141">
        <v>60066.87890625</v>
      </c>
      <c r="H141">
        <v>69073.03125</v>
      </c>
      <c r="I141">
        <v>62498.74609375</v>
      </c>
      <c r="K141">
        <v>72936.469401041672</v>
      </c>
      <c r="L141">
        <v>56933.649454752602</v>
      </c>
      <c r="M141">
        <v>55090.330240885414</v>
      </c>
      <c r="N141">
        <v>67280.198486328125</v>
      </c>
      <c r="O141">
        <v>56851.151692708336</v>
      </c>
      <c r="P141">
        <v>51239.684651692711</v>
      </c>
      <c r="Q141">
        <v>42911.0595703125</v>
      </c>
      <c r="R141">
        <v>57664.490234375</v>
      </c>
      <c r="T141">
        <f t="shared" si="10"/>
        <v>1.4923078256505997</v>
      </c>
      <c r="U141">
        <f t="shared" si="10"/>
        <v>1.3004363262597696</v>
      </c>
      <c r="V141">
        <f t="shared" si="10"/>
        <v>1.3628309062445971</v>
      </c>
      <c r="W141">
        <f t="shared" si="9"/>
        <v>1.184786398611744</v>
      </c>
      <c r="X141">
        <f t="shared" si="9"/>
        <v>1.3257352908589681</v>
      </c>
      <c r="Y141">
        <f t="shared" si="9"/>
        <v>1.1722726108593582</v>
      </c>
      <c r="Z141">
        <f t="shared" si="9"/>
        <v>1.6096789951508759</v>
      </c>
      <c r="AA141">
        <f t="shared" si="7"/>
        <v>1.0838341904996709</v>
      </c>
    </row>
    <row r="142" spans="1:27" x14ac:dyDescent="0.25">
      <c r="A142">
        <f t="shared" si="11"/>
        <v>51.999999999999865</v>
      </c>
      <c r="B142">
        <v>108321.71875</v>
      </c>
      <c r="C142">
        <v>74332.859375</v>
      </c>
      <c r="D142">
        <v>75064.7890625</v>
      </c>
      <c r="E142">
        <v>79326.2109375</v>
      </c>
      <c r="F142">
        <v>74939.34375</v>
      </c>
      <c r="G142">
        <v>59830.01953125</v>
      </c>
      <c r="H142">
        <v>68802.5859375</v>
      </c>
      <c r="I142">
        <v>62171.75</v>
      </c>
      <c r="K142">
        <v>71690.530090332031</v>
      </c>
      <c r="L142">
        <v>56314.212727864586</v>
      </c>
      <c r="M142">
        <v>54576.684611002602</v>
      </c>
      <c r="N142">
        <v>66428.921549479172</v>
      </c>
      <c r="O142">
        <v>56211.381734212242</v>
      </c>
      <c r="P142">
        <v>50647.550862630211</v>
      </c>
      <c r="Q142">
        <v>42285.257161458336</v>
      </c>
      <c r="R142">
        <v>56981.401814778648</v>
      </c>
      <c r="T142">
        <f t="shared" si="10"/>
        <v>1.5109627256697875</v>
      </c>
      <c r="U142">
        <f t="shared" si="10"/>
        <v>1.3199662354192814</v>
      </c>
      <c r="V142">
        <f t="shared" si="10"/>
        <v>1.3754003123774767</v>
      </c>
      <c r="W142">
        <f t="shared" si="9"/>
        <v>1.1941517201722802</v>
      </c>
      <c r="X142">
        <f t="shared" si="9"/>
        <v>1.333170283988754</v>
      </c>
      <c r="Y142">
        <f t="shared" si="9"/>
        <v>1.1813013366337322</v>
      </c>
      <c r="Z142">
        <f t="shared" si="9"/>
        <v>1.6271057705712941</v>
      </c>
      <c r="AA142">
        <f t="shared" si="7"/>
        <v>1.0910884607945042</v>
      </c>
    </row>
    <row r="143" spans="1:27" x14ac:dyDescent="0.25">
      <c r="A143">
        <f t="shared" si="11"/>
        <v>52.299999999999862</v>
      </c>
      <c r="B143">
        <v>108200.484375</v>
      </c>
      <c r="C143">
        <v>74006.609375</v>
      </c>
      <c r="D143">
        <v>74638.3046875</v>
      </c>
      <c r="E143">
        <v>78808.3828125</v>
      </c>
      <c r="F143">
        <v>74535.5546875</v>
      </c>
      <c r="G143">
        <v>59806.37109375</v>
      </c>
      <c r="H143">
        <v>68614.1953125</v>
      </c>
      <c r="I143">
        <v>62438.50390625</v>
      </c>
      <c r="K143">
        <v>70709.253499348953</v>
      </c>
      <c r="L143">
        <v>55638.464396158852</v>
      </c>
      <c r="M143">
        <v>53852.017374674477</v>
      </c>
      <c r="N143">
        <v>65734.993001302078</v>
      </c>
      <c r="O143">
        <v>55613.789632161461</v>
      </c>
      <c r="P143">
        <v>50096.446858723961</v>
      </c>
      <c r="Q143">
        <v>41645.185872395836</v>
      </c>
      <c r="R143">
        <v>56217.117879231773</v>
      </c>
      <c r="T143">
        <f t="shared" si="10"/>
        <v>1.5302167541055463</v>
      </c>
      <c r="U143">
        <f t="shared" si="10"/>
        <v>1.3301339312324594</v>
      </c>
      <c r="V143">
        <f t="shared" si="10"/>
        <v>1.3859890181681642</v>
      </c>
      <c r="W143">
        <f t="shared" si="9"/>
        <v>1.1988802191085495</v>
      </c>
      <c r="X143">
        <f t="shared" si="9"/>
        <v>1.3402351319787795</v>
      </c>
      <c r="Y143">
        <f t="shared" si="9"/>
        <v>1.1938246092064935</v>
      </c>
      <c r="Z143">
        <f t="shared" si="9"/>
        <v>1.6475900845475719</v>
      </c>
      <c r="AA143">
        <f t="shared" si="9"/>
        <v>1.1106671110458437</v>
      </c>
    </row>
    <row r="144" spans="1:27" x14ac:dyDescent="0.25">
      <c r="A144">
        <f t="shared" si="11"/>
        <v>52.599999999999859</v>
      </c>
      <c r="B144">
        <v>107797.171875</v>
      </c>
      <c r="C144">
        <v>74207.015625</v>
      </c>
      <c r="D144">
        <v>74770.03125</v>
      </c>
      <c r="E144">
        <v>78487.28125</v>
      </c>
      <c r="F144">
        <v>74327.1015625</v>
      </c>
      <c r="G144">
        <v>59591.4375</v>
      </c>
      <c r="H144">
        <v>68683.7734375</v>
      </c>
      <c r="I144">
        <v>62155.0234375</v>
      </c>
      <c r="K144">
        <v>69992.376820882157</v>
      </c>
      <c r="L144">
        <v>54586.854329427086</v>
      </c>
      <c r="M144">
        <v>53218.079630533852</v>
      </c>
      <c r="N144">
        <v>65012.03076171875</v>
      </c>
      <c r="O144">
        <v>54959.627827962242</v>
      </c>
      <c r="P144">
        <v>49646.762776692711</v>
      </c>
      <c r="Q144">
        <v>41266.5126953125</v>
      </c>
      <c r="R144">
        <v>56049.398498535156</v>
      </c>
      <c r="T144">
        <f t="shared" si="10"/>
        <v>1.540127322020572</v>
      </c>
      <c r="U144">
        <f t="shared" si="10"/>
        <v>1.3594301510244002</v>
      </c>
      <c r="V144">
        <f t="shared" si="10"/>
        <v>1.4049742450139204</v>
      </c>
      <c r="W144">
        <f t="shared" si="9"/>
        <v>1.2072731820618028</v>
      </c>
      <c r="X144">
        <f t="shared" si="9"/>
        <v>1.3523945576044096</v>
      </c>
      <c r="Y144">
        <f t="shared" si="9"/>
        <v>1.2003086237070011</v>
      </c>
      <c r="Z144">
        <f t="shared" si="9"/>
        <v>1.6643949040380592</v>
      </c>
      <c r="AA144">
        <f t="shared" si="9"/>
        <v>1.1089329252859763</v>
      </c>
    </row>
    <row r="145" spans="1:27" x14ac:dyDescent="0.25">
      <c r="A145">
        <f t="shared" si="11"/>
        <v>52.899999999999856</v>
      </c>
      <c r="B145">
        <v>107411.203125</v>
      </c>
      <c r="C145">
        <v>74265.8515625</v>
      </c>
      <c r="D145">
        <v>74507.3671875</v>
      </c>
      <c r="E145">
        <v>78123.7734375</v>
      </c>
      <c r="F145">
        <v>73826.5859375</v>
      </c>
      <c r="G145">
        <v>59914.68359375</v>
      </c>
      <c r="H145">
        <v>68650.5546875</v>
      </c>
      <c r="I145">
        <v>62177.34375</v>
      </c>
      <c r="K145">
        <v>69129.798299153641</v>
      </c>
      <c r="L145">
        <v>53930.297932942711</v>
      </c>
      <c r="M145">
        <v>52351.584228515625</v>
      </c>
      <c r="N145">
        <v>64273.495686848953</v>
      </c>
      <c r="O145">
        <v>54174.782755533852</v>
      </c>
      <c r="P145">
        <v>49262.93310546875</v>
      </c>
      <c r="Q145">
        <v>40888.879557291664</v>
      </c>
      <c r="R145">
        <v>55072.76829020182</v>
      </c>
      <c r="T145">
        <f t="shared" si="10"/>
        <v>1.5537612689131055</v>
      </c>
      <c r="U145">
        <f t="shared" si="10"/>
        <v>1.3770710418630108</v>
      </c>
      <c r="V145">
        <f t="shared" si="10"/>
        <v>1.4232113179665009</v>
      </c>
      <c r="W145">
        <f t="shared" si="9"/>
        <v>1.2154897225153565</v>
      </c>
      <c r="X145">
        <f t="shared" si="9"/>
        <v>1.3627481677341613</v>
      </c>
      <c r="Y145">
        <f t="shared" si="9"/>
        <v>1.2162224174812437</v>
      </c>
      <c r="Z145">
        <f t="shared" si="9"/>
        <v>1.6789541662864575</v>
      </c>
      <c r="AA145">
        <f t="shared" si="9"/>
        <v>1.1290034200271386</v>
      </c>
    </row>
    <row r="146" spans="1:27" x14ac:dyDescent="0.25">
      <c r="A146">
        <f t="shared" si="11"/>
        <v>53.199999999999854</v>
      </c>
      <c r="B146">
        <v>107046.4140625</v>
      </c>
      <c r="C146">
        <v>74270.0078125</v>
      </c>
      <c r="D146">
        <v>74556.2578125</v>
      </c>
      <c r="E146">
        <v>78068.8984375</v>
      </c>
      <c r="F146">
        <v>73653.28125</v>
      </c>
      <c r="G146">
        <v>59789.67578125</v>
      </c>
      <c r="H146">
        <v>68822.421875</v>
      </c>
      <c r="I146">
        <v>62430.07421875</v>
      </c>
      <c r="K146">
        <v>68240.195109049484</v>
      </c>
      <c r="L146">
        <v>53474.944173177086</v>
      </c>
      <c r="M146">
        <v>51897.693359375</v>
      </c>
      <c r="N146">
        <v>63282.3134765625</v>
      </c>
      <c r="O146">
        <v>53566.575500488281</v>
      </c>
      <c r="P146">
        <v>48546.9248046875</v>
      </c>
      <c r="Q146">
        <v>40256.483072916664</v>
      </c>
      <c r="R146">
        <v>54593.332377115883</v>
      </c>
      <c r="T146">
        <f t="shared" si="10"/>
        <v>1.568670984768394</v>
      </c>
      <c r="U146">
        <f t="shared" si="10"/>
        <v>1.3888749013365715</v>
      </c>
      <c r="V146">
        <f t="shared" si="10"/>
        <v>1.4366006075881188</v>
      </c>
      <c r="W146">
        <f t="shared" si="9"/>
        <v>1.23366062567251</v>
      </c>
      <c r="X146">
        <f t="shared" si="9"/>
        <v>1.3749858108687314</v>
      </c>
      <c r="Y146">
        <f t="shared" si="9"/>
        <v>1.231585234735135</v>
      </c>
      <c r="Z146">
        <f t="shared" si="9"/>
        <v>1.70959847014807</v>
      </c>
      <c r="AA146">
        <f t="shared" si="9"/>
        <v>1.143547600053062</v>
      </c>
    </row>
    <row r="147" spans="1:27" x14ac:dyDescent="0.25">
      <c r="A147">
        <f t="shared" si="11"/>
        <v>53.499999999999851</v>
      </c>
      <c r="B147">
        <v>106659.453125</v>
      </c>
      <c r="C147">
        <v>74257.3125</v>
      </c>
      <c r="D147">
        <v>74380.6953125</v>
      </c>
      <c r="E147">
        <v>77781.4375</v>
      </c>
      <c r="F147">
        <v>73137.0078125</v>
      </c>
      <c r="G147">
        <v>59858.171875</v>
      </c>
      <c r="H147">
        <v>68734.0859375</v>
      </c>
      <c r="I147">
        <v>62451.375</v>
      </c>
      <c r="K147">
        <v>67452.850199381515</v>
      </c>
      <c r="L147">
        <v>52512.797241210938</v>
      </c>
      <c r="M147">
        <v>51387.108439127602</v>
      </c>
      <c r="N147">
        <v>62694.0048828125</v>
      </c>
      <c r="O147">
        <v>52928.370646158852</v>
      </c>
      <c r="P147">
        <v>48391.787272135414</v>
      </c>
      <c r="Q147">
        <v>40065.2626953125</v>
      </c>
      <c r="R147">
        <v>53732.354878743492</v>
      </c>
      <c r="T147">
        <f t="shared" si="10"/>
        <v>1.5812445702402353</v>
      </c>
      <c r="U147">
        <f t="shared" si="10"/>
        <v>1.4140803080610687</v>
      </c>
      <c r="V147">
        <f t="shared" si="10"/>
        <v>1.4474582744933051</v>
      </c>
      <c r="W147">
        <f t="shared" si="9"/>
        <v>1.2406519195158914</v>
      </c>
      <c r="X147">
        <f t="shared" si="9"/>
        <v>1.3818110574656002</v>
      </c>
      <c r="Y147">
        <f t="shared" si="9"/>
        <v>1.2369489793460691</v>
      </c>
      <c r="Z147">
        <f t="shared" si="9"/>
        <v>1.7155531079430975</v>
      </c>
      <c r="AA147">
        <f t="shared" si="9"/>
        <v>1.1622675972592773</v>
      </c>
    </row>
    <row r="148" spans="1:27" x14ac:dyDescent="0.25">
      <c r="A148">
        <f t="shared" si="11"/>
        <v>53.799999999999848</v>
      </c>
      <c r="B148">
        <v>106592.3125</v>
      </c>
      <c r="C148">
        <v>74709.859375</v>
      </c>
      <c r="D148">
        <v>74518.9453125</v>
      </c>
      <c r="E148">
        <v>77712.2265625</v>
      </c>
      <c r="F148">
        <v>73367.03125</v>
      </c>
      <c r="G148">
        <v>59772.2578125</v>
      </c>
      <c r="H148">
        <v>68982.4609375</v>
      </c>
      <c r="I148">
        <v>62745.6171875</v>
      </c>
      <c r="K148">
        <v>66579.369567871094</v>
      </c>
      <c r="L148">
        <v>52143.267740885414</v>
      </c>
      <c r="M148">
        <v>50686.482584635414</v>
      </c>
      <c r="N148">
        <v>61923.216471354164</v>
      </c>
      <c r="O148">
        <v>52317.805236816406</v>
      </c>
      <c r="P148">
        <v>47641.06982421875</v>
      </c>
      <c r="Q148">
        <v>39375.118815104164</v>
      </c>
      <c r="R148">
        <v>53116.25461832682</v>
      </c>
      <c r="T148">
        <f t="shared" si="10"/>
        <v>1.6009811025822296</v>
      </c>
      <c r="U148">
        <f t="shared" si="10"/>
        <v>1.4327805412245036</v>
      </c>
      <c r="V148">
        <f t="shared" si="10"/>
        <v>1.4701936593858047</v>
      </c>
      <c r="W148">
        <f t="shared" si="9"/>
        <v>1.2549772281039353</v>
      </c>
      <c r="X148">
        <f t="shared" si="9"/>
        <v>1.402333888394292</v>
      </c>
      <c r="Y148">
        <f t="shared" si="9"/>
        <v>1.2546371866341728</v>
      </c>
      <c r="Z148">
        <f t="shared" si="9"/>
        <v>1.7519302293772014</v>
      </c>
      <c r="AA148">
        <f t="shared" si="9"/>
        <v>1.1812884330487177</v>
      </c>
    </row>
    <row r="149" spans="1:27" x14ac:dyDescent="0.25">
      <c r="A149">
        <f t="shared" si="11"/>
        <v>54.099999999999845</v>
      </c>
      <c r="B149">
        <v>106677.578125</v>
      </c>
      <c r="C149">
        <v>74371.046875</v>
      </c>
      <c r="D149">
        <v>74875.8203125</v>
      </c>
      <c r="E149">
        <v>77691.8984375</v>
      </c>
      <c r="F149">
        <v>72860.5703125</v>
      </c>
      <c r="G149">
        <v>59789.55859375</v>
      </c>
      <c r="H149">
        <v>69268.4609375</v>
      </c>
      <c r="I149">
        <v>62599.1796875</v>
      </c>
      <c r="K149">
        <v>65797.380625406906</v>
      </c>
      <c r="L149">
        <v>51496.681925455727</v>
      </c>
      <c r="M149">
        <v>50031.222371419273</v>
      </c>
      <c r="N149">
        <v>61036.823649088539</v>
      </c>
      <c r="O149">
        <v>51554.355448404945</v>
      </c>
      <c r="P149">
        <v>47335.271402994789</v>
      </c>
      <c r="Q149">
        <v>39184.432454427086</v>
      </c>
      <c r="R149">
        <v>52433.523824055992</v>
      </c>
      <c r="T149">
        <f t="shared" si="10"/>
        <v>1.6213043302183927</v>
      </c>
      <c r="U149">
        <f t="shared" si="10"/>
        <v>1.4441910448260757</v>
      </c>
      <c r="V149">
        <f t="shared" si="10"/>
        <v>1.4965818695501911</v>
      </c>
      <c r="W149">
        <f t="shared" si="9"/>
        <v>1.2728692909081314</v>
      </c>
      <c r="X149">
        <f t="shared" si="9"/>
        <v>1.4132767188878559</v>
      </c>
      <c r="Y149">
        <f t="shared" si="9"/>
        <v>1.2631079704756327</v>
      </c>
      <c r="Z149">
        <f t="shared" si="9"/>
        <v>1.7677546055582591</v>
      </c>
      <c r="AA149">
        <f t="shared" si="9"/>
        <v>1.1938770298474599</v>
      </c>
    </row>
    <row r="150" spans="1:27" x14ac:dyDescent="0.25">
      <c r="A150">
        <f t="shared" si="11"/>
        <v>54.399999999999842</v>
      </c>
      <c r="B150">
        <v>106272.984375</v>
      </c>
      <c r="C150">
        <v>74409.15625</v>
      </c>
      <c r="D150">
        <v>74820.515625</v>
      </c>
      <c r="E150">
        <v>77336.578125</v>
      </c>
      <c r="F150">
        <v>72970.171875</v>
      </c>
      <c r="G150">
        <v>59917.00390625</v>
      </c>
      <c r="H150">
        <v>69488.40625</v>
      </c>
      <c r="I150">
        <v>62887.34765625</v>
      </c>
      <c r="K150">
        <v>65049.180806477867</v>
      </c>
      <c r="L150">
        <v>51060.140950520836</v>
      </c>
      <c r="M150">
        <v>49758.12646484375</v>
      </c>
      <c r="N150">
        <v>60313.859619140625</v>
      </c>
      <c r="O150">
        <v>51013.362874348961</v>
      </c>
      <c r="P150">
        <v>47046.720784505211</v>
      </c>
      <c r="Q150">
        <v>38375.299153645836</v>
      </c>
      <c r="R150">
        <v>51727.89013671875</v>
      </c>
      <c r="T150">
        <f t="shared" si="10"/>
        <v>1.6337328626960494</v>
      </c>
      <c r="U150">
        <f t="shared" si="10"/>
        <v>1.4572845837246164</v>
      </c>
      <c r="V150">
        <f t="shared" si="10"/>
        <v>1.503684341448505</v>
      </c>
      <c r="W150">
        <f t="shared" si="9"/>
        <v>1.2822356024527604</v>
      </c>
      <c r="X150">
        <f t="shared" si="9"/>
        <v>1.4304128911229175</v>
      </c>
      <c r="Y150">
        <f t="shared" si="9"/>
        <v>1.2735638724045482</v>
      </c>
      <c r="Z150">
        <f t="shared" si="9"/>
        <v>1.8107586854706843</v>
      </c>
      <c r="AA150">
        <f t="shared" si="9"/>
        <v>1.2157338621396772</v>
      </c>
    </row>
    <row r="151" spans="1:27" x14ac:dyDescent="0.25">
      <c r="A151">
        <f t="shared" si="11"/>
        <v>54.699999999999839</v>
      </c>
      <c r="B151">
        <v>106089.265625</v>
      </c>
      <c r="C151">
        <v>74618.15625</v>
      </c>
      <c r="D151">
        <v>74623.421875</v>
      </c>
      <c r="E151">
        <v>77299.7265625</v>
      </c>
      <c r="F151">
        <v>72981.453125</v>
      </c>
      <c r="G151">
        <v>60338.0234375</v>
      </c>
      <c r="H151">
        <v>69817.3828125</v>
      </c>
      <c r="I151">
        <v>63233.59765625</v>
      </c>
      <c r="K151">
        <v>64028.390879313149</v>
      </c>
      <c r="L151">
        <v>49995.669514973961</v>
      </c>
      <c r="M151">
        <v>48640.208658854164</v>
      </c>
      <c r="N151">
        <v>59727.888590494789</v>
      </c>
      <c r="O151">
        <v>50524.611796061195</v>
      </c>
      <c r="P151">
        <v>46317.171793619789</v>
      </c>
      <c r="Q151">
        <v>38085.33544921875</v>
      </c>
      <c r="R151">
        <v>51063.461873372398</v>
      </c>
      <c r="T151">
        <f t="shared" si="10"/>
        <v>1.6569097578130181</v>
      </c>
      <c r="U151">
        <f t="shared" si="10"/>
        <v>1.4924923893188684</v>
      </c>
      <c r="V151">
        <f t="shared" si="10"/>
        <v>1.5341920590510463</v>
      </c>
      <c r="W151">
        <f t="shared" si="9"/>
        <v>1.2941982110313812</v>
      </c>
      <c r="X151">
        <f t="shared" si="9"/>
        <v>1.4444733077729357</v>
      </c>
      <c r="Y151">
        <f t="shared" si="9"/>
        <v>1.3027138985591429</v>
      </c>
      <c r="Z151">
        <f t="shared" si="9"/>
        <v>1.8331828245438804</v>
      </c>
      <c r="AA151">
        <f t="shared" si="9"/>
        <v>1.23833354293638</v>
      </c>
    </row>
    <row r="152" spans="1:27" x14ac:dyDescent="0.25">
      <c r="A152">
        <f t="shared" si="11"/>
        <v>54.999999999999837</v>
      </c>
      <c r="B152">
        <v>105949.90625</v>
      </c>
      <c r="C152">
        <v>74703.796875</v>
      </c>
      <c r="D152">
        <v>74736.5625</v>
      </c>
      <c r="E152">
        <v>77401.90625</v>
      </c>
      <c r="F152">
        <v>72823.0546875</v>
      </c>
      <c r="G152">
        <v>60522.9296875</v>
      </c>
      <c r="H152">
        <v>69944.625</v>
      </c>
      <c r="I152">
        <v>63702.33203125</v>
      </c>
      <c r="K152">
        <v>63170.489308675133</v>
      </c>
      <c r="L152">
        <v>49688.531127929688</v>
      </c>
      <c r="M152">
        <v>48235.481323242188</v>
      </c>
      <c r="N152">
        <v>59540.381184895836</v>
      </c>
      <c r="O152">
        <v>49970.716003417969</v>
      </c>
      <c r="P152">
        <v>46200.208902994789</v>
      </c>
      <c r="Q152">
        <v>37599.52490234375</v>
      </c>
      <c r="R152">
        <v>50862.789103190102</v>
      </c>
      <c r="T152">
        <f t="shared" si="10"/>
        <v>1.6772057238988336</v>
      </c>
      <c r="U152">
        <f t="shared" si="10"/>
        <v>1.5034414417014101</v>
      </c>
      <c r="V152">
        <f t="shared" si="10"/>
        <v>1.5494105262299582</v>
      </c>
      <c r="W152">
        <f t="shared" si="9"/>
        <v>1.2999901026773282</v>
      </c>
      <c r="X152">
        <f t="shared" si="9"/>
        <v>1.4573146136733151</v>
      </c>
      <c r="Y152">
        <f t="shared" si="9"/>
        <v>1.3100141996019585</v>
      </c>
      <c r="Z152">
        <f t="shared" si="9"/>
        <v>1.8602528936646228</v>
      </c>
      <c r="AA152">
        <f t="shared" si="9"/>
        <v>1.2524348969933818</v>
      </c>
    </row>
    <row r="153" spans="1:27" x14ac:dyDescent="0.25">
      <c r="A153">
        <f t="shared" si="11"/>
        <v>55.299999999999834</v>
      </c>
      <c r="B153">
        <v>105387.953125</v>
      </c>
      <c r="C153">
        <v>74856.5078125</v>
      </c>
      <c r="D153">
        <v>74929.6796875</v>
      </c>
      <c r="E153">
        <v>77443.8203125</v>
      </c>
      <c r="F153">
        <v>73039.265625</v>
      </c>
      <c r="G153">
        <v>60910.5390625</v>
      </c>
      <c r="H153">
        <v>70417.7890625</v>
      </c>
      <c r="I153">
        <v>64523.78125</v>
      </c>
      <c r="K153">
        <v>62544.478485107422</v>
      </c>
      <c r="L153">
        <v>49053.692179361977</v>
      </c>
      <c r="M153">
        <v>47888.832600911461</v>
      </c>
      <c r="N153">
        <v>58568.098063151039</v>
      </c>
      <c r="O153">
        <v>49359.566935221352</v>
      </c>
      <c r="P153">
        <v>45544.569742838539</v>
      </c>
      <c r="Q153">
        <v>37419.923177083336</v>
      </c>
      <c r="R153">
        <v>49944.514485677086</v>
      </c>
      <c r="T153">
        <f t="shared" si="10"/>
        <v>1.6850081042740506</v>
      </c>
      <c r="U153">
        <f t="shared" si="10"/>
        <v>1.5260116922247469</v>
      </c>
      <c r="V153">
        <f t="shared" si="10"/>
        <v>1.5646587235052767</v>
      </c>
      <c r="W153">
        <f t="shared" si="9"/>
        <v>1.3222867546252948</v>
      </c>
      <c r="X153">
        <f t="shared" si="9"/>
        <v>1.4797387854082165</v>
      </c>
      <c r="Y153">
        <f t="shared" si="9"/>
        <v>1.3373831261646207</v>
      </c>
      <c r="Z153">
        <f t="shared" si="9"/>
        <v>1.8818261258650895</v>
      </c>
      <c r="AA153">
        <f t="shared" si="9"/>
        <v>1.2919092700060966</v>
      </c>
    </row>
    <row r="154" spans="1:27" x14ac:dyDescent="0.25">
      <c r="A154">
        <f t="shared" si="11"/>
        <v>55.599999999999831</v>
      </c>
      <c r="B154">
        <v>105076.625</v>
      </c>
      <c r="C154">
        <v>75015.53125</v>
      </c>
      <c r="D154">
        <v>74939.59375</v>
      </c>
      <c r="E154">
        <v>77267.2109375</v>
      </c>
      <c r="F154">
        <v>72883.6328125</v>
      </c>
      <c r="G154">
        <v>61105.51171875</v>
      </c>
      <c r="H154">
        <v>70791.6640625</v>
      </c>
      <c r="I154">
        <v>64479.55078125</v>
      </c>
      <c r="K154">
        <v>61608.209136962891</v>
      </c>
      <c r="L154">
        <v>48131.77099609375</v>
      </c>
      <c r="M154">
        <v>47362.836100260414</v>
      </c>
      <c r="N154">
        <v>57966.611979166664</v>
      </c>
      <c r="O154">
        <v>48797.963358561195</v>
      </c>
      <c r="P154">
        <v>45322.201497395836</v>
      </c>
      <c r="Q154">
        <v>36990.336263020836</v>
      </c>
      <c r="R154">
        <v>49592.841593424477</v>
      </c>
      <c r="T154">
        <f t="shared" si="10"/>
        <v>1.7055620747943068</v>
      </c>
      <c r="U154">
        <f t="shared" si="10"/>
        <v>1.5585450046308926</v>
      </c>
      <c r="V154">
        <f t="shared" si="10"/>
        <v>1.5822446441206244</v>
      </c>
      <c r="W154">
        <f t="shared" si="9"/>
        <v>1.3329606181791342</v>
      </c>
      <c r="X154">
        <f t="shared" si="9"/>
        <v>1.4935793995532229</v>
      </c>
      <c r="Y154">
        <f t="shared" si="9"/>
        <v>1.3482467686893156</v>
      </c>
      <c r="Z154">
        <f t="shared" si="9"/>
        <v>1.9137880650539065</v>
      </c>
      <c r="AA154">
        <f t="shared" si="9"/>
        <v>1.3001785884719168</v>
      </c>
    </row>
    <row r="155" spans="1:27" x14ac:dyDescent="0.25">
      <c r="A155">
        <f t="shared" si="11"/>
        <v>55.899999999999828</v>
      </c>
      <c r="B155">
        <v>105115.015625</v>
      </c>
      <c r="C155">
        <v>75124.234375</v>
      </c>
      <c r="D155">
        <v>75253.421875</v>
      </c>
      <c r="E155">
        <v>77378.65625</v>
      </c>
      <c r="F155">
        <v>73304.3203125</v>
      </c>
      <c r="G155">
        <v>61552.22265625</v>
      </c>
      <c r="H155">
        <v>71274.2421875</v>
      </c>
      <c r="I155">
        <v>65041.70703125</v>
      </c>
      <c r="K155">
        <v>61038.098347981773</v>
      </c>
      <c r="L155">
        <v>47750.532470703125</v>
      </c>
      <c r="M155">
        <v>46917.767903645836</v>
      </c>
      <c r="N155">
        <v>57387.99951171875</v>
      </c>
      <c r="O155">
        <v>48285.193196614586</v>
      </c>
      <c r="P155">
        <v>44980.717203776039</v>
      </c>
      <c r="Q155">
        <v>36432.818033854164</v>
      </c>
      <c r="R155">
        <v>48962.256327311195</v>
      </c>
      <c r="T155">
        <f t="shared" si="10"/>
        <v>1.722121404007922</v>
      </c>
      <c r="U155">
        <f t="shared" si="10"/>
        <v>1.5732648514671903</v>
      </c>
      <c r="V155">
        <f t="shared" si="10"/>
        <v>1.6039429247688548</v>
      </c>
      <c r="W155">
        <f t="shared" si="9"/>
        <v>1.3483421082520766</v>
      </c>
      <c r="X155">
        <f t="shared" si="9"/>
        <v>1.518153194790149</v>
      </c>
      <c r="Y155">
        <f t="shared" si="9"/>
        <v>1.3684135443505738</v>
      </c>
      <c r="Z155">
        <f t="shared" si="9"/>
        <v>1.9563197697545776</v>
      </c>
      <c r="AA155">
        <f t="shared" si="9"/>
        <v>1.3284050186831293</v>
      </c>
    </row>
    <row r="156" spans="1:27" x14ac:dyDescent="0.25">
      <c r="A156">
        <f t="shared" si="11"/>
        <v>56.199999999999825</v>
      </c>
      <c r="B156">
        <v>104020.765625</v>
      </c>
      <c r="C156">
        <v>75217.234375</v>
      </c>
      <c r="D156">
        <v>75364.7109375</v>
      </c>
      <c r="E156">
        <v>77244.34375</v>
      </c>
      <c r="F156">
        <v>73571.875</v>
      </c>
      <c r="G156">
        <v>62104.8828125</v>
      </c>
      <c r="H156">
        <v>71946.328125</v>
      </c>
      <c r="I156">
        <v>65567.6328125</v>
      </c>
      <c r="K156">
        <v>60084.939025878906</v>
      </c>
      <c r="L156">
        <v>47150.570963541664</v>
      </c>
      <c r="M156">
        <v>46291.848225911461</v>
      </c>
      <c r="N156">
        <v>56734.302083333336</v>
      </c>
      <c r="O156">
        <v>47671.759521484375</v>
      </c>
      <c r="P156">
        <v>44398.07275390625</v>
      </c>
      <c r="Q156">
        <v>35713.538899739586</v>
      </c>
      <c r="R156">
        <v>47987.151753743492</v>
      </c>
      <c r="T156">
        <f t="shared" si="10"/>
        <v>1.7312286125512701</v>
      </c>
      <c r="U156">
        <f t="shared" si="10"/>
        <v>1.5952560666372499</v>
      </c>
      <c r="V156">
        <f t="shared" si="10"/>
        <v>1.6280341750389491</v>
      </c>
      <c r="W156">
        <f t="shared" si="9"/>
        <v>1.3615104251488066</v>
      </c>
      <c r="X156">
        <f t="shared" si="9"/>
        <v>1.5433010180134665</v>
      </c>
      <c r="Y156">
        <f t="shared" si="9"/>
        <v>1.3988193396758615</v>
      </c>
      <c r="Z156">
        <f t="shared" si="9"/>
        <v>2.0145393131433584</v>
      </c>
      <c r="AA156">
        <f t="shared" si="9"/>
        <v>1.3663580857845985</v>
      </c>
    </row>
    <row r="157" spans="1:27" x14ac:dyDescent="0.25">
      <c r="A157">
        <f t="shared" si="11"/>
        <v>56.499999999999822</v>
      </c>
      <c r="B157">
        <v>103652.234375</v>
      </c>
      <c r="C157">
        <v>75522.1796875</v>
      </c>
      <c r="D157">
        <v>75606.5859375</v>
      </c>
      <c r="E157">
        <v>77507.8984375</v>
      </c>
      <c r="F157">
        <v>73852.2109375</v>
      </c>
      <c r="G157">
        <v>62321.765625</v>
      </c>
      <c r="H157">
        <v>72554.015625</v>
      </c>
      <c r="I157">
        <v>65950.5546875</v>
      </c>
      <c r="K157">
        <v>59499.291341145836</v>
      </c>
      <c r="L157">
        <v>46834.258260091148</v>
      </c>
      <c r="M157">
        <v>45814.937052408852</v>
      </c>
      <c r="N157">
        <v>56058.04541015625</v>
      </c>
      <c r="O157">
        <v>46982.694722493492</v>
      </c>
      <c r="P157">
        <v>44154.814534505211</v>
      </c>
      <c r="Q157">
        <v>35776.319173177086</v>
      </c>
      <c r="R157">
        <v>47644.807861328125</v>
      </c>
      <c r="T157">
        <f t="shared" si="10"/>
        <v>1.7420751077638612</v>
      </c>
      <c r="U157">
        <f t="shared" si="10"/>
        <v>1.612541385156401</v>
      </c>
      <c r="V157">
        <f t="shared" si="10"/>
        <v>1.6502606093513068</v>
      </c>
      <c r="W157">
        <f t="shared" si="9"/>
        <v>1.3826364774298321</v>
      </c>
      <c r="X157">
        <f t="shared" si="9"/>
        <v>1.5719024073377048</v>
      </c>
      <c r="Y157">
        <f t="shared" si="9"/>
        <v>1.4114376038494749</v>
      </c>
      <c r="Z157">
        <f t="shared" si="9"/>
        <v>2.0279899470316836</v>
      </c>
      <c r="AA157">
        <f t="shared" si="9"/>
        <v>1.3842128376181386</v>
      </c>
    </row>
    <row r="158" spans="1:27" x14ac:dyDescent="0.25">
      <c r="A158">
        <f t="shared" si="11"/>
        <v>56.79999999999982</v>
      </c>
      <c r="B158">
        <v>103581.75</v>
      </c>
      <c r="C158">
        <v>75693.484375</v>
      </c>
      <c r="D158">
        <v>75565.0078125</v>
      </c>
      <c r="E158">
        <v>77777.359375</v>
      </c>
      <c r="F158">
        <v>74102.96875</v>
      </c>
      <c r="G158">
        <v>62774.43359375</v>
      </c>
      <c r="H158">
        <v>73272.046875</v>
      </c>
      <c r="I158">
        <v>66563.75</v>
      </c>
      <c r="K158">
        <v>58418.235412597656</v>
      </c>
      <c r="L158">
        <v>46288.870076497398</v>
      </c>
      <c r="M158">
        <v>45270.572184244789</v>
      </c>
      <c r="N158">
        <v>55525.695963541664</v>
      </c>
      <c r="O158">
        <v>46515.556620279945</v>
      </c>
      <c r="P158">
        <v>43562.683675130211</v>
      </c>
      <c r="Q158">
        <v>35139.949869791664</v>
      </c>
      <c r="R158">
        <v>47346.510599772133</v>
      </c>
      <c r="T158">
        <f t="shared" si="10"/>
        <v>1.773106449868272</v>
      </c>
      <c r="U158">
        <f t="shared" si="10"/>
        <v>1.6352415656270778</v>
      </c>
      <c r="V158">
        <f t="shared" si="10"/>
        <v>1.6691860554569791</v>
      </c>
      <c r="W158">
        <f t="shared" si="9"/>
        <v>1.4007453310638167</v>
      </c>
      <c r="X158">
        <f t="shared" si="9"/>
        <v>1.5930792649634218</v>
      </c>
      <c r="Y158">
        <f t="shared" si="9"/>
        <v>1.4410139205814749</v>
      </c>
      <c r="Z158">
        <f t="shared" si="9"/>
        <v>2.0851494423442221</v>
      </c>
      <c r="AA158">
        <f t="shared" si="9"/>
        <v>1.4058850199685118</v>
      </c>
    </row>
    <row r="159" spans="1:27" x14ac:dyDescent="0.25">
      <c r="A159">
        <f t="shared" si="11"/>
        <v>57.099999999999817</v>
      </c>
      <c r="B159">
        <v>103113.890625</v>
      </c>
      <c r="C159">
        <v>75859.40625</v>
      </c>
      <c r="D159">
        <v>75748.0078125</v>
      </c>
      <c r="E159">
        <v>77817.6484375</v>
      </c>
      <c r="F159">
        <v>74559.8359375</v>
      </c>
      <c r="G159">
        <v>63124.70703125</v>
      </c>
      <c r="H159">
        <v>73865.859375</v>
      </c>
      <c r="I159">
        <v>67050.5390625</v>
      </c>
      <c r="K159">
        <v>57488.475240071617</v>
      </c>
      <c r="L159">
        <v>45443.697509765625</v>
      </c>
      <c r="M159">
        <v>44864.993041992188</v>
      </c>
      <c r="N159">
        <v>55013.52294921875</v>
      </c>
      <c r="O159">
        <v>46156.783508300781</v>
      </c>
      <c r="P159">
        <v>43263.478515625</v>
      </c>
      <c r="Q159">
        <v>34978.74609375</v>
      </c>
      <c r="R159">
        <v>46451.283487955727</v>
      </c>
      <c r="T159">
        <f t="shared" si="10"/>
        <v>1.7936445556156577</v>
      </c>
      <c r="U159">
        <f t="shared" si="10"/>
        <v>1.6693053252037466</v>
      </c>
      <c r="V159">
        <f t="shared" si="10"/>
        <v>1.688354386717553</v>
      </c>
      <c r="W159">
        <f t="shared" si="9"/>
        <v>1.4145185450008542</v>
      </c>
      <c r="X159">
        <f t="shared" si="9"/>
        <v>1.6153603061203614</v>
      </c>
      <c r="Y159">
        <f t="shared" si="9"/>
        <v>1.4590760890493799</v>
      </c>
      <c r="Z159">
        <f t="shared" si="9"/>
        <v>2.1117354858011432</v>
      </c>
      <c r="AA159">
        <f t="shared" si="9"/>
        <v>1.4434593412232715</v>
      </c>
    </row>
    <row r="160" spans="1:27" x14ac:dyDescent="0.25">
      <c r="A160">
        <f t="shared" si="11"/>
        <v>57.399999999999814</v>
      </c>
      <c r="B160">
        <v>102141.140625</v>
      </c>
      <c r="C160">
        <v>76152.625</v>
      </c>
      <c r="D160">
        <v>76273.25</v>
      </c>
      <c r="E160">
        <v>78119.78125</v>
      </c>
      <c r="F160">
        <v>75014.09375</v>
      </c>
      <c r="G160">
        <v>63992.6328125</v>
      </c>
      <c r="H160">
        <v>74828.109375</v>
      </c>
      <c r="I160">
        <v>68163.90625</v>
      </c>
      <c r="K160">
        <v>57082.798940022789</v>
      </c>
      <c r="L160">
        <v>45165.840087890625</v>
      </c>
      <c r="M160">
        <v>44281.773111979164</v>
      </c>
      <c r="N160">
        <v>54452.206705729164</v>
      </c>
      <c r="O160">
        <v>45649.466705322266</v>
      </c>
      <c r="P160">
        <v>43434.412353515625</v>
      </c>
      <c r="Q160">
        <v>34618.2900390625</v>
      </c>
      <c r="R160">
        <v>45875.883443196617</v>
      </c>
      <c r="T160">
        <f t="shared" si="10"/>
        <v>1.7893506016115337</v>
      </c>
      <c r="U160">
        <f t="shared" si="10"/>
        <v>1.6860668339570466</v>
      </c>
      <c r="V160">
        <f t="shared" si="10"/>
        <v>1.722452481907651</v>
      </c>
      <c r="W160">
        <f t="shared" si="9"/>
        <v>1.4346485840725471</v>
      </c>
      <c r="X160">
        <f t="shared" si="9"/>
        <v>1.6432633098264458</v>
      </c>
      <c r="Y160">
        <f t="shared" si="9"/>
        <v>1.4733164176749907</v>
      </c>
      <c r="Z160">
        <f t="shared" si="9"/>
        <v>2.1615195115231183</v>
      </c>
      <c r="AA160">
        <f t="shared" si="9"/>
        <v>1.4858331030158873</v>
      </c>
    </row>
    <row r="161" spans="1:27" x14ac:dyDescent="0.25">
      <c r="A161">
        <f t="shared" si="11"/>
        <v>57.699999999999811</v>
      </c>
      <c r="B161">
        <v>101614.84375</v>
      </c>
      <c r="C161">
        <v>76304.4765625</v>
      </c>
      <c r="D161">
        <v>75961.1953125</v>
      </c>
      <c r="E161">
        <v>78244.9296875</v>
      </c>
      <c r="F161">
        <v>75255.3984375</v>
      </c>
      <c r="G161">
        <v>64776.78125</v>
      </c>
      <c r="H161">
        <v>75360.6171875</v>
      </c>
      <c r="I161">
        <v>68746.84375</v>
      </c>
      <c r="K161">
        <v>56228.34157307943</v>
      </c>
      <c r="L161">
        <v>44279.6298828125</v>
      </c>
      <c r="M161">
        <v>43685.823852539063</v>
      </c>
      <c r="N161">
        <v>53847.671793619789</v>
      </c>
      <c r="O161">
        <v>44995.098917643227</v>
      </c>
      <c r="P161">
        <v>42604.741780598961</v>
      </c>
      <c r="Q161">
        <v>34173.121744791664</v>
      </c>
      <c r="R161">
        <v>45664.32692464193</v>
      </c>
      <c r="T161">
        <f t="shared" si="10"/>
        <v>1.8071819460997649</v>
      </c>
      <c r="U161">
        <f t="shared" si="10"/>
        <v>1.7232410651227734</v>
      </c>
      <c r="V161">
        <f t="shared" si="10"/>
        <v>1.7388065192247728</v>
      </c>
      <c r="W161">
        <f t="shared" si="9"/>
        <v>1.453079159808186</v>
      </c>
      <c r="X161">
        <f t="shared" si="9"/>
        <v>1.6725243470459685</v>
      </c>
      <c r="Y161">
        <f t="shared" si="9"/>
        <v>1.5204124832766286</v>
      </c>
      <c r="Z161">
        <f t="shared" si="9"/>
        <v>2.205259962794758</v>
      </c>
      <c r="AA161">
        <f t="shared" si="9"/>
        <v>1.5054824713271315</v>
      </c>
    </row>
    <row r="162" spans="1:27" x14ac:dyDescent="0.25">
      <c r="A162">
        <f t="shared" si="11"/>
        <v>57.999999999999808</v>
      </c>
      <c r="B162">
        <v>100562.3125</v>
      </c>
      <c r="C162">
        <v>76150.0234375</v>
      </c>
      <c r="D162">
        <v>76329.6171875</v>
      </c>
      <c r="E162">
        <v>78589.5703125</v>
      </c>
      <c r="F162">
        <v>75458.265625</v>
      </c>
      <c r="G162">
        <v>64978.6484375</v>
      </c>
      <c r="H162">
        <v>75990.84375</v>
      </c>
      <c r="I162">
        <v>68912.5546875</v>
      </c>
      <c r="K162">
        <v>54963.611226399742</v>
      </c>
      <c r="L162">
        <v>43865.166259765625</v>
      </c>
      <c r="M162">
        <v>43350.934488932289</v>
      </c>
      <c r="N162">
        <v>53267.366861979164</v>
      </c>
      <c r="O162">
        <v>44222.162190755211</v>
      </c>
      <c r="P162">
        <v>42201.373453776039</v>
      </c>
      <c r="Q162">
        <v>33897.37841796875</v>
      </c>
      <c r="R162">
        <v>44710.828491210938</v>
      </c>
      <c r="T162">
        <f t="shared" si="10"/>
        <v>1.8296161816183323</v>
      </c>
      <c r="U162">
        <f t="shared" si="10"/>
        <v>1.7360021614085837</v>
      </c>
      <c r="V162">
        <f t="shared" si="10"/>
        <v>1.7607375270534786</v>
      </c>
      <c r="W162">
        <f t="shared" si="9"/>
        <v>1.4753792977252487</v>
      </c>
      <c r="X162">
        <f t="shared" si="9"/>
        <v>1.7063450063682051</v>
      </c>
      <c r="Y162">
        <f t="shared" si="9"/>
        <v>1.5397282865372224</v>
      </c>
      <c r="Z162">
        <f t="shared" si="9"/>
        <v>2.2417911737303502</v>
      </c>
      <c r="AA162">
        <f t="shared" si="9"/>
        <v>1.5412945143936783</v>
      </c>
    </row>
    <row r="163" spans="1:27" x14ac:dyDescent="0.25">
      <c r="A163">
        <f t="shared" si="11"/>
        <v>58.299999999999805</v>
      </c>
      <c r="B163">
        <v>99786.734375</v>
      </c>
      <c r="C163">
        <v>76202.0078125</v>
      </c>
      <c r="D163">
        <v>76775.4375</v>
      </c>
      <c r="E163">
        <v>78579.34375</v>
      </c>
      <c r="F163">
        <v>75587.15625</v>
      </c>
      <c r="G163">
        <v>65724.25</v>
      </c>
      <c r="H163">
        <v>76756.265625</v>
      </c>
      <c r="I163">
        <v>69376.953125</v>
      </c>
      <c r="K163">
        <v>54271.588287353516</v>
      </c>
      <c r="L163">
        <v>42686.471638997398</v>
      </c>
      <c r="M163">
        <v>42735.561116536461</v>
      </c>
      <c r="N163">
        <v>52601.964029947914</v>
      </c>
      <c r="O163">
        <v>43682.205749511719</v>
      </c>
      <c r="P163">
        <v>41835.467203776039</v>
      </c>
      <c r="Q163">
        <v>33469.05615234375</v>
      </c>
      <c r="R163">
        <v>43974.766459147133</v>
      </c>
      <c r="T163">
        <f t="shared" si="10"/>
        <v>1.8386551328967191</v>
      </c>
      <c r="U163">
        <f t="shared" si="10"/>
        <v>1.7851559261432037</v>
      </c>
      <c r="V163">
        <f t="shared" si="10"/>
        <v>1.7965234454425325</v>
      </c>
      <c r="W163">
        <f t="shared" si="9"/>
        <v>1.4938480948213715</v>
      </c>
      <c r="X163">
        <f t="shared" si="9"/>
        <v>1.7303878078740316</v>
      </c>
      <c r="Y163">
        <f t="shared" si="9"/>
        <v>1.5710174737589109</v>
      </c>
      <c r="Z163">
        <f t="shared" si="9"/>
        <v>2.2933501702474799</v>
      </c>
      <c r="AA163">
        <f t="shared" si="9"/>
        <v>1.5776537025944566</v>
      </c>
    </row>
    <row r="164" spans="1:27" x14ac:dyDescent="0.25">
      <c r="A164">
        <f t="shared" si="11"/>
        <v>58.599999999999802</v>
      </c>
      <c r="B164">
        <v>98465.734375</v>
      </c>
      <c r="C164">
        <v>75954.1171875</v>
      </c>
      <c r="D164">
        <v>76523.3671875</v>
      </c>
      <c r="E164">
        <v>78418.5390625</v>
      </c>
      <c r="F164">
        <v>75787.8984375</v>
      </c>
      <c r="G164">
        <v>66238.6484375</v>
      </c>
      <c r="H164">
        <v>77166.5703125</v>
      </c>
      <c r="I164">
        <v>70018.515625</v>
      </c>
      <c r="K164">
        <v>53461.70175679525</v>
      </c>
      <c r="L164">
        <v>42359.277709960938</v>
      </c>
      <c r="M164">
        <v>42335.26881917318</v>
      </c>
      <c r="N164">
        <v>52012.266764322914</v>
      </c>
      <c r="O164">
        <v>43181.467905680336</v>
      </c>
      <c r="P164">
        <v>41371.159098307289</v>
      </c>
      <c r="Q164">
        <v>33123.056477864586</v>
      </c>
      <c r="R164">
        <v>43558.231201171875</v>
      </c>
      <c r="T164">
        <f t="shared" si="10"/>
        <v>1.8417994777445428</v>
      </c>
      <c r="U164">
        <f t="shared" si="10"/>
        <v>1.7930928309865659</v>
      </c>
      <c r="V164">
        <f t="shared" si="10"/>
        <v>1.8075559532727805</v>
      </c>
      <c r="W164">
        <f t="shared" si="9"/>
        <v>1.5076931643419567</v>
      </c>
      <c r="X164">
        <f t="shared" si="9"/>
        <v>1.7551024111324949</v>
      </c>
      <c r="Y164">
        <f t="shared" si="9"/>
        <v>1.6010827320574195</v>
      </c>
      <c r="Z164">
        <f t="shared" si="9"/>
        <v>2.3296935282548197</v>
      </c>
      <c r="AA164">
        <f t="shared" si="9"/>
        <v>1.6074692129168975</v>
      </c>
    </row>
    <row r="165" spans="1:27" x14ac:dyDescent="0.25">
      <c r="A165">
        <f t="shared" si="11"/>
        <v>58.8999999999998</v>
      </c>
      <c r="B165">
        <v>97474.703125</v>
      </c>
      <c r="C165">
        <v>76259.3125</v>
      </c>
      <c r="D165">
        <v>76711.875</v>
      </c>
      <c r="E165">
        <v>78483.4609375</v>
      </c>
      <c r="F165">
        <v>75674.0859375</v>
      </c>
      <c r="G165">
        <v>66744</v>
      </c>
      <c r="H165">
        <v>77692.328125</v>
      </c>
      <c r="I165">
        <v>70220.5234375</v>
      </c>
      <c r="K165">
        <v>52376.428314208984</v>
      </c>
      <c r="L165">
        <v>41631.289835611977</v>
      </c>
      <c r="M165">
        <v>41753.364115397133</v>
      </c>
      <c r="N165">
        <v>51457.503092447914</v>
      </c>
      <c r="O165">
        <v>42517.657389322914</v>
      </c>
      <c r="P165">
        <v>40840.257731119789</v>
      </c>
      <c r="Q165">
        <v>32823.722005208336</v>
      </c>
      <c r="R165">
        <v>42563.939758300781</v>
      </c>
      <c r="T165">
        <f t="shared" si="10"/>
        <v>1.8610414314669199</v>
      </c>
      <c r="U165">
        <f t="shared" si="10"/>
        <v>1.8317787606658955</v>
      </c>
      <c r="V165">
        <f t="shared" si="10"/>
        <v>1.8372621374408351</v>
      </c>
      <c r="W165">
        <f t="shared" si="9"/>
        <v>1.525209274078021</v>
      </c>
      <c r="X165">
        <f t="shared" si="9"/>
        <v>1.7798272666946926</v>
      </c>
      <c r="Y165">
        <f t="shared" si="9"/>
        <v>1.6342698040600725</v>
      </c>
      <c r="Z165">
        <f t="shared" si="9"/>
        <v>2.3669566818982957</v>
      </c>
      <c r="AA165">
        <f t="shared" si="9"/>
        <v>1.6497655958599475</v>
      </c>
    </row>
    <row r="166" spans="1:27" x14ac:dyDescent="0.25">
      <c r="A166">
        <f t="shared" si="11"/>
        <v>59.199999999999797</v>
      </c>
      <c r="B166">
        <v>96221.421875</v>
      </c>
      <c r="C166">
        <v>76015.265625</v>
      </c>
      <c r="D166">
        <v>76697.96875</v>
      </c>
      <c r="E166">
        <v>78072.7578125</v>
      </c>
      <c r="F166">
        <v>76094.7578125</v>
      </c>
      <c r="G166">
        <v>67469.9453125</v>
      </c>
      <c r="H166">
        <v>78365.3125</v>
      </c>
      <c r="I166">
        <v>70365.0625</v>
      </c>
      <c r="K166">
        <v>51274.227640787758</v>
      </c>
      <c r="L166">
        <v>40578.135782877602</v>
      </c>
      <c r="M166">
        <v>41247.166544596352</v>
      </c>
      <c r="N166">
        <v>50868.671061197914</v>
      </c>
      <c r="O166">
        <v>41937.435902913414</v>
      </c>
      <c r="P166">
        <v>40409.19677734375</v>
      </c>
      <c r="Q166">
        <v>32266.888834635414</v>
      </c>
      <c r="R166">
        <v>41803.236165364586</v>
      </c>
      <c r="T166">
        <f t="shared" si="10"/>
        <v>1.876604023157582</v>
      </c>
      <c r="U166">
        <f t="shared" si="10"/>
        <v>1.8733060097126366</v>
      </c>
      <c r="V166">
        <f t="shared" si="10"/>
        <v>1.8594724238105984</v>
      </c>
      <c r="W166">
        <f t="shared" si="9"/>
        <v>1.5347905927908756</v>
      </c>
      <c r="X166">
        <f t="shared" si="9"/>
        <v>1.8144828403115045</v>
      </c>
      <c r="Y166">
        <f t="shared" si="9"/>
        <v>1.6696680630466878</v>
      </c>
      <c r="Z166">
        <f t="shared" si="9"/>
        <v>2.4286603180620978</v>
      </c>
      <c r="AA166">
        <f t="shared" si="9"/>
        <v>1.6832443837996416</v>
      </c>
    </row>
    <row r="167" spans="1:27" x14ac:dyDescent="0.25">
      <c r="A167">
        <f t="shared" si="11"/>
        <v>59.499999999999794</v>
      </c>
      <c r="B167">
        <v>95429.828125</v>
      </c>
      <c r="C167">
        <v>75614.9375</v>
      </c>
      <c r="D167">
        <v>76794.2265625</v>
      </c>
      <c r="E167">
        <v>78170.734375</v>
      </c>
      <c r="F167">
        <v>76354.78125</v>
      </c>
      <c r="G167">
        <v>67721.390625</v>
      </c>
      <c r="H167">
        <v>78426.859375</v>
      </c>
      <c r="I167">
        <v>70762.1015625</v>
      </c>
      <c r="K167">
        <v>50370.966089884438</v>
      </c>
      <c r="L167">
        <v>40022.432250976563</v>
      </c>
      <c r="M167">
        <v>40639.634521484375</v>
      </c>
      <c r="N167">
        <v>50336.545003255211</v>
      </c>
      <c r="O167">
        <v>41267.328674316406</v>
      </c>
      <c r="P167">
        <v>39686.452473958336</v>
      </c>
      <c r="Q167">
        <v>31820.388671875</v>
      </c>
      <c r="R167">
        <v>41270.687052408852</v>
      </c>
      <c r="T167">
        <f t="shared" si="10"/>
        <v>1.8945403579258397</v>
      </c>
      <c r="U167">
        <f t="shared" si="10"/>
        <v>1.8893138984114333</v>
      </c>
      <c r="V167">
        <f t="shared" si="10"/>
        <v>1.8896387102571577</v>
      </c>
      <c r="W167">
        <f t="shared" si="9"/>
        <v>1.5529618564393877</v>
      </c>
      <c r="X167">
        <f t="shared" si="9"/>
        <v>1.8502477311433296</v>
      </c>
      <c r="Y167">
        <f t="shared" si="9"/>
        <v>1.7064107876469377</v>
      </c>
      <c r="Z167">
        <f t="shared" si="9"/>
        <v>2.4646732063432943</v>
      </c>
      <c r="AA167">
        <f t="shared" si="9"/>
        <v>1.7145850146046895</v>
      </c>
    </row>
    <row r="168" spans="1:27" x14ac:dyDescent="0.25">
      <c r="A168">
        <f t="shared" si="11"/>
        <v>59.799999999999791</v>
      </c>
      <c r="B168">
        <v>94553.390625</v>
      </c>
      <c r="C168">
        <v>75559.140625</v>
      </c>
      <c r="D168">
        <v>76654.296875</v>
      </c>
      <c r="E168">
        <v>78379.2890625</v>
      </c>
      <c r="F168">
        <v>76713.7890625</v>
      </c>
      <c r="G168">
        <v>68319.90625</v>
      </c>
      <c r="H168">
        <v>78575.1171875</v>
      </c>
      <c r="I168">
        <v>71219.8671875</v>
      </c>
      <c r="K168">
        <v>49525.436065673828</v>
      </c>
      <c r="L168">
        <v>39256.184895833336</v>
      </c>
      <c r="M168">
        <v>40133.422770182289</v>
      </c>
      <c r="N168">
        <v>49371.217366536461</v>
      </c>
      <c r="O168">
        <v>40429.686665852867</v>
      </c>
      <c r="P168">
        <v>39154.019449869789</v>
      </c>
      <c r="Q168">
        <v>31194.614908854164</v>
      </c>
      <c r="R168">
        <v>40752.593302408852</v>
      </c>
      <c r="T168">
        <f t="shared" si="10"/>
        <v>1.9091884521645863</v>
      </c>
      <c r="U168">
        <f t="shared" si="10"/>
        <v>1.9247703470293129</v>
      </c>
      <c r="V168">
        <f t="shared" si="10"/>
        <v>1.9099865295304796</v>
      </c>
      <c r="W168">
        <f t="shared" si="9"/>
        <v>1.5875502619391566</v>
      </c>
      <c r="X168">
        <f t="shared" si="9"/>
        <v>1.8974618748973111</v>
      </c>
      <c r="Y168">
        <f t="shared" si="9"/>
        <v>1.7449014739718429</v>
      </c>
      <c r="Z168">
        <f t="shared" si="9"/>
        <v>2.5188679974759851</v>
      </c>
      <c r="AA168">
        <f t="shared" si="9"/>
        <v>1.7476155850746866</v>
      </c>
    </row>
    <row r="169" spans="1:27" x14ac:dyDescent="0.25">
      <c r="A169">
        <f t="shared" si="11"/>
        <v>60.099999999999788</v>
      </c>
      <c r="B169">
        <v>94073.171875</v>
      </c>
      <c r="C169">
        <v>75320.75</v>
      </c>
      <c r="D169">
        <v>76642.046875</v>
      </c>
      <c r="E169">
        <v>78520.015625</v>
      </c>
      <c r="F169">
        <v>77308.140625</v>
      </c>
      <c r="G169">
        <v>68963</v>
      </c>
      <c r="H169">
        <v>79082.453125</v>
      </c>
      <c r="I169">
        <v>72095.078125</v>
      </c>
      <c r="K169">
        <v>48911.962875366211</v>
      </c>
      <c r="L169">
        <v>38520.817586263023</v>
      </c>
      <c r="M169">
        <v>39454.538126627602</v>
      </c>
      <c r="N169">
        <v>48914.626302083336</v>
      </c>
      <c r="O169">
        <v>40067.065541585289</v>
      </c>
      <c r="P169">
        <v>38675.013020833336</v>
      </c>
      <c r="Q169">
        <v>30815.471028645836</v>
      </c>
      <c r="R169">
        <v>40366.701375325523</v>
      </c>
      <c r="T169">
        <f t="shared" si="10"/>
        <v>1.9233162266398955</v>
      </c>
      <c r="U169">
        <f t="shared" si="10"/>
        <v>1.9553258398871645</v>
      </c>
      <c r="V169">
        <f t="shared" si="10"/>
        <v>1.9425407193722741</v>
      </c>
      <c r="W169">
        <f t="shared" si="9"/>
        <v>1.6052461515310756</v>
      </c>
      <c r="X169">
        <f t="shared" si="9"/>
        <v>1.9294684943863059</v>
      </c>
      <c r="Y169">
        <f t="shared" si="9"/>
        <v>1.7831409639823839</v>
      </c>
      <c r="Z169">
        <f t="shared" si="9"/>
        <v>2.566323034669356</v>
      </c>
      <c r="AA169">
        <f t="shared" si="9"/>
        <v>1.7860037027714311</v>
      </c>
    </row>
    <row r="170" spans="1:27" x14ac:dyDescent="0.25">
      <c r="A170">
        <f t="shared" si="11"/>
        <v>60.399999999999785</v>
      </c>
      <c r="B170">
        <v>93285.421875</v>
      </c>
      <c r="C170">
        <v>75210.78125</v>
      </c>
      <c r="D170">
        <v>76523.921875</v>
      </c>
      <c r="E170">
        <v>78782.3125</v>
      </c>
      <c r="F170">
        <v>77788.5078125</v>
      </c>
      <c r="G170">
        <v>69577.53125</v>
      </c>
      <c r="H170">
        <v>79259.3125</v>
      </c>
      <c r="I170">
        <v>72080.8203125</v>
      </c>
      <c r="K170">
        <v>48148.611073811851</v>
      </c>
      <c r="L170">
        <v>38411.911092122398</v>
      </c>
      <c r="M170">
        <v>39056.809265136719</v>
      </c>
      <c r="N170">
        <v>48421.073649088539</v>
      </c>
      <c r="O170">
        <v>39493.138336181641</v>
      </c>
      <c r="P170">
        <v>38408.000569661461</v>
      </c>
      <c r="Q170">
        <v>30133.190266927086</v>
      </c>
      <c r="R170">
        <v>39962.430033365883</v>
      </c>
      <c r="T170">
        <f t="shared" si="10"/>
        <v>1.9374478265217949</v>
      </c>
      <c r="U170">
        <f t="shared" si="10"/>
        <v>1.9580067513335571</v>
      </c>
      <c r="V170">
        <f t="shared" si="10"/>
        <v>1.9592978360192765</v>
      </c>
      <c r="W170">
        <f t="shared" si="9"/>
        <v>1.6270253127995846</v>
      </c>
      <c r="X170">
        <f t="shared" si="9"/>
        <v>1.9696714692646762</v>
      </c>
      <c r="Y170">
        <f t="shared" si="9"/>
        <v>1.8115374457935047</v>
      </c>
      <c r="Z170">
        <f t="shared" si="9"/>
        <v>2.6302994073279944</v>
      </c>
      <c r="AA170">
        <f t="shared" si="9"/>
        <v>1.803714645288524</v>
      </c>
    </row>
    <row r="171" spans="1:27" x14ac:dyDescent="0.25">
      <c r="A171">
        <f t="shared" si="11"/>
        <v>60.699999999999783</v>
      </c>
      <c r="B171">
        <v>92663.3125</v>
      </c>
      <c r="C171">
        <v>74894.5859375</v>
      </c>
      <c r="D171">
        <v>76682.4296875</v>
      </c>
      <c r="E171">
        <v>79128.6171875</v>
      </c>
      <c r="F171">
        <v>78288.8828125</v>
      </c>
      <c r="G171">
        <v>70221.5390625</v>
      </c>
      <c r="H171">
        <v>79791.859375</v>
      </c>
      <c r="I171">
        <v>72818.09375</v>
      </c>
      <c r="K171">
        <v>47537.837605794273</v>
      </c>
      <c r="L171">
        <v>37877.834391276039</v>
      </c>
      <c r="M171">
        <v>38502.928304036461</v>
      </c>
      <c r="N171">
        <v>47449.93896484375</v>
      </c>
      <c r="O171">
        <v>38838.236328125</v>
      </c>
      <c r="P171">
        <v>37832.570638020836</v>
      </c>
      <c r="Q171">
        <v>29827.727701822914</v>
      </c>
      <c r="R171">
        <v>39220.839396158852</v>
      </c>
      <c r="T171">
        <f t="shared" si="10"/>
        <v>1.9492538400338491</v>
      </c>
      <c r="U171">
        <f t="shared" si="10"/>
        <v>1.9772668406499396</v>
      </c>
      <c r="V171">
        <f t="shared" si="10"/>
        <v>1.9915999396716271</v>
      </c>
      <c r="W171">
        <f t="shared" si="9"/>
        <v>1.6676231606141239</v>
      </c>
      <c r="X171">
        <f t="shared" si="9"/>
        <v>2.0157682277608089</v>
      </c>
      <c r="Y171">
        <f t="shared" si="9"/>
        <v>1.8561133403905952</v>
      </c>
      <c r="Z171">
        <f t="shared" si="9"/>
        <v>2.6750901098685951</v>
      </c>
      <c r="AA171">
        <f t="shared" si="9"/>
        <v>1.8566174225514291</v>
      </c>
    </row>
    <row r="172" spans="1:27" x14ac:dyDescent="0.25">
      <c r="A172">
        <f t="shared" si="11"/>
        <v>60.99999999999978</v>
      </c>
      <c r="B172">
        <v>92013.53125</v>
      </c>
      <c r="C172">
        <v>74443.7578125</v>
      </c>
      <c r="D172">
        <v>76351.640625</v>
      </c>
      <c r="E172">
        <v>79311.7109375</v>
      </c>
      <c r="F172">
        <v>78891.9765625</v>
      </c>
      <c r="G172">
        <v>70734.8515625</v>
      </c>
      <c r="H172">
        <v>80616.4609375</v>
      </c>
      <c r="I172">
        <v>73731.109375</v>
      </c>
      <c r="K172">
        <v>46848.01438395182</v>
      </c>
      <c r="L172">
        <v>37547.798380533852</v>
      </c>
      <c r="M172">
        <v>37909.429931640625</v>
      </c>
      <c r="N172">
        <v>47204.440836588539</v>
      </c>
      <c r="O172">
        <v>38502.146596272789</v>
      </c>
      <c r="P172">
        <v>37909.313720703125</v>
      </c>
      <c r="Q172">
        <v>29963.391764322914</v>
      </c>
      <c r="R172">
        <v>38885.295593261719</v>
      </c>
      <c r="T172">
        <f t="shared" si="10"/>
        <v>1.9640860441999866</v>
      </c>
      <c r="U172">
        <f t="shared" si="10"/>
        <v>1.9826397558130695</v>
      </c>
      <c r="V172">
        <f t="shared" si="10"/>
        <v>2.0140540430884735</v>
      </c>
      <c r="W172">
        <f t="shared" si="9"/>
        <v>1.6801747787260062</v>
      </c>
      <c r="X172">
        <f t="shared" si="9"/>
        <v>2.0490280032889689</v>
      </c>
      <c r="Y172">
        <f t="shared" ref="Y172:AA235" si="12">G172/P172</f>
        <v>1.8658963885138895</v>
      </c>
      <c r="Z172">
        <f t="shared" si="12"/>
        <v>2.690498511369769</v>
      </c>
      <c r="AA172">
        <f t="shared" si="12"/>
        <v>1.8961180119658543</v>
      </c>
    </row>
    <row r="173" spans="1:27" x14ac:dyDescent="0.25">
      <c r="A173">
        <f t="shared" si="11"/>
        <v>61.299999999999777</v>
      </c>
      <c r="B173">
        <v>91594.015625</v>
      </c>
      <c r="C173">
        <v>73941.828125</v>
      </c>
      <c r="D173">
        <v>76681.609375</v>
      </c>
      <c r="E173">
        <v>80021.796875</v>
      </c>
      <c r="F173">
        <v>79923.890625</v>
      </c>
      <c r="G173">
        <v>71329.0859375</v>
      </c>
      <c r="H173">
        <v>81424.140625</v>
      </c>
      <c r="I173">
        <v>73936.4375</v>
      </c>
      <c r="K173">
        <v>46312.29954020182</v>
      </c>
      <c r="L173">
        <v>37017.854451497398</v>
      </c>
      <c r="M173">
        <v>37573.88645426432</v>
      </c>
      <c r="N173">
        <v>46771.856282552086</v>
      </c>
      <c r="O173">
        <v>38135.289469401039</v>
      </c>
      <c r="P173">
        <v>37372.709757486977</v>
      </c>
      <c r="Q173">
        <v>29550.044759114586</v>
      </c>
      <c r="R173">
        <v>38602.890502929688</v>
      </c>
      <c r="T173">
        <f t="shared" si="10"/>
        <v>1.9777470895283653</v>
      </c>
      <c r="U173">
        <f t="shared" si="10"/>
        <v>1.9974639054751862</v>
      </c>
      <c r="V173">
        <f t="shared" si="10"/>
        <v>2.0408218742114519</v>
      </c>
      <c r="W173">
        <f t="shared" si="10"/>
        <v>1.7108963217449116</v>
      </c>
      <c r="X173">
        <f t="shared" si="10"/>
        <v>2.0957987139216359</v>
      </c>
      <c r="Y173">
        <f t="shared" si="12"/>
        <v>1.9085874800183695</v>
      </c>
      <c r="Z173">
        <f t="shared" si="12"/>
        <v>2.7554658982330329</v>
      </c>
      <c r="AA173">
        <f t="shared" si="12"/>
        <v>1.9153083237222546</v>
      </c>
    </row>
    <row r="174" spans="1:27" x14ac:dyDescent="0.25">
      <c r="A174">
        <f t="shared" si="11"/>
        <v>61.599999999999774</v>
      </c>
      <c r="B174">
        <v>90677.5078125</v>
      </c>
      <c r="C174">
        <v>73888.6015625</v>
      </c>
      <c r="D174">
        <v>76500.7890625</v>
      </c>
      <c r="E174">
        <v>80168.671875</v>
      </c>
      <c r="F174">
        <v>80280.0859375</v>
      </c>
      <c r="G174">
        <v>71861.265625</v>
      </c>
      <c r="H174">
        <v>82132.953125</v>
      </c>
      <c r="I174">
        <v>75117.4140625</v>
      </c>
      <c r="K174">
        <v>46119.022176106773</v>
      </c>
      <c r="L174">
        <v>36800.188069661461</v>
      </c>
      <c r="M174">
        <v>36700.638712565102</v>
      </c>
      <c r="N174">
        <v>46022.1640625</v>
      </c>
      <c r="O174">
        <v>37511.328643798828</v>
      </c>
      <c r="P174">
        <v>36806.79345703125</v>
      </c>
      <c r="Q174">
        <v>28661.1962890625</v>
      </c>
      <c r="R174">
        <v>38296.518585205078</v>
      </c>
      <c r="T174">
        <f t="shared" si="10"/>
        <v>1.9661628441783827</v>
      </c>
      <c r="U174">
        <f t="shared" si="10"/>
        <v>2.0078321725593216</v>
      </c>
      <c r="V174">
        <f t="shared" si="10"/>
        <v>2.0844538881637673</v>
      </c>
      <c r="W174">
        <f t="shared" si="10"/>
        <v>1.7419578915525926</v>
      </c>
      <c r="X174">
        <f t="shared" si="10"/>
        <v>2.1401557566735634</v>
      </c>
      <c r="Y174">
        <f t="shared" si="12"/>
        <v>1.9523913624502991</v>
      </c>
      <c r="Z174">
        <f t="shared" si="12"/>
        <v>2.8656498597144409</v>
      </c>
      <c r="AA174">
        <f t="shared" si="12"/>
        <v>1.9614684790569912</v>
      </c>
    </row>
    <row r="175" spans="1:27" x14ac:dyDescent="0.25">
      <c r="A175">
        <f t="shared" si="11"/>
        <v>61.899999999999771</v>
      </c>
      <c r="B175">
        <v>90188.5</v>
      </c>
      <c r="C175">
        <v>73371.21875</v>
      </c>
      <c r="D175">
        <v>76746.8125</v>
      </c>
      <c r="E175">
        <v>80480.53125</v>
      </c>
      <c r="F175">
        <v>80842.2578125</v>
      </c>
      <c r="G175">
        <v>72041.84375</v>
      </c>
      <c r="H175">
        <v>82869.4921875</v>
      </c>
      <c r="I175">
        <v>75625.25</v>
      </c>
      <c r="K175">
        <v>45391.892847696938</v>
      </c>
      <c r="L175">
        <v>36386.234720865883</v>
      </c>
      <c r="M175">
        <v>36785.07399495443</v>
      </c>
      <c r="N175">
        <v>45561.945556640625</v>
      </c>
      <c r="O175">
        <v>37043.159149169922</v>
      </c>
      <c r="P175">
        <v>36398.314697265625</v>
      </c>
      <c r="Q175">
        <v>28454.59521484375</v>
      </c>
      <c r="R175">
        <v>37972.992950439453</v>
      </c>
      <c r="T175">
        <f t="shared" si="10"/>
        <v>1.986885638424658</v>
      </c>
      <c r="U175">
        <f t="shared" si="10"/>
        <v>2.0164553797022826</v>
      </c>
      <c r="V175">
        <f t="shared" si="10"/>
        <v>2.0863574315638691</v>
      </c>
      <c r="W175">
        <f t="shared" si="10"/>
        <v>1.7663980382477327</v>
      </c>
      <c r="X175">
        <f t="shared" si="10"/>
        <v>2.1823802199740716</v>
      </c>
      <c r="Y175">
        <f t="shared" si="12"/>
        <v>1.9792631705393779</v>
      </c>
      <c r="Z175">
        <f t="shared" si="12"/>
        <v>2.9123412778077382</v>
      </c>
      <c r="AA175">
        <f t="shared" si="12"/>
        <v>1.9915535785841922</v>
      </c>
    </row>
    <row r="176" spans="1:27" x14ac:dyDescent="0.25">
      <c r="A176">
        <f t="shared" si="11"/>
        <v>62.199999999999768</v>
      </c>
      <c r="B176">
        <v>89424.40625</v>
      </c>
      <c r="C176">
        <v>73179.328125</v>
      </c>
      <c r="D176">
        <v>76812.4140625</v>
      </c>
      <c r="E176">
        <v>80777.0546875</v>
      </c>
      <c r="F176">
        <v>81383.109375</v>
      </c>
      <c r="G176">
        <v>72802.1171875</v>
      </c>
      <c r="H176">
        <v>83256.5</v>
      </c>
      <c r="I176">
        <v>75955.2421875</v>
      </c>
      <c r="K176">
        <v>44816.064366658531</v>
      </c>
      <c r="L176">
        <v>36241.452290852867</v>
      </c>
      <c r="M176">
        <v>36260.612447102867</v>
      </c>
      <c r="N176">
        <v>44931.874348958336</v>
      </c>
      <c r="O176">
        <v>36758.525492350258</v>
      </c>
      <c r="P176">
        <v>36707.378743489586</v>
      </c>
      <c r="Q176">
        <v>28346.96630859375</v>
      </c>
      <c r="R176">
        <v>37061.247111002602</v>
      </c>
      <c r="T176">
        <f t="shared" si="10"/>
        <v>1.9953649994426641</v>
      </c>
      <c r="U176">
        <f t="shared" si="10"/>
        <v>2.0192162151148132</v>
      </c>
      <c r="V176">
        <f t="shared" si="10"/>
        <v>2.1183429864720091</v>
      </c>
      <c r="W176">
        <f t="shared" si="10"/>
        <v>1.7977673056804644</v>
      </c>
      <c r="X176">
        <f t="shared" si="10"/>
        <v>2.2139927618134867</v>
      </c>
      <c r="Y176">
        <f t="shared" si="12"/>
        <v>1.9833101594161684</v>
      </c>
      <c r="Z176">
        <f t="shared" si="12"/>
        <v>2.9370515029243083</v>
      </c>
      <c r="AA176">
        <f t="shared" si="12"/>
        <v>2.0494518697658908</v>
      </c>
    </row>
    <row r="177" spans="1:27" x14ac:dyDescent="0.25">
      <c r="A177">
        <f t="shared" si="11"/>
        <v>62.499999999999766</v>
      </c>
      <c r="B177">
        <v>88785.25</v>
      </c>
      <c r="C177">
        <v>73322.875</v>
      </c>
      <c r="D177">
        <v>77049.7578125</v>
      </c>
      <c r="E177">
        <v>81582.0546875</v>
      </c>
      <c r="F177">
        <v>81826</v>
      </c>
      <c r="G177">
        <v>73278.1953125</v>
      </c>
      <c r="H177">
        <v>83976.625</v>
      </c>
      <c r="I177">
        <v>76883.3671875</v>
      </c>
      <c r="K177">
        <v>44588.100239753723</v>
      </c>
      <c r="L177">
        <v>35448.349894205727</v>
      </c>
      <c r="M177">
        <v>35877.183634440102</v>
      </c>
      <c r="N177">
        <v>44549.001871744789</v>
      </c>
      <c r="O177">
        <v>36236.609832763672</v>
      </c>
      <c r="P177">
        <v>36355.624348958336</v>
      </c>
      <c r="Q177">
        <v>28154.630696614586</v>
      </c>
      <c r="R177">
        <v>36717.487772623695</v>
      </c>
      <c r="T177">
        <f t="shared" si="10"/>
        <v>1.9912319547725676</v>
      </c>
      <c r="U177">
        <f t="shared" si="10"/>
        <v>2.0684425429908408</v>
      </c>
      <c r="V177">
        <f t="shared" si="10"/>
        <v>2.1475977210913655</v>
      </c>
      <c r="W177">
        <f t="shared" si="10"/>
        <v>1.8312880482119944</v>
      </c>
      <c r="X177">
        <f t="shared" si="10"/>
        <v>2.2581030724904143</v>
      </c>
      <c r="Y177">
        <f t="shared" si="12"/>
        <v>2.0155944678364346</v>
      </c>
      <c r="Z177">
        <f t="shared" si="12"/>
        <v>2.9826931812711597</v>
      </c>
      <c r="AA177">
        <f t="shared" si="12"/>
        <v>2.09391687316973</v>
      </c>
    </row>
    <row r="178" spans="1:27" x14ac:dyDescent="0.25">
      <c r="A178">
        <f t="shared" si="11"/>
        <v>62.799999999999763</v>
      </c>
      <c r="B178">
        <v>88033.0390625</v>
      </c>
      <c r="C178">
        <v>72649.859375</v>
      </c>
      <c r="D178">
        <v>76887.1328125</v>
      </c>
      <c r="E178">
        <v>81407.7421875</v>
      </c>
      <c r="F178">
        <v>82623.0390625</v>
      </c>
      <c r="G178">
        <v>73680.03125</v>
      </c>
      <c r="H178">
        <v>84187.78125</v>
      </c>
      <c r="I178">
        <v>77121.9609375</v>
      </c>
      <c r="K178">
        <v>43925.32568359375</v>
      </c>
      <c r="L178">
        <v>35281.323364257813</v>
      </c>
      <c r="M178">
        <v>35199.256510416664</v>
      </c>
      <c r="N178">
        <v>44172.091430664063</v>
      </c>
      <c r="O178">
        <v>35865.688323974609</v>
      </c>
      <c r="P178">
        <v>35843.236165364586</v>
      </c>
      <c r="Q178">
        <v>27369.7587890625</v>
      </c>
      <c r="R178">
        <v>36283.093363444008</v>
      </c>
      <c r="T178">
        <f t="shared" si="10"/>
        <v>2.0041522218099481</v>
      </c>
      <c r="U178">
        <f t="shared" si="10"/>
        <v>2.0591591371144218</v>
      </c>
      <c r="V178">
        <f t="shared" si="10"/>
        <v>2.1843396831335475</v>
      </c>
      <c r="W178">
        <f t="shared" si="10"/>
        <v>1.8429678005009995</v>
      </c>
      <c r="X178">
        <f t="shared" si="10"/>
        <v>2.3036791686853029</v>
      </c>
      <c r="Y178">
        <f t="shared" si="12"/>
        <v>2.0556188316834296</v>
      </c>
      <c r="Z178">
        <f t="shared" si="12"/>
        <v>3.0759416587786337</v>
      </c>
      <c r="AA178">
        <f t="shared" si="12"/>
        <v>2.12556190192984</v>
      </c>
    </row>
    <row r="179" spans="1:27" x14ac:dyDescent="0.25">
      <c r="A179">
        <f t="shared" si="11"/>
        <v>63.09999999999976</v>
      </c>
      <c r="B179">
        <v>87488.359375</v>
      </c>
      <c r="C179">
        <v>72475.71875</v>
      </c>
      <c r="D179">
        <v>76715.078125</v>
      </c>
      <c r="E179">
        <v>81900.28125</v>
      </c>
      <c r="F179">
        <v>82918.734375</v>
      </c>
      <c r="G179">
        <v>74052.5703125</v>
      </c>
      <c r="H179">
        <v>84878.5</v>
      </c>
      <c r="I179">
        <v>77420.2421875</v>
      </c>
      <c r="K179">
        <v>43355.314412434898</v>
      </c>
      <c r="L179">
        <v>35025.069966634117</v>
      </c>
      <c r="M179">
        <v>34777.794270833336</v>
      </c>
      <c r="N179">
        <v>43788.228271484375</v>
      </c>
      <c r="O179">
        <v>35556.036651611328</v>
      </c>
      <c r="P179">
        <v>35695.076090494789</v>
      </c>
      <c r="Q179">
        <v>27225.043131510418</v>
      </c>
      <c r="R179">
        <v>36084.014353434242</v>
      </c>
      <c r="T179">
        <f t="shared" si="10"/>
        <v>2.0179385286595255</v>
      </c>
      <c r="U179">
        <f t="shared" si="10"/>
        <v>2.0692526472907105</v>
      </c>
      <c r="V179">
        <f t="shared" si="10"/>
        <v>2.2058638201025214</v>
      </c>
      <c r="W179">
        <f t="shared" si="10"/>
        <v>1.870372117872027</v>
      </c>
      <c r="X179">
        <f t="shared" si="10"/>
        <v>2.3320578496265636</v>
      </c>
      <c r="Y179">
        <f t="shared" si="12"/>
        <v>2.0745878261965491</v>
      </c>
      <c r="Z179">
        <f t="shared" si="12"/>
        <v>3.117662645748434</v>
      </c>
      <c r="AA179">
        <f t="shared" si="12"/>
        <v>2.1455551322307809</v>
      </c>
    </row>
    <row r="180" spans="1:27" x14ac:dyDescent="0.25">
      <c r="A180">
        <f t="shared" si="11"/>
        <v>63.399999999999757</v>
      </c>
      <c r="B180">
        <v>86215.390625</v>
      </c>
      <c r="C180">
        <v>72281.53125</v>
      </c>
      <c r="D180">
        <v>76914.8515625</v>
      </c>
      <c r="E180">
        <v>82284.625</v>
      </c>
      <c r="F180">
        <v>83266.5078125</v>
      </c>
      <c r="G180">
        <v>74217.9375</v>
      </c>
      <c r="H180">
        <v>85278.7109375</v>
      </c>
      <c r="I180">
        <v>77681.046875</v>
      </c>
      <c r="K180">
        <v>42791.659708658852</v>
      </c>
      <c r="L180">
        <v>34010.293823242188</v>
      </c>
      <c r="M180">
        <v>34530.858215332031</v>
      </c>
      <c r="N180">
        <v>43407.710774739586</v>
      </c>
      <c r="O180">
        <v>35234.470474243164</v>
      </c>
      <c r="P180">
        <v>35616.617390950523</v>
      </c>
      <c r="Q180">
        <v>26627.46533203125</v>
      </c>
      <c r="R180">
        <v>35682.074178059898</v>
      </c>
      <c r="T180">
        <f t="shared" si="10"/>
        <v>2.0147708972259002</v>
      </c>
      <c r="U180">
        <f t="shared" si="10"/>
        <v>2.1252839397877756</v>
      </c>
      <c r="V180">
        <f t="shared" si="10"/>
        <v>2.2274236881940301</v>
      </c>
      <c r="W180">
        <f t="shared" si="10"/>
        <v>1.895622310676752</v>
      </c>
      <c r="X180">
        <f t="shared" si="10"/>
        <v>2.3632115565173275</v>
      </c>
      <c r="Y180">
        <f t="shared" si="12"/>
        <v>2.0838008473779799</v>
      </c>
      <c r="Z180">
        <f t="shared" si="12"/>
        <v>3.2026597302490827</v>
      </c>
      <c r="AA180">
        <f t="shared" si="12"/>
        <v>2.1770328285109706</v>
      </c>
    </row>
    <row r="181" spans="1:27" x14ac:dyDescent="0.25">
      <c r="A181">
        <f t="shared" si="11"/>
        <v>63.699999999999754</v>
      </c>
      <c r="B181">
        <v>85874.234375</v>
      </c>
      <c r="C181">
        <v>71885.8359375</v>
      </c>
      <c r="D181">
        <v>76858.9296875</v>
      </c>
      <c r="E181">
        <v>82409.1640625</v>
      </c>
      <c r="F181">
        <v>83537.5390625</v>
      </c>
      <c r="G181">
        <v>74780.1953125</v>
      </c>
      <c r="H181">
        <v>85777.421875</v>
      </c>
      <c r="I181">
        <v>78172.8671875</v>
      </c>
      <c r="K181">
        <v>42463.388636271156</v>
      </c>
      <c r="L181">
        <v>33609.182657877602</v>
      </c>
      <c r="M181">
        <v>34291.837931315102</v>
      </c>
      <c r="N181">
        <v>42854.010864257813</v>
      </c>
      <c r="O181">
        <v>34700.561991373695</v>
      </c>
      <c r="P181">
        <v>35125.255574544273</v>
      </c>
      <c r="Q181">
        <v>26507.976888020832</v>
      </c>
      <c r="R181">
        <v>35281.197611490883</v>
      </c>
      <c r="T181">
        <f t="shared" ref="T181:X231" si="13">B181/K181</f>
        <v>2.0223123291118692</v>
      </c>
      <c r="U181">
        <f t="shared" si="13"/>
        <v>2.1388748625414964</v>
      </c>
      <c r="V181">
        <f t="shared" si="13"/>
        <v>2.2413184688859409</v>
      </c>
      <c r="W181">
        <f t="shared" si="13"/>
        <v>1.9230210288492033</v>
      </c>
      <c r="X181">
        <f t="shared" si="13"/>
        <v>2.4073828857085027</v>
      </c>
      <c r="Y181">
        <f t="shared" si="12"/>
        <v>2.1289580414240223</v>
      </c>
      <c r="Z181">
        <f t="shared" si="12"/>
        <v>3.2359097881122532</v>
      </c>
      <c r="AA181">
        <f t="shared" si="12"/>
        <v>2.2157090030877962</v>
      </c>
    </row>
    <row r="182" spans="1:27" x14ac:dyDescent="0.25">
      <c r="A182">
        <f t="shared" si="11"/>
        <v>63.999999999999751</v>
      </c>
      <c r="B182">
        <v>84960.6328125</v>
      </c>
      <c r="C182">
        <v>71635.1796875</v>
      </c>
      <c r="D182">
        <v>76791.5703125</v>
      </c>
      <c r="E182">
        <v>82525.7890625</v>
      </c>
      <c r="F182">
        <v>83596.34375</v>
      </c>
      <c r="G182">
        <v>74707.6171875</v>
      </c>
      <c r="H182">
        <v>85820.1171875</v>
      </c>
      <c r="I182">
        <v>78539.4375</v>
      </c>
      <c r="K182">
        <v>42028.123361269631</v>
      </c>
      <c r="L182">
        <v>33620.473999023438</v>
      </c>
      <c r="M182">
        <v>33892.641133626305</v>
      </c>
      <c r="N182">
        <v>42331.825439453125</v>
      </c>
      <c r="O182">
        <v>34294.728068033852</v>
      </c>
      <c r="P182">
        <v>35017.436157226563</v>
      </c>
      <c r="Q182">
        <v>26050.802734375</v>
      </c>
      <c r="R182">
        <v>34556.76780192057</v>
      </c>
      <c r="T182">
        <f t="shared" si="13"/>
        <v>2.0215185932092834</v>
      </c>
      <c r="U182">
        <f t="shared" si="13"/>
        <v>2.1307010629767076</v>
      </c>
      <c r="V182">
        <f t="shared" si="13"/>
        <v>2.2657298972286899</v>
      </c>
      <c r="W182">
        <f t="shared" si="13"/>
        <v>1.9494975282966709</v>
      </c>
      <c r="X182">
        <f t="shared" si="13"/>
        <v>2.4375858465523228</v>
      </c>
      <c r="Y182">
        <f t="shared" si="12"/>
        <v>2.1334405195190898</v>
      </c>
      <c r="Z182">
        <f t="shared" si="12"/>
        <v>3.2943367643046626</v>
      </c>
      <c r="AA182">
        <f t="shared" si="12"/>
        <v>2.2727657271127941</v>
      </c>
    </row>
    <row r="183" spans="1:27" x14ac:dyDescent="0.25">
      <c r="A183">
        <f t="shared" si="11"/>
        <v>64.299999999999756</v>
      </c>
      <c r="B183">
        <v>84347.28125</v>
      </c>
      <c r="C183">
        <v>71062.2578125</v>
      </c>
      <c r="D183">
        <v>76568.875</v>
      </c>
      <c r="E183">
        <v>82214.6953125</v>
      </c>
      <c r="F183">
        <v>83689.25</v>
      </c>
      <c r="G183">
        <v>74974.03125</v>
      </c>
      <c r="H183">
        <v>86074.8046875</v>
      </c>
      <c r="I183">
        <v>78334.203125</v>
      </c>
      <c r="K183">
        <v>41331.781551361084</v>
      </c>
      <c r="L183">
        <v>33321.629597981773</v>
      </c>
      <c r="M183">
        <v>33565.085754394531</v>
      </c>
      <c r="N183">
        <v>42026.115559895836</v>
      </c>
      <c r="O183">
        <v>34211.119089762367</v>
      </c>
      <c r="P183">
        <v>34460.883422851563</v>
      </c>
      <c r="Q183">
        <v>26002.567708333332</v>
      </c>
      <c r="R183">
        <v>34308.411519368492</v>
      </c>
      <c r="T183">
        <f t="shared" si="13"/>
        <v>2.0407366458468661</v>
      </c>
      <c r="U183">
        <f t="shared" si="13"/>
        <v>2.1326165217563102</v>
      </c>
      <c r="V183">
        <f t="shared" si="13"/>
        <v>2.2812059995996039</v>
      </c>
      <c r="W183">
        <f t="shared" si="13"/>
        <v>1.9562763347787209</v>
      </c>
      <c r="X183">
        <f t="shared" si="13"/>
        <v>2.4462587669353355</v>
      </c>
      <c r="Y183">
        <f t="shared" si="12"/>
        <v>2.1756270821624821</v>
      </c>
      <c r="Z183">
        <f t="shared" si="12"/>
        <v>3.3102424980866276</v>
      </c>
      <c r="AA183">
        <f t="shared" si="12"/>
        <v>2.283236082812437</v>
      </c>
    </row>
    <row r="184" spans="1:27" x14ac:dyDescent="0.25">
      <c r="A184">
        <f t="shared" si="11"/>
        <v>64.599999999999753</v>
      </c>
      <c r="B184">
        <v>83255.859375</v>
      </c>
      <c r="C184">
        <v>70879.734375</v>
      </c>
      <c r="D184">
        <v>76543.2890625</v>
      </c>
      <c r="E184">
        <v>82674.921875</v>
      </c>
      <c r="F184">
        <v>84093.953125</v>
      </c>
      <c r="G184">
        <v>75211.78125</v>
      </c>
      <c r="H184">
        <v>86068.9140625</v>
      </c>
      <c r="I184">
        <v>78461.921875</v>
      </c>
      <c r="K184">
        <v>40995.224527994789</v>
      </c>
      <c r="L184">
        <v>32903.287007649742</v>
      </c>
      <c r="M184">
        <v>33074.13059488932</v>
      </c>
      <c r="N184">
        <v>41645.008463541664</v>
      </c>
      <c r="O184">
        <v>33708.861109415688</v>
      </c>
      <c r="P184">
        <v>34530.798502604164</v>
      </c>
      <c r="Q184">
        <v>25986.68896484375</v>
      </c>
      <c r="R184">
        <v>33978.511098225914</v>
      </c>
      <c r="T184">
        <f t="shared" si="13"/>
        <v>2.030867261579365</v>
      </c>
      <c r="U184">
        <f t="shared" si="13"/>
        <v>2.1541839986540263</v>
      </c>
      <c r="V184">
        <f t="shared" si="13"/>
        <v>2.314294818510743</v>
      </c>
      <c r="W184">
        <f t="shared" si="13"/>
        <v>1.9852300413716613</v>
      </c>
      <c r="X184">
        <f t="shared" si="13"/>
        <v>2.494713566620931</v>
      </c>
      <c r="Y184">
        <f t="shared" si="12"/>
        <v>2.1781072118656004</v>
      </c>
      <c r="Z184">
        <f t="shared" si="12"/>
        <v>3.3120384893565644</v>
      </c>
      <c r="AA184">
        <f t="shared" si="12"/>
        <v>2.3091630368435023</v>
      </c>
    </row>
    <row r="185" spans="1:27" x14ac:dyDescent="0.25">
      <c r="A185">
        <f t="shared" si="11"/>
        <v>64.89999999999975</v>
      </c>
      <c r="B185">
        <v>82531.328125</v>
      </c>
      <c r="C185">
        <v>70613.765625</v>
      </c>
      <c r="D185">
        <v>76290.046875</v>
      </c>
      <c r="E185">
        <v>82129.53125</v>
      </c>
      <c r="F185">
        <v>84279.75</v>
      </c>
      <c r="G185">
        <v>75098.8203125</v>
      </c>
      <c r="H185">
        <v>85971.8671875</v>
      </c>
      <c r="I185">
        <v>78627.796875</v>
      </c>
      <c r="K185">
        <v>40459.280278523765</v>
      </c>
      <c r="L185">
        <v>32648.490030924477</v>
      </c>
      <c r="M185">
        <v>32644.554402669273</v>
      </c>
      <c r="N185">
        <v>41134.336344401039</v>
      </c>
      <c r="O185">
        <v>33350.245147705078</v>
      </c>
      <c r="P185">
        <v>33898.020914713539</v>
      </c>
      <c r="Q185">
        <v>25276.120442708332</v>
      </c>
      <c r="R185">
        <v>33821.503143310547</v>
      </c>
      <c r="T185">
        <f t="shared" si="13"/>
        <v>2.0398614991875808</v>
      </c>
      <c r="U185">
        <f t="shared" si="13"/>
        <v>2.1628493556092492</v>
      </c>
      <c r="V185">
        <f t="shared" si="13"/>
        <v>2.336991521892605</v>
      </c>
      <c r="W185">
        <f t="shared" si="13"/>
        <v>1.9966173894812085</v>
      </c>
      <c r="X185">
        <f t="shared" si="13"/>
        <v>2.527110359361167</v>
      </c>
      <c r="Y185">
        <f t="shared" si="12"/>
        <v>2.2154337712353915</v>
      </c>
      <c r="Z185">
        <f t="shared" si="12"/>
        <v>3.4013078621921666</v>
      </c>
      <c r="AA185">
        <f t="shared" si="12"/>
        <v>2.3247871787907672</v>
      </c>
    </row>
    <row r="186" spans="1:27" x14ac:dyDescent="0.25">
      <c r="A186">
        <f t="shared" si="11"/>
        <v>65.199999999999747</v>
      </c>
      <c r="B186">
        <v>81696.265625</v>
      </c>
      <c r="C186">
        <v>70040.875</v>
      </c>
      <c r="D186">
        <v>75923.6796875</v>
      </c>
      <c r="E186">
        <v>82221.96875</v>
      </c>
      <c r="F186">
        <v>83869.9296875</v>
      </c>
      <c r="G186">
        <v>75089.5078125</v>
      </c>
      <c r="H186">
        <v>86133.84375</v>
      </c>
      <c r="I186">
        <v>78280.078125</v>
      </c>
      <c r="K186">
        <v>39999.524337768555</v>
      </c>
      <c r="L186">
        <v>32257.627990722656</v>
      </c>
      <c r="M186">
        <v>32429.105387369789</v>
      </c>
      <c r="N186">
        <v>40889.650634765625</v>
      </c>
      <c r="O186">
        <v>32994.080810546875</v>
      </c>
      <c r="P186">
        <v>33751.800944010414</v>
      </c>
      <c r="Q186">
        <v>25155.794596354168</v>
      </c>
      <c r="R186">
        <v>33084.167043050133</v>
      </c>
      <c r="T186">
        <f t="shared" si="13"/>
        <v>2.0424309283063233</v>
      </c>
      <c r="U186">
        <f t="shared" si="13"/>
        <v>2.1712965076088007</v>
      </c>
      <c r="V186">
        <f t="shared" si="13"/>
        <v>2.3412202951818122</v>
      </c>
      <c r="W186">
        <f t="shared" si="13"/>
        <v>2.0108259051764161</v>
      </c>
      <c r="X186">
        <f t="shared" si="13"/>
        <v>2.5419689722251686</v>
      </c>
      <c r="Y186">
        <f t="shared" si="12"/>
        <v>2.2247555896961808</v>
      </c>
      <c r="Z186">
        <f t="shared" si="12"/>
        <v>3.4240160222362204</v>
      </c>
      <c r="AA186">
        <f t="shared" si="12"/>
        <v>2.3660888310453627</v>
      </c>
    </row>
    <row r="187" spans="1:27" x14ac:dyDescent="0.25">
      <c r="A187">
        <f t="shared" si="11"/>
        <v>65.499999999999744</v>
      </c>
      <c r="B187">
        <v>81047.59375</v>
      </c>
      <c r="C187">
        <v>69651.828125</v>
      </c>
      <c r="D187">
        <v>75768.578125</v>
      </c>
      <c r="E187">
        <v>82225.4140625</v>
      </c>
      <c r="F187">
        <v>83909.90625</v>
      </c>
      <c r="G187">
        <v>75343.234375</v>
      </c>
      <c r="H187">
        <v>85986.640625</v>
      </c>
      <c r="I187">
        <v>78813.046875</v>
      </c>
      <c r="K187">
        <v>39718.025575103493</v>
      </c>
      <c r="L187">
        <v>31766.53934733073</v>
      </c>
      <c r="M187">
        <v>32140.377543131508</v>
      </c>
      <c r="N187">
        <v>40278.832194010414</v>
      </c>
      <c r="O187">
        <v>32656.267567952476</v>
      </c>
      <c r="P187">
        <v>33951.262532552086</v>
      </c>
      <c r="Q187">
        <v>24363.69384765625</v>
      </c>
      <c r="R187">
        <v>32981.758911132813</v>
      </c>
      <c r="T187">
        <f t="shared" si="13"/>
        <v>2.0405745899112162</v>
      </c>
      <c r="U187">
        <f t="shared" si="13"/>
        <v>2.1926161790378558</v>
      </c>
      <c r="V187">
        <f t="shared" si="13"/>
        <v>2.3574265119730047</v>
      </c>
      <c r="W187">
        <f t="shared" si="13"/>
        <v>2.0414051148863042</v>
      </c>
      <c r="X187">
        <f t="shared" si="13"/>
        <v>2.5694885698555994</v>
      </c>
      <c r="Y187">
        <f t="shared" si="12"/>
        <v>2.2191585453637184</v>
      </c>
      <c r="Z187">
        <f t="shared" si="12"/>
        <v>3.5292940866301268</v>
      </c>
      <c r="AA187">
        <f t="shared" si="12"/>
        <v>2.3895950209131231</v>
      </c>
    </row>
    <row r="188" spans="1:27" x14ac:dyDescent="0.25">
      <c r="A188">
        <f t="shared" si="11"/>
        <v>65.799999999999741</v>
      </c>
      <c r="B188">
        <v>80150.640625</v>
      </c>
      <c r="C188">
        <v>69119.015625</v>
      </c>
      <c r="D188">
        <v>75536.4296875</v>
      </c>
      <c r="E188">
        <v>81671.6484375</v>
      </c>
      <c r="F188">
        <v>83574.3125</v>
      </c>
      <c r="G188">
        <v>74902.6171875</v>
      </c>
      <c r="H188">
        <v>85615.2578125</v>
      </c>
      <c r="I188">
        <v>78126.0390625</v>
      </c>
      <c r="K188">
        <v>39353.416231169096</v>
      </c>
      <c r="L188">
        <v>31495.221028645832</v>
      </c>
      <c r="M188">
        <v>31862.369649251301</v>
      </c>
      <c r="N188">
        <v>40049.282674153648</v>
      </c>
      <c r="O188">
        <v>32234.893463134766</v>
      </c>
      <c r="P188">
        <v>33643.555541992188</v>
      </c>
      <c r="Q188">
        <v>24402.3466796875</v>
      </c>
      <c r="R188">
        <v>32488.358866373695</v>
      </c>
      <c r="T188">
        <f t="shared" si="13"/>
        <v>2.036688254818352</v>
      </c>
      <c r="U188">
        <f t="shared" si="13"/>
        <v>2.1945874125517082</v>
      </c>
      <c r="V188">
        <f t="shared" si="13"/>
        <v>2.3707097280906395</v>
      </c>
      <c r="W188">
        <f t="shared" si="13"/>
        <v>2.0392786832661027</v>
      </c>
      <c r="X188">
        <f t="shared" si="13"/>
        <v>2.5926660063443125</v>
      </c>
      <c r="Y188">
        <f t="shared" si="12"/>
        <v>2.2263585397212351</v>
      </c>
      <c r="Z188">
        <f t="shared" si="12"/>
        <v>3.5084846115954123</v>
      </c>
      <c r="AA188">
        <f t="shared" si="12"/>
        <v>2.4047394755714331</v>
      </c>
    </row>
    <row r="189" spans="1:27" x14ac:dyDescent="0.25">
      <c r="A189">
        <f t="shared" si="11"/>
        <v>66.099999999999739</v>
      </c>
      <c r="B189">
        <v>79420.8125</v>
      </c>
      <c r="C189">
        <v>68980.234375</v>
      </c>
      <c r="D189">
        <v>75029.3203125</v>
      </c>
      <c r="E189">
        <v>81505.3359375</v>
      </c>
      <c r="F189">
        <v>83550.9921875</v>
      </c>
      <c r="G189">
        <v>74590.515625</v>
      </c>
      <c r="H189">
        <v>85779.125</v>
      </c>
      <c r="I189">
        <v>78307.1796875</v>
      </c>
      <c r="K189">
        <v>38690.887562867312</v>
      </c>
      <c r="L189">
        <v>31316.650960286457</v>
      </c>
      <c r="M189">
        <v>31437.15234375</v>
      </c>
      <c r="N189">
        <v>39462.163045247398</v>
      </c>
      <c r="O189">
        <v>32084.295588175457</v>
      </c>
      <c r="P189">
        <v>33112.987345377602</v>
      </c>
      <c r="Q189">
        <v>24140.463704427082</v>
      </c>
      <c r="R189">
        <v>32102.110504150391</v>
      </c>
      <c r="T189">
        <f t="shared" si="13"/>
        <v>2.0527007133385666</v>
      </c>
      <c r="U189">
        <f t="shared" si="13"/>
        <v>2.2026695786364834</v>
      </c>
      <c r="V189">
        <f t="shared" si="13"/>
        <v>2.3866449318338634</v>
      </c>
      <c r="W189">
        <f t="shared" si="13"/>
        <v>2.0654046724211699</v>
      </c>
      <c r="X189">
        <f t="shared" si="13"/>
        <v>2.6041086661192709</v>
      </c>
      <c r="Y189">
        <f t="shared" si="12"/>
        <v>2.2526060499163161</v>
      </c>
      <c r="Z189">
        <f t="shared" si="12"/>
        <v>3.553333773960154</v>
      </c>
      <c r="AA189">
        <f t="shared" si="12"/>
        <v>2.4393156231075799</v>
      </c>
    </row>
    <row r="190" spans="1:27" x14ac:dyDescent="0.25">
      <c r="A190">
        <f t="shared" si="11"/>
        <v>66.399999999999736</v>
      </c>
      <c r="B190">
        <v>78520.484375</v>
      </c>
      <c r="C190">
        <v>68310.5234375</v>
      </c>
      <c r="D190">
        <v>74951.7734375</v>
      </c>
      <c r="E190">
        <v>81293.828125</v>
      </c>
      <c r="F190">
        <v>82908.796875</v>
      </c>
      <c r="G190">
        <v>74220.515625</v>
      </c>
      <c r="H190">
        <v>85398.6015625</v>
      </c>
      <c r="I190">
        <v>77890.453125</v>
      </c>
      <c r="K190">
        <v>38361.020381363749</v>
      </c>
      <c r="L190">
        <v>30983.865580240887</v>
      </c>
      <c r="M190">
        <v>31204.482686360676</v>
      </c>
      <c r="N190">
        <v>39284.282145182289</v>
      </c>
      <c r="O190">
        <v>31687.975102742512</v>
      </c>
      <c r="P190">
        <v>33118.204020182289</v>
      </c>
      <c r="Q190">
        <v>24010.319986979168</v>
      </c>
      <c r="R190">
        <v>31733.383605957031</v>
      </c>
      <c r="T190">
        <f t="shared" si="13"/>
        <v>2.046882058777201</v>
      </c>
      <c r="U190">
        <f t="shared" si="13"/>
        <v>2.2047127483364495</v>
      </c>
      <c r="V190">
        <f t="shared" si="13"/>
        <v>2.401955327727995</v>
      </c>
      <c r="W190">
        <f t="shared" si="13"/>
        <v>2.0693728811070979</v>
      </c>
      <c r="X190">
        <f t="shared" si="13"/>
        <v>2.6164119545721447</v>
      </c>
      <c r="Y190">
        <f t="shared" si="12"/>
        <v>2.241079123124246</v>
      </c>
      <c r="Z190">
        <f t="shared" si="12"/>
        <v>3.5567456663972736</v>
      </c>
      <c r="AA190">
        <f t="shared" si="12"/>
        <v>2.4545271973574954</v>
      </c>
    </row>
    <row r="191" spans="1:27" x14ac:dyDescent="0.25">
      <c r="A191">
        <f t="shared" si="11"/>
        <v>66.699999999999733</v>
      </c>
      <c r="B191">
        <v>77680.5625</v>
      </c>
      <c r="C191">
        <v>67794.2109375</v>
      </c>
      <c r="D191">
        <v>74615.6953125</v>
      </c>
      <c r="E191">
        <v>80812.5</v>
      </c>
      <c r="F191">
        <v>82720.8203125</v>
      </c>
      <c r="G191">
        <v>74043.4765625</v>
      </c>
      <c r="H191">
        <v>84840.515625</v>
      </c>
      <c r="I191">
        <v>77773.109375</v>
      </c>
      <c r="K191">
        <v>37884.043773999263</v>
      </c>
      <c r="L191">
        <v>30580.451009114582</v>
      </c>
      <c r="M191">
        <v>30687.854675292969</v>
      </c>
      <c r="N191">
        <v>38715.372884114586</v>
      </c>
      <c r="O191">
        <v>31357.208737691242</v>
      </c>
      <c r="P191">
        <v>32678.961669921875</v>
      </c>
      <c r="Q191">
        <v>23675.698567708332</v>
      </c>
      <c r="R191">
        <v>31530.830312093098</v>
      </c>
      <c r="T191">
        <f t="shared" si="13"/>
        <v>2.0504823340245966</v>
      </c>
      <c r="U191">
        <f t="shared" si="13"/>
        <v>2.216913377676927</v>
      </c>
      <c r="V191">
        <f t="shared" si="13"/>
        <v>2.4314405846223481</v>
      </c>
      <c r="W191">
        <f t="shared" si="13"/>
        <v>2.0873491323948583</v>
      </c>
      <c r="X191">
        <f t="shared" si="13"/>
        <v>2.6380160620951538</v>
      </c>
      <c r="Y191">
        <f t="shared" si="12"/>
        <v>2.2657842470757124</v>
      </c>
      <c r="Z191">
        <f t="shared" si="12"/>
        <v>3.5834429713814377</v>
      </c>
      <c r="AA191">
        <f t="shared" si="12"/>
        <v>2.4665734649293864</v>
      </c>
    </row>
    <row r="192" spans="1:27" x14ac:dyDescent="0.25">
      <c r="A192">
        <f t="shared" si="11"/>
        <v>66.99999999999973</v>
      </c>
      <c r="B192">
        <v>76665.9140625</v>
      </c>
      <c r="C192">
        <v>67042.8125</v>
      </c>
      <c r="D192">
        <v>74046.3203125</v>
      </c>
      <c r="E192">
        <v>80451.2578125</v>
      </c>
      <c r="F192">
        <v>82568.625</v>
      </c>
      <c r="G192">
        <v>73799.359375</v>
      </c>
      <c r="H192">
        <v>84340.25</v>
      </c>
      <c r="I192">
        <v>77073.5546875</v>
      </c>
      <c r="K192">
        <v>37379.993661924535</v>
      </c>
      <c r="L192">
        <v>29994.084228515625</v>
      </c>
      <c r="M192">
        <v>30419.0625</v>
      </c>
      <c r="N192">
        <v>38541.120646158852</v>
      </c>
      <c r="O192">
        <v>30990.068257649738</v>
      </c>
      <c r="P192">
        <v>32556.213826497398</v>
      </c>
      <c r="Q192">
        <v>23388.790364583332</v>
      </c>
      <c r="R192">
        <v>31220.495330810547</v>
      </c>
      <c r="T192">
        <f t="shared" si="13"/>
        <v>2.0509878828736219</v>
      </c>
      <c r="U192">
        <f t="shared" si="13"/>
        <v>2.2352011813136752</v>
      </c>
      <c r="V192">
        <f t="shared" si="13"/>
        <v>2.4342078363690529</v>
      </c>
      <c r="W192">
        <f t="shared" si="13"/>
        <v>2.0874135589131622</v>
      </c>
      <c r="X192">
        <f t="shared" si="13"/>
        <v>2.6643576359215784</v>
      </c>
      <c r="Y192">
        <f t="shared" si="12"/>
        <v>2.2668286849417036</v>
      </c>
      <c r="Z192">
        <f t="shared" si="12"/>
        <v>3.6060116271644778</v>
      </c>
      <c r="AA192">
        <f t="shared" si="12"/>
        <v>2.4686845570780704</v>
      </c>
    </row>
    <row r="193" spans="1:27" x14ac:dyDescent="0.25">
      <c r="A193">
        <f t="shared" si="11"/>
        <v>67.299999999999727</v>
      </c>
      <c r="B193">
        <v>76086.6796875</v>
      </c>
      <c r="C193">
        <v>66476.328125</v>
      </c>
      <c r="D193">
        <v>73365.0234375</v>
      </c>
      <c r="E193">
        <v>80211.4375</v>
      </c>
      <c r="F193">
        <v>82145.296875</v>
      </c>
      <c r="G193">
        <v>73372.7265625</v>
      </c>
      <c r="H193">
        <v>84066.21875</v>
      </c>
      <c r="I193">
        <v>76788.7421875</v>
      </c>
      <c r="K193">
        <v>37083.238683382668</v>
      </c>
      <c r="L193">
        <v>29777.428405761719</v>
      </c>
      <c r="M193">
        <v>29947.363260904949</v>
      </c>
      <c r="N193">
        <v>38339.454752604164</v>
      </c>
      <c r="O193">
        <v>30719.863576253254</v>
      </c>
      <c r="P193">
        <v>32431.286336263023</v>
      </c>
      <c r="Q193">
        <v>22991.10205078125</v>
      </c>
      <c r="R193">
        <v>30689.525227864582</v>
      </c>
      <c r="T193">
        <f t="shared" si="13"/>
        <v>2.0517808689022385</v>
      </c>
      <c r="U193">
        <f t="shared" si="13"/>
        <v>2.2324401966201122</v>
      </c>
      <c r="V193">
        <f t="shared" si="13"/>
        <v>2.4497990957779918</v>
      </c>
      <c r="W193">
        <f t="shared" si="13"/>
        <v>2.0921381907381384</v>
      </c>
      <c r="X193">
        <f t="shared" si="13"/>
        <v>2.6740124242771408</v>
      </c>
      <c r="Y193">
        <f t="shared" si="12"/>
        <v>2.2624056844904832</v>
      </c>
      <c r="Z193">
        <f t="shared" si="12"/>
        <v>3.6564675570714273</v>
      </c>
      <c r="AA193">
        <f t="shared" si="12"/>
        <v>2.502115676842716</v>
      </c>
    </row>
    <row r="194" spans="1:27" x14ac:dyDescent="0.25">
      <c r="A194">
        <f t="shared" si="11"/>
        <v>67.599999999999724</v>
      </c>
      <c r="B194">
        <v>75313.578125</v>
      </c>
      <c r="C194">
        <v>65682.6484375</v>
      </c>
      <c r="D194">
        <v>73064.375</v>
      </c>
      <c r="E194">
        <v>79620.390625</v>
      </c>
      <c r="F194">
        <v>81610.5</v>
      </c>
      <c r="G194">
        <v>72700.1953125</v>
      </c>
      <c r="H194">
        <v>83437.46875</v>
      </c>
      <c r="I194">
        <v>76440.7421875</v>
      </c>
      <c r="K194">
        <v>36553.516419123451</v>
      </c>
      <c r="L194">
        <v>29627.020182291668</v>
      </c>
      <c r="M194">
        <v>29856.930053710938</v>
      </c>
      <c r="N194">
        <v>37809.901163736977</v>
      </c>
      <c r="O194">
        <v>30365.140055338543</v>
      </c>
      <c r="P194">
        <v>32084.353719075523</v>
      </c>
      <c r="Q194">
        <v>22899.247395833332</v>
      </c>
      <c r="R194">
        <v>30254.639058430988</v>
      </c>
      <c r="T194">
        <f t="shared" si="13"/>
        <v>2.0603647884776062</v>
      </c>
      <c r="U194">
        <f t="shared" si="13"/>
        <v>2.2169846320474411</v>
      </c>
      <c r="V194">
        <f t="shared" si="13"/>
        <v>2.4471496188175172</v>
      </c>
      <c r="W194">
        <f t="shared" si="13"/>
        <v>2.105807954382144</v>
      </c>
      <c r="X194">
        <f t="shared" si="13"/>
        <v>2.6876378587837908</v>
      </c>
      <c r="Y194">
        <f t="shared" si="12"/>
        <v>2.2659080481735439</v>
      </c>
      <c r="Z194">
        <f t="shared" si="12"/>
        <v>3.643677336102408</v>
      </c>
      <c r="AA194">
        <f t="shared" si="12"/>
        <v>2.5265792145088719</v>
      </c>
    </row>
    <row r="195" spans="1:27" x14ac:dyDescent="0.25">
      <c r="A195">
        <f t="shared" si="11"/>
        <v>67.899999999999721</v>
      </c>
      <c r="B195">
        <v>74074.09375</v>
      </c>
      <c r="C195">
        <v>65324.1484375</v>
      </c>
      <c r="D195">
        <v>72216.59375</v>
      </c>
      <c r="E195">
        <v>79140.03125</v>
      </c>
      <c r="F195">
        <v>80957.9296875</v>
      </c>
      <c r="G195">
        <v>72429.1640625</v>
      </c>
      <c r="H195">
        <v>82821.53125</v>
      </c>
      <c r="I195">
        <v>76024.25</v>
      </c>
      <c r="K195">
        <v>36233.748223622642</v>
      </c>
      <c r="L195">
        <v>29437.736267089844</v>
      </c>
      <c r="M195">
        <v>29429.23067220052</v>
      </c>
      <c r="N195">
        <v>37398.962972005211</v>
      </c>
      <c r="O195">
        <v>30011.570134480793</v>
      </c>
      <c r="P195">
        <v>31930.352376302086</v>
      </c>
      <c r="Q195">
        <v>22615.7080078125</v>
      </c>
      <c r="R195">
        <v>30217.324951171875</v>
      </c>
      <c r="T195">
        <f t="shared" si="13"/>
        <v>2.0443398042300047</v>
      </c>
      <c r="U195">
        <f t="shared" si="13"/>
        <v>2.219061542124408</v>
      </c>
      <c r="V195">
        <f t="shared" si="13"/>
        <v>2.4539069523899357</v>
      </c>
      <c r="W195">
        <f t="shared" si="13"/>
        <v>2.1161022916394723</v>
      </c>
      <c r="X195">
        <f t="shared" si="13"/>
        <v>2.6975572862309556</v>
      </c>
      <c r="Y195">
        <f t="shared" si="12"/>
        <v>2.2683484105942759</v>
      </c>
      <c r="Z195">
        <f t="shared" si="12"/>
        <v>3.6621241847210646</v>
      </c>
      <c r="AA195">
        <f t="shared" si="12"/>
        <v>2.5159159562551436</v>
      </c>
    </row>
    <row r="196" spans="1:27" x14ac:dyDescent="0.25">
      <c r="A196">
        <f t="shared" ref="A196:A259" si="14">A195+0.3</f>
        <v>68.199999999999719</v>
      </c>
      <c r="B196">
        <v>73458.375</v>
      </c>
      <c r="C196">
        <v>64831.1796875</v>
      </c>
      <c r="D196">
        <v>72093.2109375</v>
      </c>
      <c r="E196">
        <v>78427.03125</v>
      </c>
      <c r="F196">
        <v>80447.0390625</v>
      </c>
      <c r="G196">
        <v>72122.609375</v>
      </c>
      <c r="H196">
        <v>82575.46875</v>
      </c>
      <c r="I196">
        <v>75398.7421875</v>
      </c>
      <c r="K196">
        <v>35809.885724385582</v>
      </c>
      <c r="L196">
        <v>29080.213643391926</v>
      </c>
      <c r="M196">
        <v>29069.20556640625</v>
      </c>
      <c r="N196">
        <v>36970.60498046875</v>
      </c>
      <c r="O196">
        <v>29934.309780927531</v>
      </c>
      <c r="P196">
        <v>31605.193318684898</v>
      </c>
      <c r="Q196">
        <v>22187.894205729168</v>
      </c>
      <c r="R196">
        <v>29861.738220214844</v>
      </c>
      <c r="T196">
        <f t="shared" si="13"/>
        <v>2.0513434632374934</v>
      </c>
      <c r="U196">
        <f t="shared" si="13"/>
        <v>2.2293914509198243</v>
      </c>
      <c r="V196">
        <f t="shared" si="13"/>
        <v>2.4800543920200671</v>
      </c>
      <c r="W196">
        <f t="shared" si="13"/>
        <v>2.1213348088686219</v>
      </c>
      <c r="X196">
        <f t="shared" si="13"/>
        <v>2.6874526137815398</v>
      </c>
      <c r="Y196">
        <f t="shared" si="12"/>
        <v>2.2819860219732093</v>
      </c>
      <c r="Z196">
        <f t="shared" si="12"/>
        <v>3.7216451450664509</v>
      </c>
      <c r="AA196">
        <f t="shared" si="12"/>
        <v>2.5249281080516264</v>
      </c>
    </row>
    <row r="197" spans="1:27" x14ac:dyDescent="0.25">
      <c r="A197">
        <f t="shared" si="14"/>
        <v>68.499999999999716</v>
      </c>
      <c r="B197">
        <v>72788.921875</v>
      </c>
      <c r="C197">
        <v>63860.13671875</v>
      </c>
      <c r="D197">
        <v>71360.265625</v>
      </c>
      <c r="E197">
        <v>77769.0078125</v>
      </c>
      <c r="F197">
        <v>79885.0703125</v>
      </c>
      <c r="G197">
        <v>71735.4296875</v>
      </c>
      <c r="H197">
        <v>81762.234375</v>
      </c>
      <c r="I197">
        <v>75134.078125</v>
      </c>
      <c r="K197">
        <v>35371.455194331436</v>
      </c>
      <c r="L197">
        <v>28435.121459960938</v>
      </c>
      <c r="M197">
        <v>28840.126770019531</v>
      </c>
      <c r="N197">
        <v>36492.993774414063</v>
      </c>
      <c r="O197">
        <v>29532.137941996258</v>
      </c>
      <c r="P197">
        <v>31421.259643554688</v>
      </c>
      <c r="Q197">
        <v>22197.684244791668</v>
      </c>
      <c r="R197">
        <v>29600.684921264648</v>
      </c>
      <c r="T197">
        <f t="shared" si="13"/>
        <v>2.0578435768360759</v>
      </c>
      <c r="U197">
        <f t="shared" si="13"/>
        <v>2.2458190237966975</v>
      </c>
      <c r="V197">
        <f t="shared" si="13"/>
        <v>2.4743395268006192</v>
      </c>
      <c r="W197">
        <f t="shared" si="13"/>
        <v>2.1310668095152376</v>
      </c>
      <c r="X197">
        <f t="shared" si="13"/>
        <v>2.7050215757965566</v>
      </c>
      <c r="Y197">
        <f t="shared" si="12"/>
        <v>2.2830220844508631</v>
      </c>
      <c r="Z197">
        <f t="shared" si="12"/>
        <v>3.683367754642433</v>
      </c>
      <c r="AA197">
        <f t="shared" si="12"/>
        <v>2.5382547169043681</v>
      </c>
    </row>
    <row r="198" spans="1:27" x14ac:dyDescent="0.25">
      <c r="A198">
        <f t="shared" si="14"/>
        <v>68.799999999999713</v>
      </c>
      <c r="B198">
        <v>71917.4921875</v>
      </c>
      <c r="C198">
        <v>63593.59375</v>
      </c>
      <c r="D198">
        <v>70837.4375</v>
      </c>
      <c r="E198">
        <v>77188.21875</v>
      </c>
      <c r="F198">
        <v>79168.5546875</v>
      </c>
      <c r="G198">
        <v>71044.2421875</v>
      </c>
      <c r="H198">
        <v>81729.9765625</v>
      </c>
      <c r="I198">
        <v>74498.8515625</v>
      </c>
      <c r="K198">
        <v>34943.623676776886</v>
      </c>
      <c r="L198">
        <v>28080.06982421875</v>
      </c>
      <c r="M198">
        <v>28582.8173828125</v>
      </c>
      <c r="N198">
        <v>36419.837117513023</v>
      </c>
      <c r="O198">
        <v>29174.969980875652</v>
      </c>
      <c r="P198">
        <v>31003.188028971352</v>
      </c>
      <c r="Q198">
        <v>21623.396647135418</v>
      </c>
      <c r="R198">
        <v>29252.902119954426</v>
      </c>
      <c r="T198">
        <f t="shared" si="13"/>
        <v>2.0581005808878232</v>
      </c>
      <c r="U198">
        <f t="shared" si="13"/>
        <v>2.2647234906499851</v>
      </c>
      <c r="V198">
        <f t="shared" si="13"/>
        <v>2.4783224323644233</v>
      </c>
      <c r="W198">
        <f t="shared" si="13"/>
        <v>2.1194004383090141</v>
      </c>
      <c r="X198">
        <f t="shared" si="13"/>
        <v>2.7135779313361903</v>
      </c>
      <c r="Y198">
        <f t="shared" si="12"/>
        <v>2.2915140894901436</v>
      </c>
      <c r="Z198">
        <f t="shared" si="12"/>
        <v>3.7797011217165672</v>
      </c>
      <c r="AA198">
        <f t="shared" si="12"/>
        <v>2.5467166046298613</v>
      </c>
    </row>
    <row r="199" spans="1:27" x14ac:dyDescent="0.25">
      <c r="A199">
        <f t="shared" si="14"/>
        <v>69.09999999999971</v>
      </c>
      <c r="B199">
        <v>71047.8515625</v>
      </c>
      <c r="C199">
        <v>62737.5234375</v>
      </c>
      <c r="D199">
        <v>69842.15625</v>
      </c>
      <c r="E199">
        <v>76652.6328125</v>
      </c>
      <c r="F199">
        <v>78491.484375</v>
      </c>
      <c r="G199">
        <v>70281.765625</v>
      </c>
      <c r="H199">
        <v>80743.4375</v>
      </c>
      <c r="I199">
        <v>73843.515625</v>
      </c>
      <c r="K199">
        <v>34612.740938046947</v>
      </c>
      <c r="L199">
        <v>27830.745422363281</v>
      </c>
      <c r="M199">
        <v>28340.350708007813</v>
      </c>
      <c r="N199">
        <v>36199.423380533852</v>
      </c>
      <c r="O199">
        <v>29010.880800882976</v>
      </c>
      <c r="P199">
        <v>30929.565063476563</v>
      </c>
      <c r="Q199">
        <v>21723.33154296875</v>
      </c>
      <c r="R199">
        <v>28622.313028971355</v>
      </c>
      <c r="T199">
        <f t="shared" si="13"/>
        <v>2.0526502564378806</v>
      </c>
      <c r="U199">
        <f t="shared" si="13"/>
        <v>2.2542523559964556</v>
      </c>
      <c r="V199">
        <f t="shared" si="13"/>
        <v>2.4644069147057341</v>
      </c>
      <c r="W199">
        <f t="shared" si="13"/>
        <v>2.1175097737529089</v>
      </c>
      <c r="X199">
        <f t="shared" si="13"/>
        <v>2.7055877728680002</v>
      </c>
      <c r="Y199">
        <f t="shared" si="12"/>
        <v>2.2723166485128758</v>
      </c>
      <c r="Z199">
        <f t="shared" si="12"/>
        <v>3.716899377993172</v>
      </c>
      <c r="AA199">
        <f t="shared" si="12"/>
        <v>2.5799283080391153</v>
      </c>
    </row>
    <row r="200" spans="1:27" x14ac:dyDescent="0.25">
      <c r="A200">
        <f t="shared" si="14"/>
        <v>69.399999999999707</v>
      </c>
      <c r="B200">
        <v>70115.890625</v>
      </c>
      <c r="C200">
        <v>62067.125</v>
      </c>
      <c r="D200">
        <v>69627.6484375</v>
      </c>
      <c r="E200">
        <v>75813.6953125</v>
      </c>
      <c r="F200">
        <v>77812.0703125</v>
      </c>
      <c r="G200">
        <v>69945.28125</v>
      </c>
      <c r="H200">
        <v>79764.3515625</v>
      </c>
      <c r="I200">
        <v>73619.6328125</v>
      </c>
      <c r="K200">
        <v>34249.443506791511</v>
      </c>
      <c r="L200">
        <v>27619.415934244793</v>
      </c>
      <c r="M200">
        <v>28113.954406738281</v>
      </c>
      <c r="N200">
        <v>36000.821085611977</v>
      </c>
      <c r="O200">
        <v>28509.924616495769</v>
      </c>
      <c r="P200">
        <v>30967.731486002605</v>
      </c>
      <c r="Q200">
        <v>21292.669270833332</v>
      </c>
      <c r="R200">
        <v>28334.133036295574</v>
      </c>
      <c r="T200">
        <f t="shared" si="13"/>
        <v>2.0472125513833919</v>
      </c>
      <c r="U200">
        <f t="shared" si="13"/>
        <v>2.2472280061159493</v>
      </c>
      <c r="V200">
        <f t="shared" si="13"/>
        <v>2.4766223715868239</v>
      </c>
      <c r="W200">
        <f t="shared" si="13"/>
        <v>2.1058879499501071</v>
      </c>
      <c r="X200">
        <f t="shared" si="13"/>
        <v>2.7292976519298873</v>
      </c>
      <c r="Y200">
        <f t="shared" si="12"/>
        <v>2.2586504691703113</v>
      </c>
      <c r="Z200">
        <f t="shared" si="12"/>
        <v>3.7460945148742386</v>
      </c>
      <c r="AA200">
        <f t="shared" si="12"/>
        <v>2.5982666460341108</v>
      </c>
    </row>
    <row r="201" spans="1:27" x14ac:dyDescent="0.25">
      <c r="A201">
        <f t="shared" si="14"/>
        <v>69.699999999999704</v>
      </c>
      <c r="B201">
        <v>69297.328125</v>
      </c>
      <c r="C201">
        <v>61539.90234375</v>
      </c>
      <c r="D201">
        <v>69001.078125</v>
      </c>
      <c r="E201">
        <v>75300.3203125</v>
      </c>
      <c r="F201">
        <v>77487.71875</v>
      </c>
      <c r="G201">
        <v>69317.390625</v>
      </c>
      <c r="H201">
        <v>79185.03125</v>
      </c>
      <c r="I201">
        <v>73008.9296875</v>
      </c>
      <c r="K201">
        <v>34026.597089915689</v>
      </c>
      <c r="L201">
        <v>27204.92753092448</v>
      </c>
      <c r="M201">
        <v>27748.858846028645</v>
      </c>
      <c r="N201">
        <v>35423.293416341148</v>
      </c>
      <c r="O201">
        <v>28328.964114507038</v>
      </c>
      <c r="P201">
        <v>30489.845662434895</v>
      </c>
      <c r="Q201">
        <v>20942.023274739582</v>
      </c>
      <c r="R201">
        <v>28120.138712565105</v>
      </c>
      <c r="T201">
        <f t="shared" si="13"/>
        <v>2.0365635723690203</v>
      </c>
      <c r="U201">
        <f t="shared" si="13"/>
        <v>2.2620866118388347</v>
      </c>
      <c r="V201">
        <f t="shared" si="13"/>
        <v>2.4866275945929677</v>
      </c>
      <c r="W201">
        <f t="shared" si="13"/>
        <v>2.1257289498034972</v>
      </c>
      <c r="X201">
        <f t="shared" si="13"/>
        <v>2.7352824634459245</v>
      </c>
      <c r="Y201">
        <f t="shared" si="12"/>
        <v>2.2734582323715302</v>
      </c>
      <c r="Z201">
        <f t="shared" si="12"/>
        <v>3.7811547724480636</v>
      </c>
      <c r="AA201">
        <f t="shared" si="12"/>
        <v>2.5963218188136796</v>
      </c>
    </row>
    <row r="202" spans="1:27" x14ac:dyDescent="0.25">
      <c r="A202">
        <f t="shared" si="14"/>
        <v>69.999999999999702</v>
      </c>
      <c r="B202">
        <v>68241.84375</v>
      </c>
      <c r="C202">
        <v>60580.734375</v>
      </c>
      <c r="D202">
        <v>68359.3671875</v>
      </c>
      <c r="E202">
        <v>74307.7421875</v>
      </c>
      <c r="F202">
        <v>76760.3046875</v>
      </c>
      <c r="G202">
        <v>68554.96875</v>
      </c>
      <c r="H202">
        <v>78746.3671875</v>
      </c>
      <c r="I202">
        <v>72077.96875</v>
      </c>
      <c r="K202">
        <v>33438.224675370693</v>
      </c>
      <c r="L202">
        <v>27003.712036132813</v>
      </c>
      <c r="M202">
        <v>27552.338968912762</v>
      </c>
      <c r="N202">
        <v>34972.9462890625</v>
      </c>
      <c r="O202">
        <v>28070.566883087158</v>
      </c>
      <c r="P202">
        <v>30220.000122070313</v>
      </c>
      <c r="Q202">
        <v>20995.870442708332</v>
      </c>
      <c r="R202">
        <v>27760.609313964844</v>
      </c>
      <c r="T202">
        <f t="shared" si="13"/>
        <v>2.0408333400625875</v>
      </c>
      <c r="U202">
        <f t="shared" si="13"/>
        <v>2.2434224707306476</v>
      </c>
      <c r="V202">
        <f t="shared" si="13"/>
        <v>2.4810731047055463</v>
      </c>
      <c r="W202">
        <f t="shared" si="13"/>
        <v>2.124720679044966</v>
      </c>
      <c r="X202">
        <f t="shared" si="13"/>
        <v>2.7345477206500228</v>
      </c>
      <c r="Y202">
        <f t="shared" si="12"/>
        <v>2.2685297310747803</v>
      </c>
      <c r="Z202">
        <f t="shared" si="12"/>
        <v>3.7505645408879853</v>
      </c>
      <c r="AA202">
        <f t="shared" si="12"/>
        <v>2.5964116253652083</v>
      </c>
    </row>
    <row r="203" spans="1:27" x14ac:dyDescent="0.25">
      <c r="A203">
        <f t="shared" si="14"/>
        <v>70.299999999999699</v>
      </c>
      <c r="B203">
        <v>67708.15625</v>
      </c>
      <c r="C203">
        <v>60021.2109375</v>
      </c>
      <c r="D203">
        <v>67598.78125</v>
      </c>
      <c r="E203">
        <v>73511.3125</v>
      </c>
      <c r="F203">
        <v>75867.640625</v>
      </c>
      <c r="G203">
        <v>68119.890625</v>
      </c>
      <c r="H203">
        <v>77922.4375</v>
      </c>
      <c r="I203">
        <v>71418.078125</v>
      </c>
      <c r="K203">
        <v>33204.839276187507</v>
      </c>
      <c r="L203">
        <v>26956.449727376301</v>
      </c>
      <c r="M203">
        <v>27160.945231119793</v>
      </c>
      <c r="N203">
        <v>34550.712280273438</v>
      </c>
      <c r="O203">
        <v>27875.618623097736</v>
      </c>
      <c r="P203">
        <v>30424.037109375</v>
      </c>
      <c r="Q203">
        <v>20683.824544270832</v>
      </c>
      <c r="R203">
        <v>27586.11146036784</v>
      </c>
      <c r="T203">
        <f t="shared" si="13"/>
        <v>2.0391050740172134</v>
      </c>
      <c r="U203">
        <f t="shared" si="13"/>
        <v>2.2265992571174515</v>
      </c>
      <c r="V203">
        <f t="shared" si="13"/>
        <v>2.4888228548301163</v>
      </c>
      <c r="W203">
        <f t="shared" si="13"/>
        <v>2.1276352251056463</v>
      </c>
      <c r="X203">
        <f t="shared" si="13"/>
        <v>2.7216486798300532</v>
      </c>
      <c r="Y203">
        <f t="shared" si="12"/>
        <v>2.239015498834283</v>
      </c>
      <c r="Z203">
        <f t="shared" si="12"/>
        <v>3.7673128261757358</v>
      </c>
      <c r="AA203">
        <f t="shared" si="12"/>
        <v>2.5889142885398786</v>
      </c>
    </row>
    <row r="204" spans="1:27" x14ac:dyDescent="0.25">
      <c r="A204">
        <f t="shared" si="14"/>
        <v>70.599999999999696</v>
      </c>
      <c r="B204">
        <v>66787.90625</v>
      </c>
      <c r="C204">
        <v>59159.45703125</v>
      </c>
      <c r="D204">
        <v>67079.5546875</v>
      </c>
      <c r="E204">
        <v>73151.140625</v>
      </c>
      <c r="F204">
        <v>75186.8046875</v>
      </c>
      <c r="G204">
        <v>67427.21875</v>
      </c>
      <c r="H204">
        <v>76861.015625</v>
      </c>
      <c r="I204">
        <v>71061.15625</v>
      </c>
      <c r="K204">
        <v>32734.007228898972</v>
      </c>
      <c r="L204">
        <v>26687.582865397137</v>
      </c>
      <c r="M204">
        <v>27124.290435791016</v>
      </c>
      <c r="N204">
        <v>34332.993041992188</v>
      </c>
      <c r="O204">
        <v>27590.72319285075</v>
      </c>
      <c r="P204">
        <v>29999.56298828125</v>
      </c>
      <c r="Q204">
        <v>20368.48291015625</v>
      </c>
      <c r="R204">
        <v>27394.373764038086</v>
      </c>
      <c r="T204">
        <f t="shared" si="13"/>
        <v>2.0403217297220122</v>
      </c>
      <c r="U204">
        <f t="shared" si="13"/>
        <v>2.2167409214101435</v>
      </c>
      <c r="V204">
        <f t="shared" si="13"/>
        <v>2.4730436671252884</v>
      </c>
      <c r="W204">
        <f t="shared" si="13"/>
        <v>2.1306368639497841</v>
      </c>
      <c r="X204">
        <f t="shared" si="13"/>
        <v>2.725075532162283</v>
      </c>
      <c r="Y204">
        <f t="shared" si="12"/>
        <v>2.2476066993488919</v>
      </c>
      <c r="Z204">
        <f t="shared" si="12"/>
        <v>3.7735267748721295</v>
      </c>
      <c r="AA204">
        <f t="shared" si="12"/>
        <v>2.5940055013517194</v>
      </c>
    </row>
    <row r="205" spans="1:27" x14ac:dyDescent="0.25">
      <c r="A205">
        <f t="shared" si="14"/>
        <v>70.899999999999693</v>
      </c>
      <c r="B205">
        <v>65816.640625</v>
      </c>
      <c r="C205">
        <v>58696.8125</v>
      </c>
      <c r="D205">
        <v>65987.75</v>
      </c>
      <c r="E205">
        <v>72166.03125</v>
      </c>
      <c r="F205">
        <v>74394.125</v>
      </c>
      <c r="G205">
        <v>66811.6015625</v>
      </c>
      <c r="H205">
        <v>76711.1484375</v>
      </c>
      <c r="I205">
        <v>70042.5078125</v>
      </c>
      <c r="K205">
        <v>32349.852929567609</v>
      </c>
      <c r="L205">
        <v>26289.54813639323</v>
      </c>
      <c r="M205">
        <v>26615.118306477863</v>
      </c>
      <c r="N205">
        <v>34184.538452148438</v>
      </c>
      <c r="O205">
        <v>27261.492141723633</v>
      </c>
      <c r="P205">
        <v>29718.815551757813</v>
      </c>
      <c r="Q205">
        <v>20126.906901041668</v>
      </c>
      <c r="R205">
        <v>26961.359527587891</v>
      </c>
      <c r="T205">
        <f t="shared" si="13"/>
        <v>2.0345267339637241</v>
      </c>
      <c r="U205">
        <f t="shared" si="13"/>
        <v>2.232705263531884</v>
      </c>
      <c r="V205">
        <f t="shared" si="13"/>
        <v>2.4793333337894357</v>
      </c>
      <c r="W205">
        <f t="shared" si="13"/>
        <v>2.1110722717821129</v>
      </c>
      <c r="X205">
        <f t="shared" si="13"/>
        <v>2.7289087704095261</v>
      </c>
      <c r="Y205">
        <f t="shared" si="12"/>
        <v>2.2481246416480491</v>
      </c>
      <c r="Z205">
        <f t="shared" si="12"/>
        <v>3.8113729454141718</v>
      </c>
      <c r="AA205">
        <f t="shared" si="12"/>
        <v>2.597884863366398</v>
      </c>
    </row>
    <row r="206" spans="1:27" x14ac:dyDescent="0.25">
      <c r="A206">
        <f t="shared" si="14"/>
        <v>71.19999999999969</v>
      </c>
      <c r="B206">
        <v>65385.03125</v>
      </c>
      <c r="C206">
        <v>58076.77734375</v>
      </c>
      <c r="D206">
        <v>65563.6484375</v>
      </c>
      <c r="E206">
        <v>71564.6171875</v>
      </c>
      <c r="F206">
        <v>73878.1015625</v>
      </c>
      <c r="G206">
        <v>66091.5078125</v>
      </c>
      <c r="H206">
        <v>75852.03125</v>
      </c>
      <c r="I206">
        <v>69664.625</v>
      </c>
      <c r="K206">
        <v>32033.137414836208</v>
      </c>
      <c r="L206">
        <v>26017.846537272137</v>
      </c>
      <c r="M206">
        <v>26623.137613932293</v>
      </c>
      <c r="N206">
        <v>33873.678995768227</v>
      </c>
      <c r="O206">
        <v>26870.82213338216</v>
      </c>
      <c r="P206">
        <v>29870.476481119793</v>
      </c>
      <c r="Q206">
        <v>20089.235677083332</v>
      </c>
      <c r="R206">
        <v>26812.590352376301</v>
      </c>
      <c r="T206">
        <f t="shared" si="13"/>
        <v>2.0411685063267266</v>
      </c>
      <c r="U206">
        <f t="shared" si="13"/>
        <v>2.2321900185148493</v>
      </c>
      <c r="V206">
        <f t="shared" si="13"/>
        <v>2.462656708170623</v>
      </c>
      <c r="W206">
        <f t="shared" si="13"/>
        <v>2.112691012878773</v>
      </c>
      <c r="X206">
        <f t="shared" si="13"/>
        <v>2.7493800225308238</v>
      </c>
      <c r="Y206">
        <f t="shared" si="12"/>
        <v>2.2126030649117499</v>
      </c>
      <c r="Z206">
        <f t="shared" si="12"/>
        <v>3.7757549599822617</v>
      </c>
      <c r="AA206">
        <f t="shared" si="12"/>
        <v>2.5982056968183187</v>
      </c>
    </row>
    <row r="207" spans="1:27" x14ac:dyDescent="0.25">
      <c r="A207">
        <f t="shared" si="14"/>
        <v>71.499999999999687</v>
      </c>
      <c r="B207">
        <v>64169.125</v>
      </c>
      <c r="C207">
        <v>57367.28125</v>
      </c>
      <c r="D207">
        <v>64811.85546875</v>
      </c>
      <c r="E207">
        <v>71197.3671875</v>
      </c>
      <c r="F207">
        <v>73204.328125</v>
      </c>
      <c r="G207">
        <v>65603.234375</v>
      </c>
      <c r="H207">
        <v>75053.109375</v>
      </c>
      <c r="I207">
        <v>68993.1875</v>
      </c>
      <c r="K207">
        <v>31763.231154938519</v>
      </c>
      <c r="L207">
        <v>25597.027587890625</v>
      </c>
      <c r="M207">
        <v>25968.384643554688</v>
      </c>
      <c r="N207">
        <v>33406.027018229164</v>
      </c>
      <c r="O207">
        <v>26807.777892354836</v>
      </c>
      <c r="P207">
        <v>29560.432454427082</v>
      </c>
      <c r="Q207">
        <v>19874.417643229168</v>
      </c>
      <c r="R207">
        <v>26415.85364786784</v>
      </c>
      <c r="T207">
        <f t="shared" si="13"/>
        <v>2.0202329129233769</v>
      </c>
      <c r="U207">
        <f t="shared" si="13"/>
        <v>2.2411696456950794</v>
      </c>
      <c r="V207">
        <f t="shared" si="13"/>
        <v>2.4957985010760462</v>
      </c>
      <c r="W207">
        <f t="shared" si="13"/>
        <v>2.1312731127424605</v>
      </c>
      <c r="X207">
        <f t="shared" si="13"/>
        <v>2.7307122738388827</v>
      </c>
      <c r="Y207">
        <f t="shared" si="12"/>
        <v>2.2192921052876886</v>
      </c>
      <c r="Z207">
        <f t="shared" si="12"/>
        <v>3.776367726707663</v>
      </c>
      <c r="AA207">
        <f t="shared" si="12"/>
        <v>2.6118098782535011</v>
      </c>
    </row>
    <row r="208" spans="1:27" x14ac:dyDescent="0.25">
      <c r="A208">
        <f t="shared" si="14"/>
        <v>71.799999999999685</v>
      </c>
      <c r="B208">
        <v>63692.1796875</v>
      </c>
      <c r="C208">
        <v>56630.390625</v>
      </c>
      <c r="D208">
        <v>64584.9765625</v>
      </c>
      <c r="E208">
        <v>70156.734375</v>
      </c>
      <c r="F208">
        <v>72330.734375</v>
      </c>
      <c r="G208">
        <v>64689.92578125</v>
      </c>
      <c r="H208">
        <v>74359.0859375</v>
      </c>
      <c r="I208">
        <v>68070.5859375</v>
      </c>
      <c r="K208">
        <v>31458.177088064822</v>
      </c>
      <c r="L208">
        <v>25458.741861979168</v>
      </c>
      <c r="M208">
        <v>25882.345886230469</v>
      </c>
      <c r="N208">
        <v>33101.936971028648</v>
      </c>
      <c r="O208">
        <v>26421.188699323455</v>
      </c>
      <c r="P208">
        <v>29419.56905110677</v>
      </c>
      <c r="Q208">
        <v>19393.639811197918</v>
      </c>
      <c r="R208">
        <v>26243.512145996094</v>
      </c>
      <c r="T208">
        <f t="shared" si="13"/>
        <v>2.0246621255007398</v>
      </c>
      <c r="U208">
        <f t="shared" si="13"/>
        <v>2.2243986341514184</v>
      </c>
      <c r="V208">
        <f t="shared" si="13"/>
        <v>2.4953293200852986</v>
      </c>
      <c r="W208">
        <f t="shared" si="13"/>
        <v>2.1194147773407432</v>
      </c>
      <c r="X208">
        <f t="shared" si="13"/>
        <v>2.7376033379168936</v>
      </c>
      <c r="Y208">
        <f t="shared" si="12"/>
        <v>2.1988740103185282</v>
      </c>
      <c r="Z208">
        <f t="shared" si="12"/>
        <v>3.8341995964349582</v>
      </c>
      <c r="AA208">
        <f t="shared" si="12"/>
        <v>2.5938062542396922</v>
      </c>
    </row>
    <row r="209" spans="1:27" x14ac:dyDescent="0.25">
      <c r="A209">
        <f t="shared" si="14"/>
        <v>72.099999999999682</v>
      </c>
      <c r="B209">
        <v>62618.86328125</v>
      </c>
      <c r="C209">
        <v>56123.1640625</v>
      </c>
      <c r="D209">
        <v>63377.49609375</v>
      </c>
      <c r="E209">
        <v>69404.4765625</v>
      </c>
      <c r="F209">
        <v>71471.796875</v>
      </c>
      <c r="G209">
        <v>64161.76171875</v>
      </c>
      <c r="H209">
        <v>73441.0390625</v>
      </c>
      <c r="I209">
        <v>67707.53125</v>
      </c>
      <c r="K209">
        <v>31169.895223796135</v>
      </c>
      <c r="L209">
        <v>25166.782267252605</v>
      </c>
      <c r="M209">
        <v>25480.397847493488</v>
      </c>
      <c r="N209">
        <v>33153.266805013023</v>
      </c>
      <c r="O209">
        <v>26178.452829996746</v>
      </c>
      <c r="P209">
        <v>29057.559122721355</v>
      </c>
      <c r="Q209">
        <v>19467.2080078125</v>
      </c>
      <c r="R209">
        <v>25775.311665852863</v>
      </c>
      <c r="T209">
        <f t="shared" si="13"/>
        <v>2.0089532810955579</v>
      </c>
      <c r="U209">
        <f t="shared" si="13"/>
        <v>2.2300492556622267</v>
      </c>
      <c r="V209">
        <f t="shared" si="13"/>
        <v>2.4873040237864439</v>
      </c>
      <c r="W209">
        <f t="shared" si="13"/>
        <v>2.0934430676377724</v>
      </c>
      <c r="X209">
        <f t="shared" si="13"/>
        <v>2.7301765058133456</v>
      </c>
      <c r="Y209">
        <f t="shared" si="12"/>
        <v>2.2080919270531281</v>
      </c>
      <c r="Z209">
        <f t="shared" si="12"/>
        <v>3.7725512067794695</v>
      </c>
      <c r="AA209">
        <f t="shared" si="12"/>
        <v>2.6268365685641331</v>
      </c>
    </row>
    <row r="210" spans="1:27" x14ac:dyDescent="0.25">
      <c r="A210">
        <f t="shared" si="14"/>
        <v>72.399999999999679</v>
      </c>
      <c r="B210">
        <v>61918</v>
      </c>
      <c r="C210">
        <v>55020.328125</v>
      </c>
      <c r="D210">
        <v>62511</v>
      </c>
      <c r="E210">
        <v>68619.6796875</v>
      </c>
      <c r="F210">
        <v>70789.0703125</v>
      </c>
      <c r="G210">
        <v>63424.546875</v>
      </c>
      <c r="H210">
        <v>72891.046875</v>
      </c>
      <c r="I210">
        <v>66639.0859375</v>
      </c>
      <c r="K210">
        <v>30673.511725721084</v>
      </c>
      <c r="L210">
        <v>24960.383392333984</v>
      </c>
      <c r="M210">
        <v>25436.518513997395</v>
      </c>
      <c r="N210">
        <v>32505.461466471352</v>
      </c>
      <c r="O210">
        <v>25896.974950154621</v>
      </c>
      <c r="P210">
        <v>29054.00516764323</v>
      </c>
      <c r="Q210">
        <v>18880.976888020832</v>
      </c>
      <c r="R210">
        <v>25761.57848103841</v>
      </c>
      <c r="T210">
        <f t="shared" si="13"/>
        <v>2.0186146455503184</v>
      </c>
      <c r="U210">
        <f t="shared" si="13"/>
        <v>2.2043062103724838</v>
      </c>
      <c r="V210">
        <f t="shared" si="13"/>
        <v>2.4575297112928793</v>
      </c>
      <c r="W210">
        <f t="shared" si="13"/>
        <v>2.1110200129993433</v>
      </c>
      <c r="X210">
        <f t="shared" si="13"/>
        <v>2.7334880019288641</v>
      </c>
      <c r="Y210">
        <f t="shared" si="12"/>
        <v>2.1829880771699748</v>
      </c>
      <c r="Z210">
        <f t="shared" si="12"/>
        <v>3.860554848793138</v>
      </c>
      <c r="AA210">
        <f t="shared" si="12"/>
        <v>2.5867625303530657</v>
      </c>
    </row>
    <row r="211" spans="1:27" x14ac:dyDescent="0.25">
      <c r="A211">
        <f t="shared" si="14"/>
        <v>72.699999999999676</v>
      </c>
      <c r="B211">
        <v>61098.203125</v>
      </c>
      <c r="C211">
        <v>54617.8203125</v>
      </c>
      <c r="D211">
        <v>61581.53515625</v>
      </c>
      <c r="E211">
        <v>67854.8515625</v>
      </c>
      <c r="F211">
        <v>70042.2578125</v>
      </c>
      <c r="G211">
        <v>62765.40234375</v>
      </c>
      <c r="H211">
        <v>71987.34375</v>
      </c>
      <c r="I211">
        <v>66307.71875</v>
      </c>
      <c r="K211">
        <v>30585.932920058764</v>
      </c>
      <c r="L211">
        <v>24715.650431315105</v>
      </c>
      <c r="M211">
        <v>25180.524047851563</v>
      </c>
      <c r="N211">
        <v>32381.314086914063</v>
      </c>
      <c r="O211">
        <v>25656.380106601344</v>
      </c>
      <c r="P211">
        <v>28734.670939127605</v>
      </c>
      <c r="Q211">
        <v>19081.408040364582</v>
      </c>
      <c r="R211">
        <v>25229.293446858723</v>
      </c>
      <c r="T211">
        <f t="shared" si="13"/>
        <v>1.9975916145729458</v>
      </c>
      <c r="U211">
        <f t="shared" si="13"/>
        <v>2.209847580757915</v>
      </c>
      <c r="V211">
        <f t="shared" si="13"/>
        <v>2.4456018087321825</v>
      </c>
      <c r="W211">
        <f t="shared" si="13"/>
        <v>2.0954940673615683</v>
      </c>
      <c r="X211">
        <f t="shared" si="13"/>
        <v>2.7300132567991633</v>
      </c>
      <c r="Y211">
        <f t="shared" si="12"/>
        <v>2.1843090695805816</v>
      </c>
      <c r="Z211">
        <f t="shared" si="12"/>
        <v>3.7726431717050879</v>
      </c>
      <c r="AA211">
        <f t="shared" si="12"/>
        <v>2.6282035559048094</v>
      </c>
    </row>
    <row r="212" spans="1:27" x14ac:dyDescent="0.25">
      <c r="A212">
        <f t="shared" si="14"/>
        <v>72.999999999999673</v>
      </c>
      <c r="B212">
        <v>60297.1640625</v>
      </c>
      <c r="C212">
        <v>54114.21875</v>
      </c>
      <c r="D212">
        <v>61118.41015625</v>
      </c>
      <c r="E212">
        <v>67215.6171875</v>
      </c>
      <c r="F212">
        <v>69401.140625</v>
      </c>
      <c r="G212">
        <v>62273.34765625</v>
      </c>
      <c r="H212">
        <v>71374.515625</v>
      </c>
      <c r="I212">
        <v>65370.71484375</v>
      </c>
      <c r="K212">
        <v>30094.863270304184</v>
      </c>
      <c r="L212">
        <v>24495.223286946613</v>
      </c>
      <c r="M212">
        <v>24858.4716796875</v>
      </c>
      <c r="N212">
        <v>32122.851684570313</v>
      </c>
      <c r="O212">
        <v>25488.221905049653</v>
      </c>
      <c r="P212">
        <v>28447.510620117188</v>
      </c>
      <c r="Q212">
        <v>18619.6865234375</v>
      </c>
      <c r="R212">
        <v>25151.000478108723</v>
      </c>
      <c r="T212">
        <f t="shared" si="13"/>
        <v>2.0035699621203347</v>
      </c>
      <c r="U212">
        <f t="shared" si="13"/>
        <v>2.2091743404860984</v>
      </c>
      <c r="V212">
        <f t="shared" si="13"/>
        <v>2.4586551797627783</v>
      </c>
      <c r="W212">
        <f t="shared" si="13"/>
        <v>2.0924548619631405</v>
      </c>
      <c r="X212">
        <f t="shared" si="13"/>
        <v>2.7228710140525907</v>
      </c>
      <c r="Y212">
        <f t="shared" si="12"/>
        <v>2.1890614081434685</v>
      </c>
      <c r="Z212">
        <f t="shared" si="12"/>
        <v>3.8332823452831737</v>
      </c>
      <c r="AA212">
        <f t="shared" si="12"/>
        <v>2.5991298000510268</v>
      </c>
    </row>
    <row r="213" spans="1:27" x14ac:dyDescent="0.25">
      <c r="A213">
        <f t="shared" si="14"/>
        <v>73.29999999999967</v>
      </c>
      <c r="B213">
        <v>59448.859375</v>
      </c>
      <c r="C213">
        <v>53418.88671875</v>
      </c>
      <c r="D213">
        <v>60456.29296875</v>
      </c>
      <c r="E213">
        <v>66752.9453125</v>
      </c>
      <c r="F213">
        <v>68572.921875</v>
      </c>
      <c r="G213">
        <v>61138.43359375</v>
      </c>
      <c r="H213">
        <v>70299.2421875</v>
      </c>
      <c r="I213">
        <v>64951.75</v>
      </c>
      <c r="K213">
        <v>29688.820949128072</v>
      </c>
      <c r="L213">
        <v>24205.596150716145</v>
      </c>
      <c r="M213">
        <v>24745.867553710938</v>
      </c>
      <c r="N213">
        <v>31890.569539388023</v>
      </c>
      <c r="O213">
        <v>25343.474510449785</v>
      </c>
      <c r="P213">
        <v>28721.278971354168</v>
      </c>
      <c r="Q213">
        <v>18631.124186197918</v>
      </c>
      <c r="R213">
        <v>24796.569610595703</v>
      </c>
      <c r="T213">
        <f t="shared" si="13"/>
        <v>2.0023987977449789</v>
      </c>
      <c r="U213">
        <f t="shared" si="13"/>
        <v>2.2068816808368323</v>
      </c>
      <c r="V213">
        <f t="shared" si="13"/>
        <v>2.4430864198852409</v>
      </c>
      <c r="W213">
        <f t="shared" si="13"/>
        <v>2.0931876186799823</v>
      </c>
      <c r="X213">
        <f t="shared" si="13"/>
        <v>2.7057427286351587</v>
      </c>
      <c r="Y213">
        <f t="shared" si="12"/>
        <v>2.128680747634109</v>
      </c>
      <c r="Z213">
        <f t="shared" si="12"/>
        <v>3.7732152652161606</v>
      </c>
      <c r="AA213">
        <f t="shared" si="12"/>
        <v>2.6193844963234665</v>
      </c>
    </row>
    <row r="214" spans="1:27" x14ac:dyDescent="0.25">
      <c r="A214">
        <f t="shared" si="14"/>
        <v>73.599999999999667</v>
      </c>
      <c r="B214">
        <v>58728.2890625</v>
      </c>
      <c r="C214">
        <v>53299.3125</v>
      </c>
      <c r="D214">
        <v>59851.07421875</v>
      </c>
      <c r="E214">
        <v>65783.28125</v>
      </c>
      <c r="F214">
        <v>68044.3046875</v>
      </c>
      <c r="G214">
        <v>60663.47265625</v>
      </c>
      <c r="H214">
        <v>69984.1328125</v>
      </c>
      <c r="I214">
        <v>64445.44140625</v>
      </c>
      <c r="K214">
        <v>29431.588530937559</v>
      </c>
      <c r="L214">
        <v>23976.263834635418</v>
      </c>
      <c r="M214">
        <v>24351.159057617188</v>
      </c>
      <c r="N214">
        <v>31586.167928059895</v>
      </c>
      <c r="O214">
        <v>24955.809274037678</v>
      </c>
      <c r="P214">
        <v>28529.994750976563</v>
      </c>
      <c r="Q214">
        <v>18407.453125</v>
      </c>
      <c r="R214">
        <v>24705.46418762207</v>
      </c>
      <c r="T214">
        <f t="shared" si="13"/>
        <v>1.9954168970786836</v>
      </c>
      <c r="U214">
        <f t="shared" si="13"/>
        <v>2.2230032530341677</v>
      </c>
      <c r="V214">
        <f t="shared" si="13"/>
        <v>2.457832667313149</v>
      </c>
      <c r="W214">
        <f t="shared" si="13"/>
        <v>2.0826610369395508</v>
      </c>
      <c r="X214">
        <f t="shared" si="13"/>
        <v>2.7265917903246941</v>
      </c>
      <c r="Y214">
        <f t="shared" si="12"/>
        <v>2.1263050759647801</v>
      </c>
      <c r="Z214">
        <f t="shared" si="12"/>
        <v>3.8019454585735906</v>
      </c>
      <c r="AA214">
        <f t="shared" si="12"/>
        <v>2.6085501133202125</v>
      </c>
    </row>
    <row r="215" spans="1:27" x14ac:dyDescent="0.25">
      <c r="A215">
        <f t="shared" si="14"/>
        <v>73.899999999999665</v>
      </c>
      <c r="B215">
        <v>57710.65234375</v>
      </c>
      <c r="C215">
        <v>52892.94921875</v>
      </c>
      <c r="D215">
        <v>59248.0390625</v>
      </c>
      <c r="E215">
        <v>64859.3203125</v>
      </c>
      <c r="F215">
        <v>67018.046875</v>
      </c>
      <c r="G215">
        <v>59828.43359375</v>
      </c>
      <c r="H215">
        <v>68927.2734375</v>
      </c>
      <c r="I215">
        <v>63237.53125</v>
      </c>
      <c r="K215">
        <v>29301.977188652498</v>
      </c>
      <c r="L215">
        <v>23538.900065104168</v>
      </c>
      <c r="M215">
        <v>24130.406880696613</v>
      </c>
      <c r="N215">
        <v>31154.347981770832</v>
      </c>
      <c r="O215">
        <v>24667.311100661256</v>
      </c>
      <c r="P215">
        <v>27861.72188313802</v>
      </c>
      <c r="Q215">
        <v>17916.621256510418</v>
      </c>
      <c r="R215">
        <v>24328.630765279133</v>
      </c>
      <c r="T215">
        <f t="shared" si="13"/>
        <v>1.9695139332133214</v>
      </c>
      <c r="U215">
        <f t="shared" si="13"/>
        <v>2.2470442149997689</v>
      </c>
      <c r="V215">
        <f t="shared" si="13"/>
        <v>2.4553269804122584</v>
      </c>
      <c r="W215">
        <f t="shared" si="13"/>
        <v>2.0818705739067549</v>
      </c>
      <c r="X215">
        <f t="shared" si="13"/>
        <v>2.7168768659670994</v>
      </c>
      <c r="Y215">
        <f t="shared" si="12"/>
        <v>2.1473343910578016</v>
      </c>
      <c r="Z215">
        <f t="shared" si="12"/>
        <v>3.8471133843080869</v>
      </c>
      <c r="AA215">
        <f t="shared" si="12"/>
        <v>2.5993049859694581</v>
      </c>
    </row>
    <row r="216" spans="1:27" x14ac:dyDescent="0.25">
      <c r="A216">
        <f t="shared" si="14"/>
        <v>74.199999999999662</v>
      </c>
      <c r="B216">
        <v>57146.71875</v>
      </c>
      <c r="C216">
        <v>52086.5</v>
      </c>
      <c r="D216">
        <v>58245.14453125</v>
      </c>
      <c r="E216">
        <v>64128.9921875</v>
      </c>
      <c r="F216">
        <v>66348.421875</v>
      </c>
      <c r="G216">
        <v>59541.39453125</v>
      </c>
      <c r="H216">
        <v>68438.09375</v>
      </c>
      <c r="I216">
        <v>62610.4609375</v>
      </c>
      <c r="K216">
        <v>28932.805332941993</v>
      </c>
      <c r="L216">
        <v>23493.250183105469</v>
      </c>
      <c r="M216">
        <v>23656.895345052082</v>
      </c>
      <c r="N216">
        <v>31093.362467447918</v>
      </c>
      <c r="O216">
        <v>24382.053289965315</v>
      </c>
      <c r="P216">
        <v>28030.999959309895</v>
      </c>
      <c r="Q216">
        <v>17732.473795572918</v>
      </c>
      <c r="R216">
        <v>24010.527191162109</v>
      </c>
      <c r="T216">
        <f t="shared" si="13"/>
        <v>1.9751530517828675</v>
      </c>
      <c r="U216">
        <f t="shared" si="13"/>
        <v>2.2170836131246152</v>
      </c>
      <c r="V216">
        <f t="shared" si="13"/>
        <v>2.4620789702834851</v>
      </c>
      <c r="W216">
        <f t="shared" si="13"/>
        <v>2.0624656549975113</v>
      </c>
      <c r="X216">
        <f t="shared" si="13"/>
        <v>2.7211991166595628</v>
      </c>
      <c r="Y216">
        <f t="shared" si="12"/>
        <v>2.1241266675352621</v>
      </c>
      <c r="Z216">
        <f t="shared" si="12"/>
        <v>3.8594780705152503</v>
      </c>
      <c r="AA216">
        <f t="shared" si="12"/>
        <v>2.607625415261432</v>
      </c>
    </row>
    <row r="217" spans="1:27" x14ac:dyDescent="0.25">
      <c r="A217">
        <f t="shared" si="14"/>
        <v>74.499999999999659</v>
      </c>
      <c r="B217">
        <v>56433.42578125</v>
      </c>
      <c r="C217">
        <v>51841.33203125</v>
      </c>
      <c r="D217">
        <v>57674.73828125</v>
      </c>
      <c r="E217">
        <v>63555.1640625</v>
      </c>
      <c r="F217">
        <v>65976.171875</v>
      </c>
      <c r="G217">
        <v>58547.46875</v>
      </c>
      <c r="H217">
        <v>67499.5546875</v>
      </c>
      <c r="I217">
        <v>62204.67578125</v>
      </c>
      <c r="K217">
        <v>28698.126285430142</v>
      </c>
      <c r="L217">
        <v>23143.72383626302</v>
      </c>
      <c r="M217">
        <v>23560.624674479168</v>
      </c>
      <c r="N217">
        <v>30502.448811848957</v>
      </c>
      <c r="O217">
        <v>24462.337794817031</v>
      </c>
      <c r="P217">
        <v>27857.229736328125</v>
      </c>
      <c r="Q217">
        <v>17405.368326822918</v>
      </c>
      <c r="R217">
        <v>23814.719543457031</v>
      </c>
      <c r="T217">
        <f t="shared" si="13"/>
        <v>1.9664498378732445</v>
      </c>
      <c r="U217">
        <f t="shared" si="13"/>
        <v>2.2399736705301412</v>
      </c>
      <c r="V217">
        <f t="shared" si="13"/>
        <v>2.4479290798992772</v>
      </c>
      <c r="W217">
        <f t="shared" si="13"/>
        <v>2.083608580233447</v>
      </c>
      <c r="X217">
        <f t="shared" si="13"/>
        <v>2.6970509698782235</v>
      </c>
      <c r="Y217">
        <f t="shared" si="12"/>
        <v>2.1016974517623792</v>
      </c>
      <c r="Z217">
        <f t="shared" si="12"/>
        <v>3.8780882667951562</v>
      </c>
      <c r="AA217">
        <f t="shared" si="12"/>
        <v>2.6120263842594951</v>
      </c>
    </row>
    <row r="218" spans="1:27" x14ac:dyDescent="0.25">
      <c r="A218">
        <f t="shared" si="14"/>
        <v>74.799999999999656</v>
      </c>
      <c r="B218">
        <v>56080.8046875</v>
      </c>
      <c r="C218">
        <v>51169.875</v>
      </c>
      <c r="D218">
        <v>56878.15234375</v>
      </c>
      <c r="E218">
        <v>62820.375</v>
      </c>
      <c r="F218">
        <v>65052.5078125</v>
      </c>
      <c r="G218">
        <v>58032.59765625</v>
      </c>
      <c r="H218">
        <v>66809.4375</v>
      </c>
      <c r="I218">
        <v>61293.46484375</v>
      </c>
      <c r="K218">
        <v>28248.376907862508</v>
      </c>
      <c r="L218">
        <v>22957.990417480469</v>
      </c>
      <c r="M218">
        <v>23456.471130371094</v>
      </c>
      <c r="N218">
        <v>30309.478678385418</v>
      </c>
      <c r="O218">
        <v>24175.824124146129</v>
      </c>
      <c r="P218">
        <v>27740.310139973957</v>
      </c>
      <c r="Q218">
        <v>17665.221516927082</v>
      </c>
      <c r="R218">
        <v>23624.874918619793</v>
      </c>
      <c r="T218">
        <f t="shared" si="13"/>
        <v>1.9852752910518818</v>
      </c>
      <c r="U218">
        <f t="shared" si="13"/>
        <v>2.2288481730978811</v>
      </c>
      <c r="V218">
        <f t="shared" si="13"/>
        <v>2.4248384178345139</v>
      </c>
      <c r="W218">
        <f t="shared" si="13"/>
        <v>2.0726313265427114</v>
      </c>
      <c r="X218">
        <f t="shared" si="13"/>
        <v>2.6908082834507137</v>
      </c>
      <c r="Y218">
        <f t="shared" si="12"/>
        <v>2.0919952719859709</v>
      </c>
      <c r="Z218">
        <f t="shared" si="12"/>
        <v>3.7819756427046323</v>
      </c>
      <c r="AA218">
        <f t="shared" si="12"/>
        <v>2.5944461105037195</v>
      </c>
    </row>
    <row r="219" spans="1:27" x14ac:dyDescent="0.25">
      <c r="A219">
        <f t="shared" si="14"/>
        <v>75.099999999999653</v>
      </c>
      <c r="B219">
        <v>55267.890625</v>
      </c>
      <c r="C219">
        <v>50467.234375</v>
      </c>
      <c r="D219">
        <v>56665.28515625</v>
      </c>
      <c r="E219">
        <v>62179.65625</v>
      </c>
      <c r="F219">
        <v>64237.77734375</v>
      </c>
      <c r="G219">
        <v>57474.60546875</v>
      </c>
      <c r="H219">
        <v>66000.0078125</v>
      </c>
      <c r="I219">
        <v>60903.5703125</v>
      </c>
      <c r="K219">
        <v>28202.839144122594</v>
      </c>
      <c r="L219">
        <v>22687.233703613281</v>
      </c>
      <c r="M219">
        <v>23115.905497233074</v>
      </c>
      <c r="N219">
        <v>30230.513081868488</v>
      </c>
      <c r="O219">
        <v>24064.292875425752</v>
      </c>
      <c r="P219">
        <v>27431.871663411457</v>
      </c>
      <c r="Q219">
        <v>17098.09375</v>
      </c>
      <c r="R219">
        <v>23098.267628987629</v>
      </c>
      <c r="T219">
        <f t="shared" si="13"/>
        <v>1.9596569814325839</v>
      </c>
      <c r="U219">
        <f t="shared" si="13"/>
        <v>2.2244772119115757</v>
      </c>
      <c r="V219">
        <f t="shared" si="13"/>
        <v>2.4513547679554546</v>
      </c>
      <c r="W219">
        <f t="shared" si="13"/>
        <v>2.0568508407915118</v>
      </c>
      <c r="X219">
        <f t="shared" si="13"/>
        <v>2.6694230192547677</v>
      </c>
      <c r="Y219">
        <f t="shared" si="12"/>
        <v>2.0951762305526329</v>
      </c>
      <c r="Z219">
        <f t="shared" si="12"/>
        <v>3.8600798882916405</v>
      </c>
      <c r="AA219">
        <f t="shared" si="12"/>
        <v>2.6367159343182887</v>
      </c>
    </row>
    <row r="220" spans="1:27" x14ac:dyDescent="0.25">
      <c r="A220">
        <f t="shared" si="14"/>
        <v>75.39999999999965</v>
      </c>
      <c r="B220">
        <v>54503.0625</v>
      </c>
      <c r="C220">
        <v>49858.9375</v>
      </c>
      <c r="D220">
        <v>55896.78125</v>
      </c>
      <c r="E220">
        <v>61107.32421875</v>
      </c>
      <c r="F220">
        <v>63639.390625</v>
      </c>
      <c r="G220">
        <v>56987.62109375</v>
      </c>
      <c r="H220">
        <v>65292.59765625</v>
      </c>
      <c r="I220">
        <v>60071.14453125</v>
      </c>
      <c r="K220">
        <v>27824.802654579184</v>
      </c>
      <c r="L220">
        <v>22434.751892089844</v>
      </c>
      <c r="M220">
        <v>22892.158955891926</v>
      </c>
      <c r="N220">
        <v>29931.916666666668</v>
      </c>
      <c r="O220">
        <v>23794.861235409095</v>
      </c>
      <c r="P220">
        <v>27362.535319010418</v>
      </c>
      <c r="Q220">
        <v>17080.484700520832</v>
      </c>
      <c r="R220">
        <v>23003.106435139973</v>
      </c>
      <c r="T220">
        <f t="shared" si="13"/>
        <v>1.9587942159593474</v>
      </c>
      <c r="U220">
        <f t="shared" si="13"/>
        <v>2.2223975437668875</v>
      </c>
      <c r="V220">
        <f t="shared" si="13"/>
        <v>2.4417435401222143</v>
      </c>
      <c r="W220">
        <f t="shared" si="13"/>
        <v>2.0415439779304698</v>
      </c>
      <c r="X220">
        <f t="shared" si="13"/>
        <v>2.6745014394241697</v>
      </c>
      <c r="Y220">
        <f t="shared" si="12"/>
        <v>2.0826878953046881</v>
      </c>
      <c r="Z220">
        <f t="shared" si="12"/>
        <v>3.8226431392932922</v>
      </c>
      <c r="AA220">
        <f t="shared" si="12"/>
        <v>2.6114361858311539</v>
      </c>
    </row>
    <row r="221" spans="1:27" x14ac:dyDescent="0.25">
      <c r="A221">
        <f t="shared" si="14"/>
        <v>75.699999999999648</v>
      </c>
      <c r="B221">
        <v>54020.1484375</v>
      </c>
      <c r="C221">
        <v>49430.90234375</v>
      </c>
      <c r="D221">
        <v>55372.22265625</v>
      </c>
      <c r="E221">
        <v>60673.6171875</v>
      </c>
      <c r="F221">
        <v>62877.94140625</v>
      </c>
      <c r="G221">
        <v>56343.046875</v>
      </c>
      <c r="H221">
        <v>64703.078125</v>
      </c>
      <c r="I221">
        <v>59611.76953125</v>
      </c>
      <c r="K221">
        <v>27474.747336555196</v>
      </c>
      <c r="L221">
        <v>22286.612121582031</v>
      </c>
      <c r="M221">
        <v>23042.147898356121</v>
      </c>
      <c r="N221">
        <v>29779.025024414063</v>
      </c>
      <c r="O221">
        <v>23598.512929023647</v>
      </c>
      <c r="P221">
        <v>27000.53633626302</v>
      </c>
      <c r="Q221">
        <v>17137.115478515625</v>
      </c>
      <c r="R221">
        <v>22882.106567382813</v>
      </c>
      <c r="T221">
        <f t="shared" si="13"/>
        <v>1.9661745302249278</v>
      </c>
      <c r="U221">
        <f t="shared" si="13"/>
        <v>2.2179639540584022</v>
      </c>
      <c r="V221">
        <f t="shared" si="13"/>
        <v>2.4030842480704839</v>
      </c>
      <c r="W221">
        <f t="shared" si="13"/>
        <v>2.0374615064716619</v>
      </c>
      <c r="X221">
        <f t="shared" si="13"/>
        <v>2.6644874444150615</v>
      </c>
      <c r="Y221">
        <f t="shared" si="12"/>
        <v>2.086738062285399</v>
      </c>
      <c r="Z221">
        <f t="shared" si="12"/>
        <v>3.7756107908659797</v>
      </c>
      <c r="AA221">
        <f t="shared" si="12"/>
        <v>2.605169648856688</v>
      </c>
    </row>
    <row r="222" spans="1:27" x14ac:dyDescent="0.25">
      <c r="A222">
        <f t="shared" si="14"/>
        <v>75.999999999999645</v>
      </c>
      <c r="B222">
        <v>53075.41796875</v>
      </c>
      <c r="C222">
        <v>48763.91015625</v>
      </c>
      <c r="D222">
        <v>54433.35546875</v>
      </c>
      <c r="E222">
        <v>60044.734375</v>
      </c>
      <c r="F222">
        <v>62199.36328125</v>
      </c>
      <c r="G222">
        <v>55826.90234375</v>
      </c>
      <c r="H222">
        <v>63927.09375</v>
      </c>
      <c r="I222">
        <v>58974.046875</v>
      </c>
      <c r="K222">
        <v>27240.165305160725</v>
      </c>
      <c r="L222">
        <v>21907.91923014323</v>
      </c>
      <c r="M222">
        <v>22590.708170572918</v>
      </c>
      <c r="N222">
        <v>29409.265299479168</v>
      </c>
      <c r="O222">
        <v>23472.583893865922</v>
      </c>
      <c r="P222">
        <v>26935.817789713543</v>
      </c>
      <c r="Q222">
        <v>17012.351318359375</v>
      </c>
      <c r="R222">
        <v>22669.581792195637</v>
      </c>
      <c r="T222">
        <f t="shared" si="13"/>
        <v>1.9484249590326355</v>
      </c>
      <c r="U222">
        <f t="shared" si="13"/>
        <v>2.2258576747514871</v>
      </c>
      <c r="V222">
        <f t="shared" si="13"/>
        <v>2.4095462195229413</v>
      </c>
      <c r="W222">
        <f t="shared" si="13"/>
        <v>2.0416944715740102</v>
      </c>
      <c r="X222">
        <f t="shared" si="13"/>
        <v>2.6498728713673714</v>
      </c>
      <c r="Y222">
        <f t="shared" si="12"/>
        <v>2.0725898422534477</v>
      </c>
      <c r="Z222">
        <f t="shared" si="12"/>
        <v>3.7576871388149158</v>
      </c>
      <c r="AA222">
        <f t="shared" si="12"/>
        <v>2.60146161563963</v>
      </c>
    </row>
    <row r="223" spans="1:27" x14ac:dyDescent="0.25">
      <c r="A223">
        <f t="shared" si="14"/>
        <v>76.299999999999642</v>
      </c>
      <c r="B223">
        <v>52399.4296875</v>
      </c>
      <c r="C223">
        <v>48042.2109375</v>
      </c>
      <c r="D223">
        <v>54060.51171875</v>
      </c>
      <c r="E223">
        <v>59257.3203125</v>
      </c>
      <c r="F223">
        <v>61508.38671875</v>
      </c>
      <c r="G223">
        <v>55239.80078125</v>
      </c>
      <c r="H223">
        <v>63115.96484375</v>
      </c>
      <c r="I223">
        <v>58619.60546875</v>
      </c>
      <c r="K223">
        <v>26992.324114246137</v>
      </c>
      <c r="L223">
        <v>21561.186747233074</v>
      </c>
      <c r="M223">
        <v>22525.423604329426</v>
      </c>
      <c r="N223">
        <v>28997.334554036457</v>
      </c>
      <c r="O223">
        <v>23311.878813773241</v>
      </c>
      <c r="P223">
        <v>26518.446126302082</v>
      </c>
      <c r="Q223">
        <v>16462.321451822918</v>
      </c>
      <c r="R223">
        <v>22434.624959248544</v>
      </c>
      <c r="T223">
        <f t="shared" si="13"/>
        <v>1.9412715061406802</v>
      </c>
      <c r="U223">
        <f t="shared" si="13"/>
        <v>2.2281802713695806</v>
      </c>
      <c r="V223">
        <f t="shared" si="13"/>
        <v>2.399977583922527</v>
      </c>
      <c r="W223">
        <f t="shared" si="13"/>
        <v>2.0435436988897768</v>
      </c>
      <c r="X223">
        <f t="shared" si="13"/>
        <v>2.6384997627222266</v>
      </c>
      <c r="Y223">
        <f t="shared" si="12"/>
        <v>2.0830707997804176</v>
      </c>
      <c r="Z223">
        <f t="shared" si="12"/>
        <v>3.8339650351537142</v>
      </c>
      <c r="AA223">
        <f t="shared" si="12"/>
        <v>2.6129077519784616</v>
      </c>
    </row>
    <row r="224" spans="1:27" x14ac:dyDescent="0.25">
      <c r="A224">
        <f t="shared" si="14"/>
        <v>76.599999999999639</v>
      </c>
      <c r="B224">
        <v>51776.890625</v>
      </c>
      <c r="C224">
        <v>47416.09765625</v>
      </c>
      <c r="D224">
        <v>53404.421875</v>
      </c>
      <c r="E224">
        <v>58609.7578125</v>
      </c>
      <c r="F224">
        <v>60833.53515625</v>
      </c>
      <c r="G224">
        <v>54862.2421875</v>
      </c>
      <c r="H224">
        <v>62633.3828125</v>
      </c>
      <c r="I224">
        <v>58032.23828125</v>
      </c>
      <c r="K224">
        <v>26786.46736234118</v>
      </c>
      <c r="L224">
        <v>21576.002787272137</v>
      </c>
      <c r="M224">
        <v>22348.572428385418</v>
      </c>
      <c r="N224">
        <v>28718.586344401043</v>
      </c>
      <c r="O224">
        <v>23108.30199516533</v>
      </c>
      <c r="P224">
        <v>26737.230794270832</v>
      </c>
      <c r="Q224">
        <v>16220.83447265625</v>
      </c>
      <c r="R224">
        <v>22074.736211140949</v>
      </c>
      <c r="T224">
        <f t="shared" si="13"/>
        <v>1.9329495720586358</v>
      </c>
      <c r="U224">
        <f t="shared" si="13"/>
        <v>2.1976312352082727</v>
      </c>
      <c r="V224">
        <f t="shared" si="13"/>
        <v>2.3896122245002931</v>
      </c>
      <c r="W224">
        <f t="shared" si="13"/>
        <v>2.0408301825736115</v>
      </c>
      <c r="X224">
        <f t="shared" si="13"/>
        <v>2.6325402519396475</v>
      </c>
      <c r="Y224">
        <f t="shared" si="12"/>
        <v>2.0519044253175127</v>
      </c>
      <c r="Z224">
        <f t="shared" si="12"/>
        <v>3.8612922730998958</v>
      </c>
      <c r="AA224">
        <f t="shared" si="12"/>
        <v>2.6288983807635073</v>
      </c>
    </row>
    <row r="225" spans="1:27" x14ac:dyDescent="0.25">
      <c r="A225">
        <f t="shared" si="14"/>
        <v>76.899999999999636</v>
      </c>
      <c r="B225">
        <v>50784.5390625</v>
      </c>
      <c r="C225">
        <v>46691.44140625</v>
      </c>
      <c r="D225">
        <v>52891.2890625</v>
      </c>
      <c r="E225">
        <v>57984.94140625</v>
      </c>
      <c r="F225">
        <v>60177.36328125</v>
      </c>
      <c r="G225">
        <v>54228.81640625</v>
      </c>
      <c r="H225">
        <v>61817.6640625</v>
      </c>
      <c r="I225">
        <v>56947.109375</v>
      </c>
      <c r="K225">
        <v>26497.501902516309</v>
      </c>
      <c r="L225">
        <v>21518.457885742188</v>
      </c>
      <c r="M225">
        <v>22375.668670654297</v>
      </c>
      <c r="N225">
        <v>28557.388895670574</v>
      </c>
      <c r="O225">
        <v>22910.0708752436</v>
      </c>
      <c r="P225">
        <v>26265.570882161457</v>
      </c>
      <c r="Q225">
        <v>15906.73486328125</v>
      </c>
      <c r="R225">
        <v>22007.744155883789</v>
      </c>
      <c r="T225">
        <f t="shared" si="13"/>
        <v>1.9165783721550482</v>
      </c>
      <c r="U225">
        <f t="shared" si="13"/>
        <v>2.169832134540973</v>
      </c>
      <c r="V225">
        <f t="shared" si="13"/>
        <v>2.3637858533303615</v>
      </c>
      <c r="W225">
        <f t="shared" si="13"/>
        <v>2.0304706994777373</v>
      </c>
      <c r="X225">
        <f t="shared" si="13"/>
        <v>2.6266773075013519</v>
      </c>
      <c r="Y225">
        <f t="shared" si="12"/>
        <v>2.0646349797437709</v>
      </c>
      <c r="Z225">
        <f t="shared" si="12"/>
        <v>3.8862572736532188</v>
      </c>
      <c r="AA225">
        <f t="shared" si="12"/>
        <v>2.5875941201258987</v>
      </c>
    </row>
    <row r="226" spans="1:27" x14ac:dyDescent="0.25">
      <c r="A226">
        <f t="shared" si="14"/>
        <v>77.199999999999633</v>
      </c>
      <c r="B226">
        <v>50232.578125</v>
      </c>
      <c r="C226">
        <v>46143.328125</v>
      </c>
      <c r="D226">
        <v>51952.41015625</v>
      </c>
      <c r="E226">
        <v>57364.953125</v>
      </c>
      <c r="F226">
        <v>59326.17578125</v>
      </c>
      <c r="G226">
        <v>53849.3515625</v>
      </c>
      <c r="H226">
        <v>61244.44140625</v>
      </c>
      <c r="I226">
        <v>56265.046875</v>
      </c>
      <c r="K226">
        <v>26233.275963532447</v>
      </c>
      <c r="L226">
        <v>21369.47412109375</v>
      </c>
      <c r="M226">
        <v>21964.618143717449</v>
      </c>
      <c r="N226">
        <v>28211.770853678387</v>
      </c>
      <c r="O226">
        <v>22718.580641669945</v>
      </c>
      <c r="P226">
        <v>26288.411865234375</v>
      </c>
      <c r="Q226">
        <v>15924.1396484375</v>
      </c>
      <c r="R226">
        <v>21876.48270670573</v>
      </c>
      <c r="T226">
        <f t="shared" si="13"/>
        <v>1.9148419814143534</v>
      </c>
      <c r="U226">
        <f t="shared" si="13"/>
        <v>2.1593104193168724</v>
      </c>
      <c r="V226">
        <f t="shared" si="13"/>
        <v>2.3652771842568989</v>
      </c>
      <c r="W226">
        <f t="shared" si="13"/>
        <v>2.0333694549883417</v>
      </c>
      <c r="X226">
        <f t="shared" si="13"/>
        <v>2.611350449967599</v>
      </c>
      <c r="Y226">
        <f t="shared" si="12"/>
        <v>2.0484064171907672</v>
      </c>
      <c r="Z226">
        <f t="shared" si="12"/>
        <v>3.8460125795404836</v>
      </c>
      <c r="AA226">
        <f t="shared" si="12"/>
        <v>2.5719421000777811</v>
      </c>
    </row>
    <row r="227" spans="1:27" x14ac:dyDescent="0.25">
      <c r="A227">
        <f t="shared" si="14"/>
        <v>77.499999999999631</v>
      </c>
      <c r="B227">
        <v>49595.5703125</v>
      </c>
      <c r="C227">
        <v>45599.7890625</v>
      </c>
      <c r="D227">
        <v>51569.61328125</v>
      </c>
      <c r="E227">
        <v>56556.4140625</v>
      </c>
      <c r="F227">
        <v>58829.22265625</v>
      </c>
      <c r="G227">
        <v>53284.12109375</v>
      </c>
      <c r="H227">
        <v>60442.29296875</v>
      </c>
      <c r="I227">
        <v>55807.5703125</v>
      </c>
      <c r="K227">
        <v>26105.232955697575</v>
      </c>
      <c r="L227">
        <v>21046.720560709637</v>
      </c>
      <c r="M227">
        <v>21718.296325683594</v>
      </c>
      <c r="N227">
        <v>27994.900614420574</v>
      </c>
      <c r="O227">
        <v>22450.374914915672</v>
      </c>
      <c r="P227">
        <v>26146.180908203125</v>
      </c>
      <c r="Q227">
        <v>15919.4716796875</v>
      </c>
      <c r="R227">
        <v>21571.133178710938</v>
      </c>
      <c r="T227">
        <f t="shared" si="13"/>
        <v>1.899832512380456</v>
      </c>
      <c r="U227">
        <f t="shared" si="13"/>
        <v>2.166598303567846</v>
      </c>
      <c r="V227">
        <f t="shared" si="13"/>
        <v>2.3744778369316601</v>
      </c>
      <c r="W227">
        <f t="shared" si="13"/>
        <v>2.0202398587322357</v>
      </c>
      <c r="X227">
        <f t="shared" si="13"/>
        <v>2.6204115913077604</v>
      </c>
      <c r="Y227">
        <f t="shared" si="12"/>
        <v>2.0379313246866042</v>
      </c>
      <c r="Z227">
        <f t="shared" si="12"/>
        <v>3.796752441594625</v>
      </c>
      <c r="AA227">
        <f t="shared" si="12"/>
        <v>2.5871413360693456</v>
      </c>
    </row>
    <row r="228" spans="1:27" x14ac:dyDescent="0.25">
      <c r="A228">
        <f t="shared" si="14"/>
        <v>77.799999999999628</v>
      </c>
      <c r="B228">
        <v>48886.8046875</v>
      </c>
      <c r="C228">
        <v>45131.1796875</v>
      </c>
      <c r="D228">
        <v>50788.74609375</v>
      </c>
      <c r="E228">
        <v>56021.30078125</v>
      </c>
      <c r="F228">
        <v>58103.66015625</v>
      </c>
      <c r="G228">
        <v>52527.48046875</v>
      </c>
      <c r="H228">
        <v>60110.01953125</v>
      </c>
      <c r="I228">
        <v>55251.4296875</v>
      </c>
      <c r="K228">
        <v>25656.982346991852</v>
      </c>
      <c r="L228">
        <v>20911.007649739582</v>
      </c>
      <c r="M228">
        <v>21388.757548014324</v>
      </c>
      <c r="N228">
        <v>27714.186767578125</v>
      </c>
      <c r="O228">
        <v>22381.628167342406</v>
      </c>
      <c r="P228">
        <v>25775.570882161457</v>
      </c>
      <c r="Q228">
        <v>15694.818359375</v>
      </c>
      <c r="R228">
        <v>21476.577367146809</v>
      </c>
      <c r="T228">
        <f t="shared" si="13"/>
        <v>1.9053996306479792</v>
      </c>
      <c r="U228">
        <f t="shared" si="13"/>
        <v>2.1582498769762561</v>
      </c>
      <c r="V228">
        <f t="shared" si="13"/>
        <v>2.3745533596206991</v>
      </c>
      <c r="W228">
        <f t="shared" si="13"/>
        <v>2.0213943584585854</v>
      </c>
      <c r="X228">
        <f t="shared" si="13"/>
        <v>2.5960425989486549</v>
      </c>
      <c r="Y228">
        <f t="shared" si="12"/>
        <v>2.0378784512238597</v>
      </c>
      <c r="Z228">
        <f t="shared" si="12"/>
        <v>3.8299276968276876</v>
      </c>
      <c r="AA228">
        <f t="shared" si="12"/>
        <v>2.5726366330614359</v>
      </c>
    </row>
    <row r="229" spans="1:27" x14ac:dyDescent="0.25">
      <c r="A229">
        <f t="shared" si="14"/>
        <v>78.099999999999625</v>
      </c>
      <c r="B229">
        <v>48276.546875</v>
      </c>
      <c r="C229">
        <v>44505.89453125</v>
      </c>
      <c r="D229">
        <v>50407.546875</v>
      </c>
      <c r="E229">
        <v>55458.16015625</v>
      </c>
      <c r="F229">
        <v>57316.39453125</v>
      </c>
      <c r="G229">
        <v>51993.796875</v>
      </c>
      <c r="H229">
        <v>59734.484375</v>
      </c>
      <c r="I229">
        <v>55241.21484375</v>
      </c>
      <c r="K229">
        <v>25508.650295007352</v>
      </c>
      <c r="L229">
        <v>20625.332051595051</v>
      </c>
      <c r="M229">
        <v>21347.590881347656</v>
      </c>
      <c r="N229">
        <v>27472.81640625</v>
      </c>
      <c r="O229">
        <v>22083.682204132183</v>
      </c>
      <c r="P229">
        <v>25943.793863932293</v>
      </c>
      <c r="Q229">
        <v>15892.070149739582</v>
      </c>
      <c r="R229">
        <v>21207.682001749676</v>
      </c>
      <c r="T229">
        <f t="shared" si="13"/>
        <v>1.8925559101199825</v>
      </c>
      <c r="U229">
        <f t="shared" si="13"/>
        <v>2.1578268131595078</v>
      </c>
      <c r="V229">
        <f t="shared" si="13"/>
        <v>2.3612756659601963</v>
      </c>
      <c r="W229">
        <f t="shared" si="13"/>
        <v>2.018655799105963</v>
      </c>
      <c r="X229">
        <f t="shared" si="13"/>
        <v>2.5954183727804803</v>
      </c>
      <c r="Y229">
        <f t="shared" si="12"/>
        <v>2.0040938171067983</v>
      </c>
      <c r="Z229">
        <f t="shared" si="12"/>
        <v>3.7587604265627315</v>
      </c>
      <c r="AA229">
        <f t="shared" si="12"/>
        <v>2.6047738191845999</v>
      </c>
    </row>
    <row r="230" spans="1:27" x14ac:dyDescent="0.25">
      <c r="A230">
        <f t="shared" si="14"/>
        <v>78.399999999999622</v>
      </c>
      <c r="B230">
        <v>47570.3359375</v>
      </c>
      <c r="C230">
        <v>44005.1875</v>
      </c>
      <c r="D230">
        <v>49352.4765625</v>
      </c>
      <c r="E230">
        <v>54665.82421875</v>
      </c>
      <c r="F230">
        <v>56923.15625</v>
      </c>
      <c r="G230">
        <v>51600.3671875</v>
      </c>
      <c r="H230">
        <v>59902.01171875</v>
      </c>
      <c r="I230">
        <v>54690.27734375</v>
      </c>
      <c r="K230">
        <v>25059.701068238141</v>
      </c>
      <c r="L230">
        <v>20413.057352701824</v>
      </c>
      <c r="M230">
        <v>21256.763264973957</v>
      </c>
      <c r="N230">
        <v>27447.907653808594</v>
      </c>
      <c r="O230">
        <v>21999.608638454458</v>
      </c>
      <c r="P230">
        <v>25390.537841796875</v>
      </c>
      <c r="Q230">
        <v>15685.028564453125</v>
      </c>
      <c r="R230">
        <v>20990.61503092448</v>
      </c>
      <c r="T230">
        <f t="shared" si="13"/>
        <v>1.8982802631190565</v>
      </c>
      <c r="U230">
        <f t="shared" si="13"/>
        <v>2.1557372195486226</v>
      </c>
      <c r="V230">
        <f t="shared" si="13"/>
        <v>2.321730545111778</v>
      </c>
      <c r="W230">
        <f t="shared" si="13"/>
        <v>1.9916208152632984</v>
      </c>
      <c r="X230">
        <f t="shared" si="13"/>
        <v>2.5874622219642829</v>
      </c>
      <c r="Y230">
        <f t="shared" si="12"/>
        <v>2.0322675915339441</v>
      </c>
      <c r="Z230">
        <f t="shared" si="12"/>
        <v>3.8190565909778149</v>
      </c>
      <c r="AA230">
        <f t="shared" si="12"/>
        <v>2.6054633112549301</v>
      </c>
    </row>
    <row r="231" spans="1:27" x14ac:dyDescent="0.25">
      <c r="A231">
        <f t="shared" si="14"/>
        <v>78.699999999999619</v>
      </c>
      <c r="B231">
        <v>46685.6796875</v>
      </c>
      <c r="C231">
        <v>43446.3984375</v>
      </c>
      <c r="D231">
        <v>49178.94140625</v>
      </c>
      <c r="E231">
        <v>54190.484375</v>
      </c>
      <c r="F231">
        <v>56399.38671875</v>
      </c>
      <c r="G231">
        <v>50751.76171875</v>
      </c>
      <c r="H231">
        <v>59882.734375</v>
      </c>
      <c r="I231">
        <v>54284.2890625</v>
      </c>
      <c r="K231">
        <v>24975.958867950674</v>
      </c>
      <c r="L231">
        <v>20563.466542561848</v>
      </c>
      <c r="M231">
        <v>20949.051940917969</v>
      </c>
      <c r="N231">
        <v>26845.574890136719</v>
      </c>
      <c r="O231">
        <v>21689.04744218662</v>
      </c>
      <c r="P231">
        <v>25136.953857421875</v>
      </c>
      <c r="Q231">
        <v>15352.003011067707</v>
      </c>
      <c r="R231">
        <v>20568.363535563152</v>
      </c>
      <c r="T231">
        <f t="shared" si="13"/>
        <v>1.8692247186316195</v>
      </c>
      <c r="U231">
        <f t="shared" si="13"/>
        <v>2.1127954446579094</v>
      </c>
      <c r="V231">
        <f t="shared" si="13"/>
        <v>2.3475497385250659</v>
      </c>
      <c r="W231">
        <f t="shared" si="13"/>
        <v>2.0186002570915336</v>
      </c>
      <c r="X231">
        <f t="shared" si="13"/>
        <v>2.6003625502265946</v>
      </c>
      <c r="Y231">
        <f t="shared" si="12"/>
        <v>2.0190100203316863</v>
      </c>
      <c r="Z231">
        <f t="shared" si="12"/>
        <v>3.9006463411861492</v>
      </c>
      <c r="AA231">
        <f t="shared" si="12"/>
        <v>2.6392128361909433</v>
      </c>
    </row>
    <row r="232" spans="1:27" x14ac:dyDescent="0.25">
      <c r="A232">
        <f t="shared" si="14"/>
        <v>78.999999999999616</v>
      </c>
      <c r="B232">
        <v>46596.00390625</v>
      </c>
      <c r="C232">
        <v>42925.8046875</v>
      </c>
      <c r="D232">
        <v>48273.484375</v>
      </c>
      <c r="E232">
        <v>53460.51953125</v>
      </c>
      <c r="F232">
        <v>55555.1640625</v>
      </c>
      <c r="G232">
        <v>50191.5625</v>
      </c>
      <c r="H232">
        <v>59633.7421875</v>
      </c>
      <c r="I232">
        <v>54107.1328125</v>
      </c>
      <c r="K232">
        <v>24734.967317910108</v>
      </c>
      <c r="L232">
        <v>20015.468302408855</v>
      </c>
      <c r="M232">
        <v>20813.660369873047</v>
      </c>
      <c r="N232">
        <v>26742.48409016927</v>
      </c>
      <c r="O232">
        <v>21589.128822537597</v>
      </c>
      <c r="P232">
        <v>25283.172322591145</v>
      </c>
      <c r="Q232">
        <v>15320.189615885418</v>
      </c>
      <c r="R232">
        <v>20240.744791666668</v>
      </c>
      <c r="T232">
        <f t="shared" ref="T232:AA265" si="15">B232/K232</f>
        <v>1.8838110156915688</v>
      </c>
      <c r="U232">
        <f t="shared" si="15"/>
        <v>2.1446315439111605</v>
      </c>
      <c r="V232">
        <f t="shared" si="15"/>
        <v>2.3193173866175871</v>
      </c>
      <c r="W232">
        <f t="shared" si="15"/>
        <v>1.999085774941247</v>
      </c>
      <c r="X232">
        <f t="shared" si="15"/>
        <v>2.5732934626108741</v>
      </c>
      <c r="Y232">
        <f t="shared" si="12"/>
        <v>1.9851766170636977</v>
      </c>
      <c r="Z232">
        <f t="shared" si="12"/>
        <v>3.8924937407867399</v>
      </c>
      <c r="AA232">
        <f t="shared" si="12"/>
        <v>2.6731789452123564</v>
      </c>
    </row>
    <row r="233" spans="1:27" x14ac:dyDescent="0.25">
      <c r="A233">
        <f t="shared" si="14"/>
        <v>79.299999999999613</v>
      </c>
      <c r="B233">
        <v>46244.1796875</v>
      </c>
      <c r="C233">
        <v>42340.6015625</v>
      </c>
      <c r="D233">
        <v>47827.7109375</v>
      </c>
      <c r="E233">
        <v>52906.2890625</v>
      </c>
      <c r="F233">
        <v>54906.82421875</v>
      </c>
      <c r="G233">
        <v>49816.625</v>
      </c>
      <c r="H233">
        <v>59226.71875</v>
      </c>
      <c r="I233">
        <v>53593.66796875</v>
      </c>
      <c r="K233">
        <v>24437.62550889788</v>
      </c>
      <c r="L233">
        <v>20047.21204630534</v>
      </c>
      <c r="M233">
        <v>20579.670796712238</v>
      </c>
      <c r="N233">
        <v>26697.630249023438</v>
      </c>
      <c r="O233">
        <v>21311.376868959487</v>
      </c>
      <c r="P233">
        <v>25100.575724283855</v>
      </c>
      <c r="Q233">
        <v>15111.765950520832</v>
      </c>
      <c r="R233">
        <v>20017.02880859375</v>
      </c>
      <c r="T233">
        <f t="shared" si="15"/>
        <v>1.8923352299781429</v>
      </c>
      <c r="U233">
        <f t="shared" si="15"/>
        <v>2.1120443812686305</v>
      </c>
      <c r="V233">
        <f t="shared" si="15"/>
        <v>2.3240270172417357</v>
      </c>
      <c r="W233">
        <f t="shared" si="15"/>
        <v>1.9816848375310478</v>
      </c>
      <c r="X233">
        <f t="shared" si="15"/>
        <v>2.5764090493244036</v>
      </c>
      <c r="Y233">
        <f t="shared" si="12"/>
        <v>1.9846805725577163</v>
      </c>
      <c r="Z233">
        <f t="shared" si="12"/>
        <v>3.9192453710520003</v>
      </c>
      <c r="AA233">
        <f t="shared" si="12"/>
        <v>2.6774037486393114</v>
      </c>
    </row>
    <row r="234" spans="1:27" x14ac:dyDescent="0.25">
      <c r="A234">
        <f t="shared" si="14"/>
        <v>79.599999999999611</v>
      </c>
      <c r="B234">
        <v>45938.2734375</v>
      </c>
      <c r="C234">
        <v>41917.6015625</v>
      </c>
      <c r="D234">
        <v>47168.4296875</v>
      </c>
      <c r="E234">
        <v>51959.765625</v>
      </c>
      <c r="F234">
        <v>54451.03515625</v>
      </c>
      <c r="G234">
        <v>49159.3046875</v>
      </c>
      <c r="H234">
        <v>58794.453125</v>
      </c>
      <c r="I234">
        <v>52772.42578125</v>
      </c>
      <c r="K234">
        <v>24376.315654027781</v>
      </c>
      <c r="L234">
        <v>19959.115132649738</v>
      </c>
      <c r="M234">
        <v>20342.765482584637</v>
      </c>
      <c r="N234">
        <v>26473.854715983074</v>
      </c>
      <c r="O234">
        <v>21263.593016332557</v>
      </c>
      <c r="P234">
        <v>24957.761474609375</v>
      </c>
      <c r="Q234">
        <v>15252.595540364582</v>
      </c>
      <c r="R234">
        <v>20134.740651448566</v>
      </c>
      <c r="T234">
        <f t="shared" si="15"/>
        <v>1.884545396010634</v>
      </c>
      <c r="U234">
        <f t="shared" si="15"/>
        <v>2.1001733435531862</v>
      </c>
      <c r="V234">
        <f t="shared" si="15"/>
        <v>2.3186832551297272</v>
      </c>
      <c r="W234">
        <f t="shared" si="15"/>
        <v>1.9626822834239663</v>
      </c>
      <c r="X234">
        <f t="shared" si="15"/>
        <v>2.5607636072805842</v>
      </c>
      <c r="Y234">
        <f t="shared" si="12"/>
        <v>1.969700076567841</v>
      </c>
      <c r="Z234">
        <f t="shared" si="12"/>
        <v>3.8547179048579583</v>
      </c>
      <c r="AA234">
        <f t="shared" si="12"/>
        <v>2.6209637707676836</v>
      </c>
    </row>
    <row r="235" spans="1:27" x14ac:dyDescent="0.25">
      <c r="A235">
        <f t="shared" si="14"/>
        <v>79.899999999999608</v>
      </c>
      <c r="B235">
        <v>45326.0078125</v>
      </c>
      <c r="C235">
        <v>41336.3125</v>
      </c>
      <c r="D235">
        <v>46338.7265625</v>
      </c>
      <c r="E235">
        <v>51397.09765625</v>
      </c>
      <c r="F235">
        <v>53649.1328125</v>
      </c>
      <c r="G235">
        <v>48755.7890625</v>
      </c>
      <c r="H235">
        <v>58193.4453125</v>
      </c>
      <c r="I235">
        <v>51942.79296875</v>
      </c>
      <c r="K235">
        <v>24316.960159341612</v>
      </c>
      <c r="L235">
        <v>19699.728373209637</v>
      </c>
      <c r="M235">
        <v>20328.312520345051</v>
      </c>
      <c r="N235">
        <v>26227.065775553387</v>
      </c>
      <c r="O235">
        <v>21035.950437695708</v>
      </c>
      <c r="P235">
        <v>24988.409057617188</v>
      </c>
      <c r="Q235">
        <v>14896.238932291668</v>
      </c>
      <c r="R235">
        <v>20063.393147786457</v>
      </c>
      <c r="T235">
        <f t="shared" si="15"/>
        <v>1.8639668575139539</v>
      </c>
      <c r="U235">
        <f t="shared" si="15"/>
        <v>2.0983189065801904</v>
      </c>
      <c r="V235">
        <f t="shared" si="15"/>
        <v>2.2795166355359364</v>
      </c>
      <c r="W235">
        <f t="shared" si="15"/>
        <v>1.9596968298359152</v>
      </c>
      <c r="X235">
        <f t="shared" si="15"/>
        <v>2.5503545927909479</v>
      </c>
      <c r="Y235">
        <f t="shared" si="12"/>
        <v>1.9511361827830263</v>
      </c>
      <c r="Z235">
        <f t="shared" si="12"/>
        <v>3.9065864596431661</v>
      </c>
      <c r="AA235">
        <f t="shared" si="12"/>
        <v>2.5889336158714866</v>
      </c>
    </row>
    <row r="236" spans="1:27" x14ac:dyDescent="0.25">
      <c r="A236">
        <f t="shared" si="14"/>
        <v>80.199999999999605</v>
      </c>
      <c r="B236">
        <v>45414.50390625</v>
      </c>
      <c r="C236">
        <v>40635.8984375</v>
      </c>
      <c r="D236">
        <v>46249.29296875</v>
      </c>
      <c r="E236">
        <v>51003.21484375</v>
      </c>
      <c r="F236">
        <v>53306.50390625</v>
      </c>
      <c r="G236">
        <v>48105.15625</v>
      </c>
      <c r="H236">
        <v>57766.78125</v>
      </c>
      <c r="I236">
        <v>51387.53515625</v>
      </c>
      <c r="K236">
        <v>24173.913290699227</v>
      </c>
      <c r="L236">
        <v>19729.689137776691</v>
      </c>
      <c r="M236">
        <v>20120.96895345052</v>
      </c>
      <c r="N236">
        <v>25988.856852213543</v>
      </c>
      <c r="O236">
        <v>20866.798743577696</v>
      </c>
      <c r="P236">
        <v>25052.950236002605</v>
      </c>
      <c r="Q236">
        <v>14762.657145182293</v>
      </c>
      <c r="R236">
        <v>19640.647755940754</v>
      </c>
      <c r="T236">
        <f t="shared" si="15"/>
        <v>1.8786575164776058</v>
      </c>
      <c r="U236">
        <f t="shared" si="15"/>
        <v>2.059631966511521</v>
      </c>
      <c r="V236">
        <f t="shared" si="15"/>
        <v>2.2985619169607023</v>
      </c>
      <c r="W236">
        <f t="shared" si="15"/>
        <v>1.9625032041148018</v>
      </c>
      <c r="X236">
        <f t="shared" si="15"/>
        <v>2.5546086182796235</v>
      </c>
      <c r="Y236">
        <f t="shared" si="15"/>
        <v>1.9201393766738888</v>
      </c>
      <c r="Z236">
        <f t="shared" si="15"/>
        <v>3.9130341294183517</v>
      </c>
      <c r="AA236">
        <f t="shared" si="15"/>
        <v>2.6163869845232925</v>
      </c>
    </row>
    <row r="237" spans="1:27" x14ac:dyDescent="0.25">
      <c r="A237">
        <f t="shared" si="14"/>
        <v>80.499999999999602</v>
      </c>
      <c r="B237">
        <v>44786.6953125</v>
      </c>
      <c r="C237">
        <v>40395.640625</v>
      </c>
      <c r="D237">
        <v>45526.9609375</v>
      </c>
      <c r="E237">
        <v>50418.2578125</v>
      </c>
      <c r="F237">
        <v>52598.36328125</v>
      </c>
      <c r="G237">
        <v>47736.265625</v>
      </c>
      <c r="H237">
        <v>57259.2890625</v>
      </c>
      <c r="I237">
        <v>51054.875</v>
      </c>
      <c r="K237">
        <v>24048.780462377454</v>
      </c>
      <c r="L237">
        <v>19328.982808430988</v>
      </c>
      <c r="M237">
        <v>19968.999837239582</v>
      </c>
      <c r="N237">
        <v>25614.787434895832</v>
      </c>
      <c r="O237">
        <v>20794.337808586592</v>
      </c>
      <c r="P237">
        <v>25183.168416341145</v>
      </c>
      <c r="Q237">
        <v>14325.638834635418</v>
      </c>
      <c r="R237">
        <v>19816.129201253254</v>
      </c>
      <c r="T237">
        <f t="shared" si="15"/>
        <v>1.8623270890000216</v>
      </c>
      <c r="U237">
        <f t="shared" si="15"/>
        <v>2.089899971734678</v>
      </c>
      <c r="V237">
        <f t="shared" si="15"/>
        <v>2.2798818823463631</v>
      </c>
      <c r="W237">
        <f t="shared" si="15"/>
        <v>1.9683262233054342</v>
      </c>
      <c r="X237">
        <f t="shared" si="15"/>
        <v>2.5294560358411893</v>
      </c>
      <c r="Y237">
        <f t="shared" si="15"/>
        <v>1.8955623389320759</v>
      </c>
      <c r="Z237">
        <f t="shared" si="15"/>
        <v>3.9969798012820856</v>
      </c>
      <c r="AA237">
        <f t="shared" si="15"/>
        <v>2.5764302645327462</v>
      </c>
    </row>
    <row r="238" spans="1:27" x14ac:dyDescent="0.25">
      <c r="A238">
        <f t="shared" si="14"/>
        <v>80.799999999999599</v>
      </c>
      <c r="B238">
        <v>44265.51953125</v>
      </c>
      <c r="C238">
        <v>39869.1484375</v>
      </c>
      <c r="D238">
        <v>45382.203125</v>
      </c>
      <c r="E238">
        <v>49830.4140625</v>
      </c>
      <c r="F238">
        <v>51980.1484375</v>
      </c>
      <c r="G238">
        <v>47408.328125</v>
      </c>
      <c r="H238">
        <v>56751.828125</v>
      </c>
      <c r="I238">
        <v>50937.7734375</v>
      </c>
      <c r="K238">
        <v>23808.844252323557</v>
      </c>
      <c r="L238">
        <v>19241.640482584637</v>
      </c>
      <c r="M238">
        <v>19683.964274088543</v>
      </c>
      <c r="N238">
        <v>25530.015075683594</v>
      </c>
      <c r="O238">
        <v>20689.818930455029</v>
      </c>
      <c r="P238">
        <v>24756.0888671875</v>
      </c>
      <c r="Q238">
        <v>13830.181315104168</v>
      </c>
      <c r="R238">
        <v>19501.613301595051</v>
      </c>
      <c r="T238">
        <f t="shared" si="15"/>
        <v>1.859204884627276</v>
      </c>
      <c r="U238">
        <f t="shared" si="15"/>
        <v>2.0720243928050239</v>
      </c>
      <c r="V238">
        <f t="shared" si="15"/>
        <v>2.305541835632162</v>
      </c>
      <c r="W238">
        <f t="shared" si="15"/>
        <v>1.9518364526921743</v>
      </c>
      <c r="X238">
        <f t="shared" si="15"/>
        <v>2.5123539559346355</v>
      </c>
      <c r="Y238">
        <f t="shared" si="15"/>
        <v>1.9150168824864937</v>
      </c>
      <c r="Z238">
        <f t="shared" si="15"/>
        <v>4.1034767970120827</v>
      </c>
      <c r="AA238">
        <f t="shared" si="15"/>
        <v>2.6119774118038617</v>
      </c>
    </row>
    <row r="239" spans="1:27" x14ac:dyDescent="0.25">
      <c r="A239">
        <f t="shared" si="14"/>
        <v>81.099999999999596</v>
      </c>
      <c r="B239">
        <v>43791.9921875</v>
      </c>
      <c r="C239">
        <v>39391.03125</v>
      </c>
      <c r="D239">
        <v>44749.01171875</v>
      </c>
      <c r="E239">
        <v>49199.69921875</v>
      </c>
      <c r="F239">
        <v>51410.46875</v>
      </c>
      <c r="G239">
        <v>46864.98828125</v>
      </c>
      <c r="H239">
        <v>55998.90625</v>
      </c>
      <c r="I239">
        <v>50793.3984375</v>
      </c>
      <c r="K239">
        <v>23649.673652098008</v>
      </c>
      <c r="L239">
        <v>19127.002990722656</v>
      </c>
      <c r="M239">
        <v>19694.299997965496</v>
      </c>
      <c r="N239">
        <v>25267.875712076824</v>
      </c>
      <c r="O239">
        <v>20588.723877809494</v>
      </c>
      <c r="P239">
        <v>24547.359252929688</v>
      </c>
      <c r="Q239">
        <v>13875.313151041668</v>
      </c>
      <c r="R239">
        <v>19255.355489095051</v>
      </c>
      <c r="T239">
        <f t="shared" si="15"/>
        <v>1.8516954116030742</v>
      </c>
      <c r="U239">
        <f t="shared" si="15"/>
        <v>2.0594460757446522</v>
      </c>
      <c r="V239">
        <f t="shared" si="15"/>
        <v>2.2721808707784872</v>
      </c>
      <c r="W239">
        <f t="shared" si="15"/>
        <v>1.9471244745451601</v>
      </c>
      <c r="X239">
        <f t="shared" si="15"/>
        <v>2.4970206533980548</v>
      </c>
      <c r="Y239">
        <f t="shared" si="15"/>
        <v>1.9091661876279722</v>
      </c>
      <c r="Z239">
        <f t="shared" si="15"/>
        <v>4.0358661199510273</v>
      </c>
      <c r="AA239">
        <f t="shared" si="15"/>
        <v>2.6378842221981302</v>
      </c>
    </row>
    <row r="240" spans="1:27" x14ac:dyDescent="0.25">
      <c r="A240">
        <f t="shared" si="14"/>
        <v>81.399999999999594</v>
      </c>
      <c r="B240">
        <v>43423.18359375</v>
      </c>
      <c r="C240">
        <v>38789</v>
      </c>
      <c r="D240">
        <v>44218.98046875</v>
      </c>
      <c r="E240">
        <v>48542.36328125</v>
      </c>
      <c r="F240">
        <v>50755.34375</v>
      </c>
      <c r="G240">
        <v>46379.5</v>
      </c>
      <c r="H240">
        <v>55800.71875</v>
      </c>
      <c r="I240">
        <v>50737.74609375</v>
      </c>
      <c r="K240">
        <v>23647.622245670278</v>
      </c>
      <c r="L240">
        <v>19098.005482991535</v>
      </c>
      <c r="M240">
        <v>19506.853627522785</v>
      </c>
      <c r="N240">
        <v>24967.421264648438</v>
      </c>
      <c r="O240">
        <v>20285.378177466093</v>
      </c>
      <c r="P240">
        <v>24337.93192545573</v>
      </c>
      <c r="Q240">
        <v>13600.893717447918</v>
      </c>
      <c r="R240">
        <v>19482.450602213543</v>
      </c>
      <c r="T240">
        <f t="shared" si="15"/>
        <v>1.8362600325155523</v>
      </c>
      <c r="U240">
        <f t="shared" si="15"/>
        <v>2.0310497886569903</v>
      </c>
      <c r="V240">
        <f t="shared" si="15"/>
        <v>2.2668433009801312</v>
      </c>
      <c r="W240">
        <f t="shared" si="15"/>
        <v>1.944228151025813</v>
      </c>
      <c r="X240">
        <f t="shared" si="15"/>
        <v>2.5020654436889576</v>
      </c>
      <c r="Y240">
        <f t="shared" si="15"/>
        <v>1.905646714028745</v>
      </c>
      <c r="Z240">
        <f t="shared" si="15"/>
        <v>4.102724417176792</v>
      </c>
      <c r="AA240">
        <f t="shared" si="15"/>
        <v>2.6042794682094725</v>
      </c>
    </row>
    <row r="241" spans="1:27" x14ac:dyDescent="0.25">
      <c r="A241">
        <f t="shared" si="14"/>
        <v>81.699999999999591</v>
      </c>
      <c r="B241">
        <v>42840.0546875</v>
      </c>
      <c r="C241">
        <v>38704.32421875</v>
      </c>
      <c r="D241">
        <v>43629.11328125</v>
      </c>
      <c r="E241">
        <v>47932.14453125</v>
      </c>
      <c r="F241">
        <v>50140.66015625</v>
      </c>
      <c r="G241">
        <v>45606.62109375</v>
      </c>
      <c r="H241">
        <v>55534.63671875</v>
      </c>
      <c r="I241">
        <v>50132.67578125</v>
      </c>
      <c r="K241">
        <v>23270.811699662223</v>
      </c>
      <c r="L241">
        <v>18799.930714925129</v>
      </c>
      <c r="M241">
        <v>19292.56676228841</v>
      </c>
      <c r="N241">
        <v>24815.29951985677</v>
      </c>
      <c r="O241">
        <v>20249.759037713757</v>
      </c>
      <c r="P241">
        <v>24251.807250976563</v>
      </c>
      <c r="Q241">
        <v>13132.13720703125</v>
      </c>
      <c r="R241">
        <v>19317.278920491535</v>
      </c>
      <c r="T241">
        <f t="shared" si="15"/>
        <v>1.8409351268190539</v>
      </c>
      <c r="U241">
        <f t="shared" si="15"/>
        <v>2.0587482371955188</v>
      </c>
      <c r="V241">
        <f t="shared" si="15"/>
        <v>2.2614467954846087</v>
      </c>
      <c r="W241">
        <f t="shared" si="15"/>
        <v>1.9315561552217226</v>
      </c>
      <c r="X241">
        <f t="shared" si="15"/>
        <v>2.4761114471963115</v>
      </c>
      <c r="Y241">
        <f t="shared" si="15"/>
        <v>1.8805452567628143</v>
      </c>
      <c r="Z241">
        <f t="shared" si="15"/>
        <v>4.2289107890995439</v>
      </c>
      <c r="AA241">
        <f t="shared" si="15"/>
        <v>2.5952245131207308</v>
      </c>
    </row>
    <row r="242" spans="1:27" x14ac:dyDescent="0.25">
      <c r="A242">
        <f t="shared" si="14"/>
        <v>81.999999999999588</v>
      </c>
      <c r="B242">
        <v>42429.23828125</v>
      </c>
      <c r="C242">
        <v>38032.46484375</v>
      </c>
      <c r="D242">
        <v>42945.6796875</v>
      </c>
      <c r="E242">
        <v>47770.53125</v>
      </c>
      <c r="F242">
        <v>49489.640625</v>
      </c>
      <c r="G242">
        <v>45219.765625</v>
      </c>
      <c r="H242">
        <v>54840.109375</v>
      </c>
      <c r="I242">
        <v>49879.41796875</v>
      </c>
      <c r="K242">
        <v>23108.17566648727</v>
      </c>
      <c r="L242">
        <v>18508.949829101563</v>
      </c>
      <c r="M242">
        <v>19115.341715494793</v>
      </c>
      <c r="N242">
        <v>24451.12548828125</v>
      </c>
      <c r="O242">
        <v>20028.620365360472</v>
      </c>
      <c r="P242">
        <v>24236.473022460938</v>
      </c>
      <c r="Q242">
        <v>12948.951171875</v>
      </c>
      <c r="R242">
        <v>19053.664525349934</v>
      </c>
      <c r="T242">
        <f t="shared" si="15"/>
        <v>1.8361137154926159</v>
      </c>
      <c r="U242">
        <f t="shared" si="15"/>
        <v>2.0548148433549525</v>
      </c>
      <c r="V242">
        <f t="shared" si="15"/>
        <v>2.2466603174919162</v>
      </c>
      <c r="W242">
        <f t="shared" si="15"/>
        <v>1.9537150252202131</v>
      </c>
      <c r="X242">
        <f t="shared" si="15"/>
        <v>2.4709460622955541</v>
      </c>
      <c r="Y242">
        <f t="shared" si="15"/>
        <v>1.8657733566716981</v>
      </c>
      <c r="Z242">
        <f t="shared" si="15"/>
        <v>4.2351004839768178</v>
      </c>
      <c r="AA242">
        <f t="shared" si="15"/>
        <v>2.6178385739072905</v>
      </c>
    </row>
    <row r="243" spans="1:27" x14ac:dyDescent="0.25">
      <c r="A243">
        <f t="shared" si="14"/>
        <v>82.299999999999585</v>
      </c>
      <c r="B243">
        <v>41837.9921875</v>
      </c>
      <c r="C243">
        <v>37409.984375</v>
      </c>
      <c r="D243">
        <v>42531.7890625</v>
      </c>
      <c r="E243">
        <v>47043.890625</v>
      </c>
      <c r="F243">
        <v>49214.734375</v>
      </c>
      <c r="G243">
        <v>44866.23828125</v>
      </c>
      <c r="H243">
        <v>54465.0546875</v>
      </c>
      <c r="I243">
        <v>49510.16796875</v>
      </c>
      <c r="K243">
        <v>22803.75177832619</v>
      </c>
      <c r="L243">
        <v>18477.947255452473</v>
      </c>
      <c r="M243">
        <v>19076.387054443359</v>
      </c>
      <c r="N243">
        <v>24170.713623046875</v>
      </c>
      <c r="O243">
        <v>19832.727134641475</v>
      </c>
      <c r="P243">
        <v>24192.001953125</v>
      </c>
      <c r="Q243">
        <v>12847.269856770832</v>
      </c>
      <c r="R243">
        <v>18799.14921061198</v>
      </c>
      <c r="T243">
        <f t="shared" si="15"/>
        <v>1.8346977547468697</v>
      </c>
      <c r="U243">
        <f t="shared" si="15"/>
        <v>2.0245746920811811</v>
      </c>
      <c r="V243">
        <f t="shared" si="15"/>
        <v>2.2295515886271189</v>
      </c>
      <c r="W243">
        <f t="shared" si="15"/>
        <v>1.9463178191041681</v>
      </c>
      <c r="X243">
        <f t="shared" si="15"/>
        <v>2.4814910244510697</v>
      </c>
      <c r="Y243">
        <f t="shared" si="15"/>
        <v>1.8545897263146678</v>
      </c>
      <c r="Z243">
        <f t="shared" si="15"/>
        <v>4.2394263757755155</v>
      </c>
      <c r="AA243">
        <f t="shared" si="15"/>
        <v>2.6336387574817417</v>
      </c>
    </row>
    <row r="244" spans="1:27" x14ac:dyDescent="0.25">
      <c r="A244">
        <f t="shared" si="14"/>
        <v>82.599999999999582</v>
      </c>
      <c r="B244">
        <v>41517.67578125</v>
      </c>
      <c r="C244">
        <v>36935.5546875</v>
      </c>
      <c r="D244">
        <v>42032.09375</v>
      </c>
      <c r="E244">
        <v>46503.43359375</v>
      </c>
      <c r="F244">
        <v>48513.69140625</v>
      </c>
      <c r="G244">
        <v>44437.5234375</v>
      </c>
      <c r="H244">
        <v>53885.05859375</v>
      </c>
      <c r="I244">
        <v>49110.9375</v>
      </c>
      <c r="K244">
        <v>22855.488770858326</v>
      </c>
      <c r="L244">
        <v>18352.310384114582</v>
      </c>
      <c r="M244">
        <v>18606.110677083332</v>
      </c>
      <c r="N244">
        <v>24165.387471516926</v>
      </c>
      <c r="O244">
        <v>19767.376875466674</v>
      </c>
      <c r="P244">
        <v>23989.150309244793</v>
      </c>
      <c r="Q244">
        <v>12429.3310546875</v>
      </c>
      <c r="R244">
        <v>18673.085103352863</v>
      </c>
      <c r="T244">
        <f t="shared" si="15"/>
        <v>1.8165297709225416</v>
      </c>
      <c r="U244">
        <f t="shared" si="15"/>
        <v>2.0125833704006406</v>
      </c>
      <c r="V244">
        <f t="shared" si="15"/>
        <v>2.2590478192613275</v>
      </c>
      <c r="W244">
        <f t="shared" si="15"/>
        <v>1.9243818725672126</v>
      </c>
      <c r="X244">
        <f t="shared" si="15"/>
        <v>2.4542301040691155</v>
      </c>
      <c r="Y244">
        <f t="shared" si="15"/>
        <v>1.852400892263989</v>
      </c>
      <c r="Z244">
        <f t="shared" si="15"/>
        <v>4.3353144555135339</v>
      </c>
      <c r="AA244">
        <f t="shared" si="15"/>
        <v>2.6300387551482771</v>
      </c>
    </row>
    <row r="245" spans="1:27" x14ac:dyDescent="0.25">
      <c r="A245">
        <f t="shared" si="14"/>
        <v>82.899999999999579</v>
      </c>
      <c r="B245">
        <v>40742.1328125</v>
      </c>
      <c r="C245">
        <v>36770.796875</v>
      </c>
      <c r="D245">
        <v>41524.45703125</v>
      </c>
      <c r="E245">
        <v>45822.2109375</v>
      </c>
      <c r="F245">
        <v>47988.37890625</v>
      </c>
      <c r="G245">
        <v>43956.7421875</v>
      </c>
      <c r="H245">
        <v>53478.1484375</v>
      </c>
      <c r="I245">
        <v>48920.91796875</v>
      </c>
      <c r="K245">
        <v>22854.868332051246</v>
      </c>
      <c r="L245">
        <v>18092.4853515625</v>
      </c>
      <c r="M245">
        <v>18569.487263997395</v>
      </c>
      <c r="N245">
        <v>23847.392740885418</v>
      </c>
      <c r="O245">
        <v>19530.600832725966</v>
      </c>
      <c r="P245">
        <v>23690.83475748698</v>
      </c>
      <c r="Q245">
        <v>12433.280598958332</v>
      </c>
      <c r="R245">
        <v>18659.277028401691</v>
      </c>
      <c r="T245">
        <f t="shared" si="15"/>
        <v>1.7826457024634872</v>
      </c>
      <c r="U245">
        <f t="shared" si="15"/>
        <v>2.0323795299811813</v>
      </c>
      <c r="V245">
        <f t="shared" si="15"/>
        <v>2.2361660524551912</v>
      </c>
      <c r="W245">
        <f t="shared" si="15"/>
        <v>1.9214767599704776</v>
      </c>
      <c r="X245">
        <f t="shared" si="15"/>
        <v>2.4570866670849911</v>
      </c>
      <c r="Y245">
        <f t="shared" si="15"/>
        <v>1.855432391364277</v>
      </c>
      <c r="Z245">
        <f t="shared" si="15"/>
        <v>4.3012098063628059</v>
      </c>
      <c r="AA245">
        <f t="shared" si="15"/>
        <v>2.6218013642375535</v>
      </c>
    </row>
    <row r="246" spans="1:27" x14ac:dyDescent="0.25">
      <c r="A246">
        <f t="shared" si="14"/>
        <v>83.199999999999577</v>
      </c>
      <c r="B246">
        <v>40682.02734375</v>
      </c>
      <c r="C246">
        <v>36289.12890625</v>
      </c>
      <c r="D246">
        <v>41095.6796875</v>
      </c>
      <c r="E246">
        <v>45240.23046875</v>
      </c>
      <c r="F246">
        <v>47330.02734375</v>
      </c>
      <c r="G246">
        <v>43498.15625</v>
      </c>
      <c r="H246">
        <v>52753.83984375</v>
      </c>
      <c r="I246">
        <v>48299.65625</v>
      </c>
      <c r="K246">
        <v>22786.654129445251</v>
      </c>
      <c r="L246">
        <v>18087.340993245441</v>
      </c>
      <c r="M246">
        <v>18513.601267496746</v>
      </c>
      <c r="N246">
        <v>23668.93526204427</v>
      </c>
      <c r="O246">
        <v>19365.692632227332</v>
      </c>
      <c r="P246">
        <v>23620.090291341145</v>
      </c>
      <c r="Q246">
        <v>11732.8740234375</v>
      </c>
      <c r="R246">
        <v>18232.962829589844</v>
      </c>
      <c r="T246">
        <f t="shared" si="15"/>
        <v>1.7853444877271423</v>
      </c>
      <c r="U246">
        <f t="shared" si="15"/>
        <v>2.0063274596195129</v>
      </c>
      <c r="V246">
        <f t="shared" si="15"/>
        <v>2.2197561184192347</v>
      </c>
      <c r="W246">
        <f t="shared" si="15"/>
        <v>1.9113758167777688</v>
      </c>
      <c r="X246">
        <f t="shared" si="15"/>
        <v>2.4440141771632762</v>
      </c>
      <c r="Y246">
        <f t="shared" si="15"/>
        <v>1.8415745119291913</v>
      </c>
      <c r="Z246">
        <f t="shared" si="15"/>
        <v>4.496241904444668</v>
      </c>
      <c r="AA246">
        <f t="shared" si="15"/>
        <v>2.6490294913350909</v>
      </c>
    </row>
    <row r="247" spans="1:27" x14ac:dyDescent="0.25">
      <c r="A247">
        <f t="shared" si="14"/>
        <v>83.499999999999574</v>
      </c>
      <c r="B247">
        <v>39943.14453125</v>
      </c>
      <c r="C247">
        <v>35764.34765625</v>
      </c>
      <c r="D247">
        <v>40627.82421875</v>
      </c>
      <c r="E247">
        <v>45020.9375</v>
      </c>
      <c r="F247">
        <v>46902.671875</v>
      </c>
      <c r="G247">
        <v>42975.51171875</v>
      </c>
      <c r="H247">
        <v>52373.3828125</v>
      </c>
      <c r="I247">
        <v>48151.39453125</v>
      </c>
      <c r="K247">
        <v>22953.763492958202</v>
      </c>
      <c r="L247">
        <v>18293.654337565105</v>
      </c>
      <c r="M247">
        <v>18360.084391276043</v>
      </c>
      <c r="N247">
        <v>23415.40995279948</v>
      </c>
      <c r="O247">
        <v>19276.68612151279</v>
      </c>
      <c r="P247">
        <v>23452.290934244793</v>
      </c>
      <c r="Q247">
        <v>11894.507975260418</v>
      </c>
      <c r="R247">
        <v>18313.219014485676</v>
      </c>
      <c r="T247">
        <f t="shared" si="15"/>
        <v>1.7401566650934532</v>
      </c>
      <c r="U247">
        <f t="shared" si="15"/>
        <v>1.955013853235966</v>
      </c>
      <c r="V247">
        <f t="shared" si="15"/>
        <v>2.2128342851220593</v>
      </c>
      <c r="W247">
        <f t="shared" si="15"/>
        <v>1.9227054999571949</v>
      </c>
      <c r="X247">
        <f t="shared" si="15"/>
        <v>2.4331294071679985</v>
      </c>
      <c r="Y247">
        <f t="shared" si="15"/>
        <v>1.8324654013223758</v>
      </c>
      <c r="Z247">
        <f t="shared" si="15"/>
        <v>4.4031567275781613</v>
      </c>
      <c r="AA247">
        <f t="shared" si="15"/>
        <v>2.6293244509969798</v>
      </c>
    </row>
    <row r="248" spans="1:27" x14ac:dyDescent="0.25">
      <c r="A248">
        <f t="shared" si="14"/>
        <v>83.799999999999571</v>
      </c>
      <c r="B248">
        <v>39928.0859375</v>
      </c>
      <c r="C248">
        <v>35344.796875</v>
      </c>
      <c r="D248">
        <v>40204.25390625</v>
      </c>
      <c r="E248">
        <v>44596.95703125</v>
      </c>
      <c r="F248">
        <v>46157.87890625</v>
      </c>
      <c r="G248">
        <v>42532.19140625</v>
      </c>
      <c r="H248">
        <v>51897.359375</v>
      </c>
      <c r="I248">
        <v>47776.01171875</v>
      </c>
      <c r="K248">
        <v>22767.294742308022</v>
      </c>
      <c r="L248">
        <v>18172.052103678387</v>
      </c>
      <c r="M248">
        <v>18355.645935058594</v>
      </c>
      <c r="N248">
        <v>23384.580383300781</v>
      </c>
      <c r="O248">
        <v>19153.901942542714</v>
      </c>
      <c r="P248">
        <v>23179.833577473957</v>
      </c>
      <c r="Q248">
        <v>11593.6044921875</v>
      </c>
      <c r="R248">
        <v>18211.975362141926</v>
      </c>
      <c r="T248">
        <f t="shared" si="15"/>
        <v>1.7537474868853176</v>
      </c>
      <c r="U248">
        <f t="shared" si="15"/>
        <v>1.9450085589313002</v>
      </c>
      <c r="V248">
        <f t="shared" si="15"/>
        <v>2.190293604948077</v>
      </c>
      <c r="W248">
        <f t="shared" si="15"/>
        <v>1.9071095696503171</v>
      </c>
      <c r="X248">
        <f t="shared" si="15"/>
        <v>2.4098420804655358</v>
      </c>
      <c r="Y248">
        <f t="shared" si="15"/>
        <v>1.8348790669309449</v>
      </c>
      <c r="Z248">
        <f t="shared" si="15"/>
        <v>4.4763782833864747</v>
      </c>
      <c r="AA248">
        <f t="shared" si="15"/>
        <v>2.6233294724340666</v>
      </c>
    </row>
    <row r="249" spans="1:27" x14ac:dyDescent="0.25">
      <c r="A249">
        <f t="shared" si="14"/>
        <v>84.099999999999568</v>
      </c>
      <c r="B249">
        <v>39204.84375</v>
      </c>
      <c r="C249">
        <v>35250.3671875</v>
      </c>
      <c r="D249">
        <v>39534.9375</v>
      </c>
      <c r="E249">
        <v>44440.67578125</v>
      </c>
      <c r="F249">
        <v>45725.57421875</v>
      </c>
      <c r="G249">
        <v>42060.875</v>
      </c>
      <c r="H249">
        <v>51785.6328125</v>
      </c>
      <c r="I249">
        <v>47462.18359375</v>
      </c>
      <c r="K249">
        <v>22616.096836983907</v>
      </c>
      <c r="L249">
        <v>18109.140920003254</v>
      </c>
      <c r="M249">
        <v>17871.463806152344</v>
      </c>
      <c r="N249">
        <v>23046.050170898438</v>
      </c>
      <c r="O249">
        <v>18945.305914089873</v>
      </c>
      <c r="P249">
        <v>23203.802612304688</v>
      </c>
      <c r="Q249">
        <v>11252.510904947918</v>
      </c>
      <c r="R249">
        <v>17744.197102864582</v>
      </c>
      <c r="T249">
        <f t="shared" si="15"/>
        <v>1.7334929202234692</v>
      </c>
      <c r="U249">
        <f t="shared" si="15"/>
        <v>1.9465510453100867</v>
      </c>
      <c r="V249">
        <f t="shared" si="15"/>
        <v>2.21218238913311</v>
      </c>
      <c r="W249">
        <f t="shared" si="15"/>
        <v>1.9283424036526562</v>
      </c>
      <c r="X249">
        <f t="shared" si="15"/>
        <v>2.4135569214927952</v>
      </c>
      <c r="Y249">
        <f t="shared" si="15"/>
        <v>1.8126716427804657</v>
      </c>
      <c r="Z249">
        <f t="shared" si="15"/>
        <v>4.6021402023017801</v>
      </c>
      <c r="AA249">
        <f t="shared" si="15"/>
        <v>2.6748002920959335</v>
      </c>
    </row>
    <row r="250" spans="1:27" x14ac:dyDescent="0.25">
      <c r="A250">
        <f t="shared" si="14"/>
        <v>84.399999999999565</v>
      </c>
      <c r="B250">
        <v>38659.58984375</v>
      </c>
      <c r="C250">
        <v>34656.6171875</v>
      </c>
      <c r="D250">
        <v>39554.78515625</v>
      </c>
      <c r="E250">
        <v>44006.875</v>
      </c>
      <c r="F250">
        <v>45332.30859375</v>
      </c>
      <c r="G250">
        <v>41734.1015625</v>
      </c>
      <c r="H250">
        <v>51033.046875</v>
      </c>
      <c r="I250">
        <v>46858.421875</v>
      </c>
      <c r="K250">
        <v>22355.618973628723</v>
      </c>
      <c r="L250">
        <v>17781.022237141926</v>
      </c>
      <c r="M250">
        <v>17951.940155029297</v>
      </c>
      <c r="N250">
        <v>22903.116678873699</v>
      </c>
      <c r="O250">
        <v>18871.694911578012</v>
      </c>
      <c r="P250">
        <v>22901.32421875</v>
      </c>
      <c r="Q250">
        <v>11205.837727864582</v>
      </c>
      <c r="R250">
        <v>17918.689331054688</v>
      </c>
      <c r="T250">
        <f t="shared" si="15"/>
        <v>1.7293008030488384</v>
      </c>
      <c r="U250">
        <f t="shared" si="15"/>
        <v>1.9490790082421388</v>
      </c>
      <c r="V250">
        <f t="shared" si="15"/>
        <v>2.203371045951743</v>
      </c>
      <c r="W250">
        <f t="shared" si="15"/>
        <v>1.9214360917347479</v>
      </c>
      <c r="X250">
        <f t="shared" si="15"/>
        <v>2.4021323366105332</v>
      </c>
      <c r="Y250">
        <f t="shared" si="15"/>
        <v>1.8223444707328775</v>
      </c>
      <c r="Z250">
        <f t="shared" si="15"/>
        <v>4.554148303263446</v>
      </c>
      <c r="AA250">
        <f t="shared" si="15"/>
        <v>2.6150585575358001</v>
      </c>
    </row>
    <row r="251" spans="1:27" x14ac:dyDescent="0.25">
      <c r="A251">
        <f t="shared" si="14"/>
        <v>84.699999999999562</v>
      </c>
      <c r="B251">
        <v>38166.66796875</v>
      </c>
      <c r="C251">
        <v>34115.3359375</v>
      </c>
      <c r="D251">
        <v>38940.84375</v>
      </c>
      <c r="E251">
        <v>43551.9765625</v>
      </c>
      <c r="F251">
        <v>45247.31640625</v>
      </c>
      <c r="G251">
        <v>41107.76171875</v>
      </c>
      <c r="H251">
        <v>50702.55859375</v>
      </c>
      <c r="I251">
        <v>46458.28125</v>
      </c>
      <c r="K251">
        <v>22298.219193298894</v>
      </c>
      <c r="L251">
        <v>17723.745981852215</v>
      </c>
      <c r="M251">
        <v>17687.85526529948</v>
      </c>
      <c r="N251">
        <v>22722.692057291668</v>
      </c>
      <c r="O251">
        <v>18704.858973113045</v>
      </c>
      <c r="P251">
        <v>22692.832356770832</v>
      </c>
      <c r="Q251">
        <v>11535.33251953125</v>
      </c>
      <c r="R251">
        <v>17758.800231933594</v>
      </c>
      <c r="T251">
        <f t="shared" si="15"/>
        <v>1.7116464609972049</v>
      </c>
      <c r="U251">
        <f t="shared" si="15"/>
        <v>1.9248377838653039</v>
      </c>
      <c r="V251">
        <f t="shared" si="15"/>
        <v>2.2015582537242495</v>
      </c>
      <c r="W251">
        <f t="shared" si="15"/>
        <v>1.9166732732499561</v>
      </c>
      <c r="X251">
        <f t="shared" si="15"/>
        <v>2.4190140364752239</v>
      </c>
      <c r="Y251">
        <f t="shared" si="15"/>
        <v>1.8114865994894078</v>
      </c>
      <c r="Z251">
        <f t="shared" si="15"/>
        <v>4.3954137002901366</v>
      </c>
      <c r="AA251">
        <f t="shared" si="15"/>
        <v>2.6160709419130384</v>
      </c>
    </row>
    <row r="252" spans="1:27" x14ac:dyDescent="0.25">
      <c r="A252">
        <f t="shared" si="14"/>
        <v>84.999999999999559</v>
      </c>
      <c r="B252">
        <v>37851.375</v>
      </c>
      <c r="C252">
        <v>33658.88671875</v>
      </c>
      <c r="D252">
        <v>38411.91796875</v>
      </c>
      <c r="E252">
        <v>43111.859375</v>
      </c>
      <c r="F252">
        <v>44968.01171875</v>
      </c>
      <c r="G252">
        <v>40942.66015625</v>
      </c>
      <c r="H252">
        <v>49905.6640625</v>
      </c>
      <c r="I252">
        <v>45967.54296875</v>
      </c>
      <c r="K252">
        <v>22135.286907628575</v>
      </c>
      <c r="L252">
        <v>17488.098317464191</v>
      </c>
      <c r="M252">
        <v>17572.691792805988</v>
      </c>
      <c r="N252">
        <v>22621.62618001302</v>
      </c>
      <c r="O252">
        <v>18599.413662190545</v>
      </c>
      <c r="P252">
        <v>22354.57938639323</v>
      </c>
      <c r="Q252">
        <v>10561.5</v>
      </c>
      <c r="R252">
        <v>17667.696197509766</v>
      </c>
      <c r="T252">
        <f t="shared" si="15"/>
        <v>1.7100015535355508</v>
      </c>
      <c r="U252">
        <f t="shared" si="15"/>
        <v>1.9246739186694259</v>
      </c>
      <c r="V252">
        <f t="shared" si="15"/>
        <v>2.1858869672132584</v>
      </c>
      <c r="W252">
        <f t="shared" si="15"/>
        <v>1.905780735298809</v>
      </c>
      <c r="X252">
        <f t="shared" si="15"/>
        <v>2.4177112534553893</v>
      </c>
      <c r="Y252">
        <f t="shared" si="15"/>
        <v>1.8315110943742896</v>
      </c>
      <c r="Z252">
        <f t="shared" si="15"/>
        <v>4.7252439580078587</v>
      </c>
      <c r="AA252">
        <f t="shared" si="15"/>
        <v>2.6017847745892899</v>
      </c>
    </row>
    <row r="253" spans="1:27" x14ac:dyDescent="0.25">
      <c r="A253">
        <f t="shared" si="14"/>
        <v>85.299999999999557</v>
      </c>
      <c r="B253">
        <v>37564.125</v>
      </c>
      <c r="C253">
        <v>33257.796875</v>
      </c>
      <c r="D253">
        <v>37878.7265625</v>
      </c>
      <c r="E253">
        <v>42791.19140625</v>
      </c>
      <c r="F253">
        <v>44761.5703125</v>
      </c>
      <c r="G253">
        <v>40441.96875</v>
      </c>
      <c r="H253">
        <v>49766.87109375</v>
      </c>
      <c r="I253">
        <v>45758.84375</v>
      </c>
      <c r="K253">
        <v>21997.206845108642</v>
      </c>
      <c r="L253">
        <v>17432.579243977863</v>
      </c>
      <c r="M253">
        <v>17256.215861002605</v>
      </c>
      <c r="N253">
        <v>22253.921142578125</v>
      </c>
      <c r="O253">
        <v>18446.981697370484</v>
      </c>
      <c r="P253">
        <v>22466.212443033855</v>
      </c>
      <c r="Q253">
        <v>10625.898111979166</v>
      </c>
      <c r="R253">
        <v>17247.482788085938</v>
      </c>
      <c r="T253">
        <f t="shared" si="15"/>
        <v>1.7076770366576273</v>
      </c>
      <c r="U253">
        <f t="shared" si="15"/>
        <v>1.9077955367097503</v>
      </c>
      <c r="V253">
        <f t="shared" si="15"/>
        <v>2.1950772329003079</v>
      </c>
      <c r="W253">
        <f t="shared" si="15"/>
        <v>1.9228607458475349</v>
      </c>
      <c r="X253">
        <f t="shared" si="15"/>
        <v>2.4264983316420006</v>
      </c>
      <c r="Y253">
        <f t="shared" si="15"/>
        <v>1.8001240241338465</v>
      </c>
      <c r="Z253">
        <f t="shared" si="15"/>
        <v>4.6835449172663379</v>
      </c>
      <c r="AA253">
        <f t="shared" si="15"/>
        <v>2.6530737448602579</v>
      </c>
    </row>
    <row r="254" spans="1:27" x14ac:dyDescent="0.25">
      <c r="A254">
        <f t="shared" si="14"/>
        <v>85.599999999999554</v>
      </c>
      <c r="B254">
        <v>37011.7265625</v>
      </c>
      <c r="C254">
        <v>33206.75</v>
      </c>
      <c r="D254">
        <v>37630.76171875</v>
      </c>
      <c r="E254">
        <v>42179.1484375</v>
      </c>
      <c r="F254">
        <v>44397.53125</v>
      </c>
      <c r="G254">
        <v>40191.3125</v>
      </c>
      <c r="H254">
        <v>49331.21875</v>
      </c>
      <c r="I254">
        <v>45471.6015625</v>
      </c>
      <c r="K254">
        <v>21784.253049127186</v>
      </c>
      <c r="L254">
        <v>17384.225657145184</v>
      </c>
      <c r="M254">
        <v>17088.782592773438</v>
      </c>
      <c r="N254">
        <v>22516.079569498699</v>
      </c>
      <c r="O254">
        <v>18316.16463844258</v>
      </c>
      <c r="P254">
        <v>22308.878458658855</v>
      </c>
      <c r="Q254">
        <v>10557.082845052084</v>
      </c>
      <c r="R254">
        <v>17315.20055135091</v>
      </c>
      <c r="T254">
        <f t="shared" si="15"/>
        <v>1.6990128823344219</v>
      </c>
      <c r="U254">
        <f t="shared" si="15"/>
        <v>1.9101656096112349</v>
      </c>
      <c r="V254">
        <f t="shared" si="15"/>
        <v>2.2020738759157381</v>
      </c>
      <c r="W254">
        <f t="shared" si="15"/>
        <v>1.8732900773115841</v>
      </c>
      <c r="X254">
        <f t="shared" si="15"/>
        <v>2.4239534927971205</v>
      </c>
      <c r="Y254">
        <f t="shared" si="15"/>
        <v>1.8015837315389716</v>
      </c>
      <c r="Z254">
        <f t="shared" si="15"/>
        <v>4.6728077702942965</v>
      </c>
      <c r="AA254">
        <f t="shared" si="15"/>
        <v>2.6261088589558592</v>
      </c>
    </row>
    <row r="255" spans="1:27" x14ac:dyDescent="0.25">
      <c r="A255">
        <f t="shared" si="14"/>
        <v>85.899999999999551</v>
      </c>
      <c r="B255">
        <v>36760.5390625</v>
      </c>
      <c r="C255">
        <v>32707.96484375</v>
      </c>
      <c r="D255">
        <v>37248.32421875</v>
      </c>
      <c r="E255">
        <v>42049.22265625</v>
      </c>
      <c r="F255">
        <v>44062.5859375</v>
      </c>
      <c r="G255">
        <v>39939.28125</v>
      </c>
      <c r="H255">
        <v>48950.57421875</v>
      </c>
      <c r="I255">
        <v>45128.4140625</v>
      </c>
      <c r="K255">
        <v>21478.827253500331</v>
      </c>
      <c r="L255">
        <v>17112.389923095703</v>
      </c>
      <c r="M255">
        <v>17107.033752441406</v>
      </c>
      <c r="N255">
        <v>21938.352640787762</v>
      </c>
      <c r="O255">
        <v>18111.172451647424</v>
      </c>
      <c r="P255">
        <v>22229.555582682293</v>
      </c>
      <c r="Q255">
        <v>10250.468098958334</v>
      </c>
      <c r="R255">
        <v>16939.624786376953</v>
      </c>
      <c r="T255">
        <f t="shared" si="15"/>
        <v>1.711477941911808</v>
      </c>
      <c r="U255">
        <f t="shared" si="15"/>
        <v>1.911361591849059</v>
      </c>
      <c r="V255">
        <f t="shared" si="15"/>
        <v>2.17736895582112</v>
      </c>
      <c r="W255">
        <f t="shared" si="15"/>
        <v>1.9166991863405518</v>
      </c>
      <c r="X255">
        <f t="shared" si="15"/>
        <v>2.4328952780465625</v>
      </c>
      <c r="Y255">
        <f t="shared" si="15"/>
        <v>1.796674751388835</v>
      </c>
      <c r="Z255">
        <f t="shared" si="15"/>
        <v>4.7754476913814718</v>
      </c>
      <c r="AA255">
        <f t="shared" si="15"/>
        <v>2.664074005865396</v>
      </c>
    </row>
    <row r="256" spans="1:27" x14ac:dyDescent="0.25">
      <c r="A256">
        <f t="shared" si="14"/>
        <v>86.199999999999548</v>
      </c>
      <c r="B256">
        <v>36190.859375</v>
      </c>
      <c r="C256">
        <v>32140.900390625</v>
      </c>
      <c r="D256">
        <v>36761.0703125</v>
      </c>
      <c r="E256">
        <v>41589.00390625</v>
      </c>
      <c r="F256">
        <v>43374.63671875</v>
      </c>
      <c r="G256">
        <v>39271.5546875</v>
      </c>
      <c r="H256">
        <v>48374.5546875</v>
      </c>
      <c r="I256">
        <v>44389.17578125</v>
      </c>
      <c r="K256">
        <v>21480.583773742419</v>
      </c>
      <c r="L256">
        <v>16824.502848307293</v>
      </c>
      <c r="M256">
        <v>16929.605651855469</v>
      </c>
      <c r="N256">
        <v>21615.694254557293</v>
      </c>
      <c r="O256">
        <v>17963.743742392315</v>
      </c>
      <c r="P256">
        <v>21859.001546223957</v>
      </c>
      <c r="Q256">
        <v>10469.663248697916</v>
      </c>
      <c r="R256">
        <v>16713.783020019531</v>
      </c>
      <c r="T256">
        <f t="shared" si="15"/>
        <v>1.6848173101905743</v>
      </c>
      <c r="U256">
        <f t="shared" si="15"/>
        <v>1.9103625634833354</v>
      </c>
      <c r="V256">
        <f t="shared" si="15"/>
        <v>2.1714073598915178</v>
      </c>
      <c r="W256">
        <f t="shared" si="15"/>
        <v>1.9240188825987712</v>
      </c>
      <c r="X256">
        <f t="shared" si="15"/>
        <v>2.4145655460666018</v>
      </c>
      <c r="Y256">
        <f t="shared" si="15"/>
        <v>1.7965850180510181</v>
      </c>
      <c r="Z256">
        <f t="shared" si="15"/>
        <v>4.6204499169079014</v>
      </c>
      <c r="AA256">
        <f t="shared" si="15"/>
        <v>2.6558425299695037</v>
      </c>
    </row>
    <row r="257" spans="1:27" x14ac:dyDescent="0.25">
      <c r="A257">
        <f t="shared" si="14"/>
        <v>86.499999999999545</v>
      </c>
      <c r="B257">
        <v>35929.5234375</v>
      </c>
      <c r="C257">
        <v>32077.611328125</v>
      </c>
      <c r="D257">
        <v>36058.70703125</v>
      </c>
      <c r="E257">
        <v>40973.48046875</v>
      </c>
      <c r="F257">
        <v>43088.51171875</v>
      </c>
      <c r="G257">
        <v>38608.61328125</v>
      </c>
      <c r="H257">
        <v>47969.1953125</v>
      </c>
      <c r="I257">
        <v>44090.43359375</v>
      </c>
      <c r="K257">
        <v>21344.825963120751</v>
      </c>
      <c r="L257">
        <v>16887.021677652996</v>
      </c>
      <c r="M257">
        <v>16658.678751627605</v>
      </c>
      <c r="N257">
        <v>21706.781840006512</v>
      </c>
      <c r="O257">
        <v>17818.644785443485</v>
      </c>
      <c r="P257">
        <v>21921.331949869793</v>
      </c>
      <c r="Q257">
        <v>10141.41796875</v>
      </c>
      <c r="R257">
        <v>17063.378392537434</v>
      </c>
      <c r="T257">
        <f t="shared" si="15"/>
        <v>1.6832895943765696</v>
      </c>
      <c r="U257">
        <f t="shared" si="15"/>
        <v>1.8995422603486132</v>
      </c>
      <c r="V257">
        <f t="shared" si="15"/>
        <v>2.1645598410814513</v>
      </c>
      <c r="W257">
        <f t="shared" si="15"/>
        <v>1.8875889005911577</v>
      </c>
      <c r="X257">
        <f t="shared" si="15"/>
        <v>2.4181699695787264</v>
      </c>
      <c r="Y257">
        <f t="shared" si="15"/>
        <v>1.76123482685911</v>
      </c>
      <c r="Z257">
        <f t="shared" si="15"/>
        <v>4.7300284299802442</v>
      </c>
      <c r="AA257">
        <f t="shared" si="15"/>
        <v>2.5839216935511837</v>
      </c>
    </row>
    <row r="258" spans="1:27" x14ac:dyDescent="0.25">
      <c r="A258">
        <f t="shared" si="14"/>
        <v>86.799999999999542</v>
      </c>
      <c r="B258">
        <v>35649.8046875</v>
      </c>
      <c r="C258">
        <v>31401.9921875</v>
      </c>
      <c r="D258">
        <v>35869.90625</v>
      </c>
      <c r="E258">
        <v>40537.87109375</v>
      </c>
      <c r="F258">
        <v>42610.09375</v>
      </c>
      <c r="G258">
        <v>38385.30859375</v>
      </c>
      <c r="H258">
        <v>47527.78125</v>
      </c>
      <c r="I258">
        <v>43635.20703125</v>
      </c>
      <c r="K258">
        <v>21088.866317011776</v>
      </c>
      <c r="L258">
        <v>16471.717325846355</v>
      </c>
      <c r="M258">
        <v>16575.053588867188</v>
      </c>
      <c r="N258">
        <v>21488.562906901043</v>
      </c>
      <c r="O258">
        <v>17758.078378920782</v>
      </c>
      <c r="P258">
        <v>21650.726114908855</v>
      </c>
      <c r="Q258">
        <v>9896.0506184895839</v>
      </c>
      <c r="R258">
        <v>16564.657897949219</v>
      </c>
      <c r="T258">
        <f t="shared" si="15"/>
        <v>1.6904561938800067</v>
      </c>
      <c r="U258">
        <f t="shared" si="15"/>
        <v>1.9064188369858692</v>
      </c>
      <c r="V258">
        <f t="shared" si="15"/>
        <v>2.1640899112442331</v>
      </c>
      <c r="W258">
        <f t="shared" si="15"/>
        <v>1.8864859073815159</v>
      </c>
      <c r="X258">
        <f t="shared" si="15"/>
        <v>2.3994766123219216</v>
      </c>
      <c r="Y258">
        <f t="shared" si="15"/>
        <v>1.7729340064635331</v>
      </c>
      <c r="Z258">
        <f t="shared" si="15"/>
        <v>4.8027019143576366</v>
      </c>
      <c r="AA258">
        <f t="shared" si="15"/>
        <v>2.6342353280143649</v>
      </c>
    </row>
    <row r="259" spans="1:27" x14ac:dyDescent="0.25">
      <c r="A259">
        <f t="shared" si="14"/>
        <v>87.09999999999954</v>
      </c>
      <c r="B259">
        <v>35323.08203125</v>
      </c>
      <c r="C259">
        <v>31177.94921875</v>
      </c>
      <c r="D259">
        <v>35362.859375</v>
      </c>
      <c r="E259">
        <v>40367.12890625</v>
      </c>
      <c r="F259">
        <v>42227.875</v>
      </c>
      <c r="G259">
        <v>37823.90625</v>
      </c>
      <c r="H259">
        <v>47162.3046875</v>
      </c>
      <c r="I259">
        <v>43515.20703125</v>
      </c>
      <c r="K259">
        <v>20978.816174449446</v>
      </c>
      <c r="L259">
        <v>16488.712727864582</v>
      </c>
      <c r="M259">
        <v>16233.984965006512</v>
      </c>
      <c r="N259">
        <v>21330.88846842448</v>
      </c>
      <c r="O259">
        <v>17537.573496573972</v>
      </c>
      <c r="P259">
        <v>21554.837931315105</v>
      </c>
      <c r="Q259">
        <v>9915.0296223958339</v>
      </c>
      <c r="R259">
        <v>16578.392242431641</v>
      </c>
      <c r="T259">
        <f t="shared" si="15"/>
        <v>1.6837500141819606</v>
      </c>
      <c r="U259">
        <f t="shared" si="15"/>
        <v>1.8908661781742249</v>
      </c>
      <c r="V259">
        <f t="shared" si="15"/>
        <v>2.1783227871177111</v>
      </c>
      <c r="W259">
        <f t="shared" si="15"/>
        <v>1.8924260452631561</v>
      </c>
      <c r="X259">
        <f t="shared" si="15"/>
        <v>2.4078516339931157</v>
      </c>
      <c r="Y259">
        <f t="shared" si="15"/>
        <v>1.7547757199811285</v>
      </c>
      <c r="Z259">
        <f t="shared" si="15"/>
        <v>4.7566478854456378</v>
      </c>
      <c r="AA259">
        <f t="shared" si="15"/>
        <v>2.6248146620559987</v>
      </c>
    </row>
    <row r="260" spans="1:27" x14ac:dyDescent="0.25">
      <c r="A260">
        <f t="shared" ref="A260:A272" si="16">A259+0.3</f>
        <v>87.399999999999537</v>
      </c>
      <c r="B260">
        <v>34519.3125</v>
      </c>
      <c r="C260">
        <v>30979.330078125</v>
      </c>
      <c r="D260">
        <v>34964.12109375</v>
      </c>
      <c r="E260">
        <v>40062.078125</v>
      </c>
      <c r="F260">
        <v>41992.29296875</v>
      </c>
      <c r="G260">
        <v>37694.2265625</v>
      </c>
      <c r="H260">
        <v>46350.90625</v>
      </c>
      <c r="I260">
        <v>43153.45703125</v>
      </c>
      <c r="K260">
        <v>20752.481561645644</v>
      </c>
      <c r="L260">
        <v>16352.685465494793</v>
      </c>
      <c r="M260">
        <v>16365.148050944012</v>
      </c>
      <c r="N260">
        <v>21179.033650716145</v>
      </c>
      <c r="O260">
        <v>17480.848236501337</v>
      </c>
      <c r="P260">
        <v>21067.964680989582</v>
      </c>
      <c r="Q260">
        <v>9675.3683268229161</v>
      </c>
      <c r="R260">
        <v>16482.421793619793</v>
      </c>
      <c r="T260">
        <f t="shared" si="15"/>
        <v>1.6633823958575615</v>
      </c>
      <c r="U260">
        <f t="shared" si="15"/>
        <v>1.8944490887134935</v>
      </c>
      <c r="V260">
        <f t="shared" si="15"/>
        <v>2.1364989173888422</v>
      </c>
      <c r="W260">
        <f t="shared" si="15"/>
        <v>1.8915914099624345</v>
      </c>
      <c r="X260">
        <f t="shared" si="15"/>
        <v>2.4021885208674774</v>
      </c>
      <c r="Y260">
        <f t="shared" si="15"/>
        <v>1.7891726672825172</v>
      </c>
      <c r="Z260">
        <f t="shared" si="15"/>
        <v>4.7906089653974098</v>
      </c>
      <c r="AA260">
        <f t="shared" si="15"/>
        <v>2.6181502676963615</v>
      </c>
    </row>
    <row r="261" spans="1:27" x14ac:dyDescent="0.25">
      <c r="A261">
        <f t="shared" si="16"/>
        <v>87.699999999999534</v>
      </c>
      <c r="B261">
        <v>34163.56640625</v>
      </c>
      <c r="C261">
        <v>30531.6015625</v>
      </c>
      <c r="D261">
        <v>34526.29296875</v>
      </c>
      <c r="E261">
        <v>39573.0859375</v>
      </c>
      <c r="F261">
        <v>41427.0234375</v>
      </c>
      <c r="G261">
        <v>37011.73828125</v>
      </c>
      <c r="H261">
        <v>46114.6328125</v>
      </c>
      <c r="I261">
        <v>42542.4609375</v>
      </c>
      <c r="K261">
        <v>20611.547316059266</v>
      </c>
      <c r="L261">
        <v>15978.409118652344</v>
      </c>
      <c r="M261">
        <v>16027.247497558594</v>
      </c>
      <c r="N261">
        <v>20949.211100260418</v>
      </c>
      <c r="O261">
        <v>17299.229420621006</v>
      </c>
      <c r="P261">
        <v>21250.334431966145</v>
      </c>
      <c r="Q261">
        <v>9448.66796875</v>
      </c>
      <c r="R261">
        <v>16578.752507527668</v>
      </c>
      <c r="T261">
        <f t="shared" si="15"/>
        <v>1.6574964451907899</v>
      </c>
      <c r="U261">
        <f t="shared" si="15"/>
        <v>1.9108035935103849</v>
      </c>
      <c r="V261">
        <f t="shared" si="15"/>
        <v>2.1542247334740003</v>
      </c>
      <c r="W261">
        <f t="shared" si="15"/>
        <v>1.8890012491691428</v>
      </c>
      <c r="X261">
        <f t="shared" si="15"/>
        <v>2.3947322987761646</v>
      </c>
      <c r="Y261">
        <f t="shared" si="15"/>
        <v>1.7417014494404623</v>
      </c>
      <c r="Z261">
        <f t="shared" si="15"/>
        <v>4.8805432644068958</v>
      </c>
      <c r="AA261">
        <f t="shared" si="15"/>
        <v>2.5660833599019814</v>
      </c>
    </row>
    <row r="262" spans="1:27" x14ac:dyDescent="0.25">
      <c r="A262">
        <f t="shared" si="16"/>
        <v>87.999999999999531</v>
      </c>
      <c r="B262">
        <v>33913.203125</v>
      </c>
      <c r="C262">
        <v>30015.76953125</v>
      </c>
      <c r="D262">
        <v>34272.96875</v>
      </c>
      <c r="E262">
        <v>39352.4609375</v>
      </c>
      <c r="F262">
        <v>41237.3359375</v>
      </c>
      <c r="G262">
        <v>36998.71875</v>
      </c>
      <c r="H262">
        <v>45826.15625</v>
      </c>
      <c r="I262">
        <v>42055.15625</v>
      </c>
      <c r="K262">
        <v>20459.350656250212</v>
      </c>
      <c r="L262">
        <v>16166.684580485027</v>
      </c>
      <c r="M262">
        <v>16071.937113444012</v>
      </c>
      <c r="N262">
        <v>20790.273356119793</v>
      </c>
      <c r="O262">
        <v>17221.017182388623</v>
      </c>
      <c r="P262">
        <v>21223.661173502605</v>
      </c>
      <c r="Q262">
        <v>9235.5569661458339</v>
      </c>
      <c r="R262">
        <v>16369.390918709751</v>
      </c>
      <c r="T262">
        <f t="shared" si="15"/>
        <v>1.6575894169270575</v>
      </c>
      <c r="U262">
        <f t="shared" si="15"/>
        <v>1.8566434807222223</v>
      </c>
      <c r="V262">
        <f t="shared" si="15"/>
        <v>2.1324728007634506</v>
      </c>
      <c r="W262">
        <f t="shared" si="15"/>
        <v>1.8928303761776306</v>
      </c>
      <c r="X262">
        <f t="shared" si="15"/>
        <v>2.3945935075003635</v>
      </c>
      <c r="Y262">
        <f t="shared" si="15"/>
        <v>1.7432769232196514</v>
      </c>
      <c r="Z262">
        <f t="shared" si="15"/>
        <v>4.9619266513088371</v>
      </c>
      <c r="AA262">
        <f t="shared" si="15"/>
        <v>2.5691338461428121</v>
      </c>
    </row>
    <row r="263" spans="1:27" x14ac:dyDescent="0.25">
      <c r="A263">
        <f t="shared" si="16"/>
        <v>88.299999999999528</v>
      </c>
      <c r="B263">
        <v>33650.0234375</v>
      </c>
      <c r="C263">
        <v>29838.55859375</v>
      </c>
      <c r="D263">
        <v>33678.4609375</v>
      </c>
      <c r="E263">
        <v>38784.8828125</v>
      </c>
      <c r="F263">
        <v>40570.671875</v>
      </c>
      <c r="G263">
        <v>36258.75390625</v>
      </c>
      <c r="H263">
        <v>45434.2578125</v>
      </c>
      <c r="I263">
        <v>41950.703125</v>
      </c>
      <c r="K263">
        <v>20337.659911878716</v>
      </c>
      <c r="L263">
        <v>16267.788279215496</v>
      </c>
      <c r="M263">
        <v>15814.772705078125</v>
      </c>
      <c r="N263">
        <v>20704.962015787762</v>
      </c>
      <c r="O263">
        <v>17016.193615729153</v>
      </c>
      <c r="P263">
        <v>20796.847412109375</v>
      </c>
      <c r="Q263">
        <v>9109.96630859375</v>
      </c>
      <c r="R263">
        <v>16185.891209920248</v>
      </c>
      <c r="T263">
        <f t="shared" si="15"/>
        <v>1.6545671224370246</v>
      </c>
      <c r="U263">
        <f t="shared" si="15"/>
        <v>1.8342111466912296</v>
      </c>
      <c r="V263">
        <f t="shared" si="15"/>
        <v>2.1295570644961495</v>
      </c>
      <c r="W263">
        <f t="shared" si="15"/>
        <v>1.8732168058519547</v>
      </c>
      <c r="X263">
        <f t="shared" si="15"/>
        <v>2.3842389661985242</v>
      </c>
      <c r="Y263">
        <f t="shared" si="15"/>
        <v>1.7434735749966424</v>
      </c>
      <c r="Z263">
        <f t="shared" si="15"/>
        <v>4.9873134843144564</v>
      </c>
      <c r="AA263">
        <f t="shared" si="15"/>
        <v>2.5918068137816617</v>
      </c>
    </row>
    <row r="264" spans="1:27" x14ac:dyDescent="0.25">
      <c r="A264">
        <f t="shared" si="16"/>
        <v>88.599999999999525</v>
      </c>
      <c r="B264">
        <v>33158.5546875</v>
      </c>
      <c r="C264">
        <v>29237.609375</v>
      </c>
      <c r="D264">
        <v>33508.1328125</v>
      </c>
      <c r="E264">
        <v>38700.56640625</v>
      </c>
      <c r="F264">
        <v>40268.12890625</v>
      </c>
      <c r="G264">
        <v>36178.73828125</v>
      </c>
      <c r="H264">
        <v>44696.2109375</v>
      </c>
      <c r="I264">
        <v>41673.80078125</v>
      </c>
      <c r="K264">
        <v>19994.281618018984</v>
      </c>
      <c r="L264">
        <v>15630.962829589844</v>
      </c>
      <c r="M264">
        <v>15838.436299641928</v>
      </c>
      <c r="N264">
        <v>20265.945638020832</v>
      </c>
      <c r="O264">
        <v>16785.055921004019</v>
      </c>
      <c r="P264">
        <v>20546.983723958332</v>
      </c>
      <c r="Q264">
        <v>8874.4091796875</v>
      </c>
      <c r="R264">
        <v>16082.176773071289</v>
      </c>
      <c r="T264">
        <f t="shared" si="15"/>
        <v>1.6584019031530137</v>
      </c>
      <c r="U264">
        <f t="shared" si="15"/>
        <v>1.8704931803466642</v>
      </c>
      <c r="V264">
        <f t="shared" si="15"/>
        <v>2.1156212758994108</v>
      </c>
      <c r="W264">
        <f t="shared" si="15"/>
        <v>1.909635360594478</v>
      </c>
      <c r="X264">
        <f t="shared" si="15"/>
        <v>2.3990464551184711</v>
      </c>
      <c r="Y264">
        <f t="shared" si="15"/>
        <v>1.7607809869954112</v>
      </c>
      <c r="Z264">
        <f t="shared" si="15"/>
        <v>5.0365280699254296</v>
      </c>
      <c r="AA264">
        <f t="shared" si="15"/>
        <v>2.5913034889052122</v>
      </c>
    </row>
    <row r="265" spans="1:27" x14ac:dyDescent="0.25">
      <c r="A265">
        <f t="shared" si="16"/>
        <v>88.899999999999523</v>
      </c>
      <c r="B265">
        <v>32868.9765625</v>
      </c>
      <c r="C265">
        <v>29178.369140625</v>
      </c>
      <c r="D265">
        <v>33159.5859375</v>
      </c>
      <c r="E265">
        <v>38126.48828125</v>
      </c>
      <c r="F265">
        <v>40217.21484375</v>
      </c>
      <c r="G265">
        <v>35439.04296875</v>
      </c>
      <c r="H265">
        <v>44213.2734375</v>
      </c>
      <c r="I265">
        <v>41237.18359375</v>
      </c>
      <c r="K265">
        <v>19789.003009247634</v>
      </c>
      <c r="L265">
        <v>15901.405812581381</v>
      </c>
      <c r="M265">
        <v>15846.701141357422</v>
      </c>
      <c r="N265">
        <v>20209.456685384113</v>
      </c>
      <c r="O265">
        <v>16792.564709550479</v>
      </c>
      <c r="P265">
        <v>20563.543701171875</v>
      </c>
      <c r="Q265">
        <v>8868.4993489583339</v>
      </c>
      <c r="R265">
        <v>15802.076695760092</v>
      </c>
      <c r="T265">
        <f t="shared" si="15"/>
        <v>1.6609718310285739</v>
      </c>
      <c r="U265">
        <f t="shared" si="15"/>
        <v>1.834955316814739</v>
      </c>
      <c r="V265">
        <f t="shared" si="15"/>
        <v>2.0925229574096433</v>
      </c>
      <c r="W265">
        <f t="shared" ref="W265:AA285" si="17">E265/N265</f>
        <v>1.88656671353386</v>
      </c>
      <c r="X265">
        <f t="shared" si="17"/>
        <v>2.394941781637272</v>
      </c>
      <c r="Y265">
        <f t="shared" si="17"/>
        <v>1.7233918182463075</v>
      </c>
      <c r="Z265">
        <f t="shared" si="17"/>
        <v>4.9854289545269177</v>
      </c>
      <c r="AA265">
        <f t="shared" si="17"/>
        <v>2.609605331482443</v>
      </c>
    </row>
    <row r="266" spans="1:27" x14ac:dyDescent="0.25">
      <c r="A266">
        <f t="shared" si="16"/>
        <v>89.19999999999952</v>
      </c>
      <c r="B266">
        <v>32698.0078125</v>
      </c>
      <c r="C266">
        <v>28871.67578125</v>
      </c>
      <c r="D266">
        <v>32887.64453125</v>
      </c>
      <c r="E266">
        <v>37937.9765625</v>
      </c>
      <c r="F266">
        <v>39648.9609375</v>
      </c>
      <c r="G266">
        <v>35255.96484375</v>
      </c>
      <c r="H266">
        <v>43827.87890625</v>
      </c>
      <c r="I266">
        <v>40845.07421875</v>
      </c>
      <c r="K266">
        <v>19621.226308520058</v>
      </c>
      <c r="L266">
        <v>15675.518239339193</v>
      </c>
      <c r="M266">
        <v>15415.172790527344</v>
      </c>
      <c r="N266">
        <v>20111.05049641927</v>
      </c>
      <c r="O266">
        <v>16579.364188851396</v>
      </c>
      <c r="P266">
        <v>20083.356892903645</v>
      </c>
      <c r="Q266">
        <v>8639.4016927083339</v>
      </c>
      <c r="R266">
        <v>15868.699829101563</v>
      </c>
      <c r="T266">
        <f t="shared" ref="T266:V285" si="18">B266/K266</f>
        <v>1.6664609692770149</v>
      </c>
      <c r="U266">
        <f t="shared" si="18"/>
        <v>1.8418322980093764</v>
      </c>
      <c r="V266">
        <f t="shared" si="18"/>
        <v>2.1334593506119846</v>
      </c>
      <c r="W266">
        <f t="shared" si="17"/>
        <v>1.8864244097668978</v>
      </c>
      <c r="X266">
        <f t="shared" si="17"/>
        <v>2.3914645028523767</v>
      </c>
      <c r="Y266">
        <f t="shared" si="17"/>
        <v>1.7554816673206421</v>
      </c>
      <c r="Z266">
        <f t="shared" si="17"/>
        <v>5.0730224690490759</v>
      </c>
      <c r="AA266">
        <f t="shared" si="17"/>
        <v>2.5739395576595592</v>
      </c>
    </row>
    <row r="267" spans="1:27" x14ac:dyDescent="0.25">
      <c r="A267">
        <f t="shared" si="16"/>
        <v>89.499999999999517</v>
      </c>
      <c r="B267">
        <v>32554.20703125</v>
      </c>
      <c r="C267">
        <v>28290.15625</v>
      </c>
      <c r="D267">
        <v>32379.310546875</v>
      </c>
      <c r="E267">
        <v>37492.4609375</v>
      </c>
      <c r="F267">
        <v>39304.97265625</v>
      </c>
      <c r="G267">
        <v>34871.16015625</v>
      </c>
      <c r="H267">
        <v>43581.109375</v>
      </c>
      <c r="I267">
        <v>40285.53125</v>
      </c>
      <c r="K267">
        <v>19468.79399648013</v>
      </c>
      <c r="L267">
        <v>15317.117635091146</v>
      </c>
      <c r="M267">
        <v>15188.794982910156</v>
      </c>
      <c r="N267">
        <v>20121.265096028645</v>
      </c>
      <c r="O267">
        <v>16499.176690307235</v>
      </c>
      <c r="P267">
        <v>20202.077107747395</v>
      </c>
      <c r="Q267">
        <v>8519.7828776041661</v>
      </c>
      <c r="R267">
        <v>15580.722930908203</v>
      </c>
      <c r="T267">
        <f t="shared" si="18"/>
        <v>1.6721224251042799</v>
      </c>
      <c r="U267">
        <f t="shared" si="18"/>
        <v>1.8469634381594051</v>
      </c>
      <c r="V267">
        <f t="shared" si="18"/>
        <v>2.1317892948918558</v>
      </c>
      <c r="W267">
        <f t="shared" si="17"/>
        <v>1.8633252312201745</v>
      </c>
      <c r="X267">
        <f t="shared" si="17"/>
        <v>2.3822384228020588</v>
      </c>
      <c r="Y267">
        <f t="shared" si="17"/>
        <v>1.7261175655485983</v>
      </c>
      <c r="Z267">
        <f t="shared" si="17"/>
        <v>5.1152840396392083</v>
      </c>
      <c r="AA267">
        <f t="shared" si="17"/>
        <v>2.5856009011034859</v>
      </c>
    </row>
    <row r="268" spans="1:27" x14ac:dyDescent="0.25">
      <c r="A268">
        <f t="shared" si="16"/>
        <v>89.799999999999514</v>
      </c>
      <c r="B268">
        <v>31907.173828125</v>
      </c>
      <c r="C268">
        <v>28307.955078125</v>
      </c>
      <c r="D268">
        <v>32160.404296875</v>
      </c>
      <c r="E268">
        <v>37041.87109375</v>
      </c>
      <c r="F268">
        <v>39014.48828125</v>
      </c>
      <c r="G268">
        <v>34566.7265625</v>
      </c>
      <c r="H268">
        <v>43299.42578125</v>
      </c>
      <c r="I268">
        <v>40056.84375</v>
      </c>
      <c r="K268">
        <v>19399.312884707702</v>
      </c>
      <c r="L268">
        <v>15363.656077067057</v>
      </c>
      <c r="M268">
        <v>15153.604268391928</v>
      </c>
      <c r="N268">
        <v>19741.643717447918</v>
      </c>
      <c r="O268">
        <v>16354.576104881584</v>
      </c>
      <c r="P268">
        <v>20138.045735677082</v>
      </c>
      <c r="Q268">
        <v>8541.4488932291661</v>
      </c>
      <c r="R268">
        <v>15320.184092203775</v>
      </c>
      <c r="T268">
        <f t="shared" si="18"/>
        <v>1.6447579364152185</v>
      </c>
      <c r="U268">
        <f t="shared" si="18"/>
        <v>1.8425272562811121</v>
      </c>
      <c r="V268">
        <f t="shared" si="18"/>
        <v>2.1222940580516956</v>
      </c>
      <c r="W268">
        <f t="shared" si="17"/>
        <v>1.876331658291043</v>
      </c>
      <c r="X268">
        <f t="shared" si="17"/>
        <v>2.3855395597569045</v>
      </c>
      <c r="Y268">
        <f t="shared" si="17"/>
        <v>1.7164886313303329</v>
      </c>
      <c r="Z268">
        <f t="shared" si="17"/>
        <v>5.0693303118132089</v>
      </c>
      <c r="AA268">
        <f t="shared" si="17"/>
        <v>2.6146450662028506</v>
      </c>
    </row>
    <row r="269" spans="1:27" x14ac:dyDescent="0.25">
      <c r="A269">
        <f t="shared" si="16"/>
        <v>90.099999999999511</v>
      </c>
      <c r="B269">
        <v>31899.3671875</v>
      </c>
      <c r="C269">
        <v>27815.2578125</v>
      </c>
      <c r="D269">
        <v>32011.671875</v>
      </c>
      <c r="E269">
        <v>36853.43359375</v>
      </c>
      <c r="F269">
        <v>38622.78515625</v>
      </c>
      <c r="G269">
        <v>33814.3046875</v>
      </c>
      <c r="H269">
        <v>42622.609375</v>
      </c>
      <c r="I269">
        <v>39724.6484375</v>
      </c>
      <c r="K269">
        <v>19144.036822451064</v>
      </c>
      <c r="L269">
        <v>15077.449442545572</v>
      </c>
      <c r="M269">
        <v>14926.269022623697</v>
      </c>
      <c r="N269">
        <v>19667.228108723957</v>
      </c>
      <c r="O269">
        <v>16315.265233131855</v>
      </c>
      <c r="P269">
        <v>19747.161214192707</v>
      </c>
      <c r="Q269">
        <v>8318.61962890625</v>
      </c>
      <c r="R269">
        <v>15270.000864664713</v>
      </c>
      <c r="T269">
        <f t="shared" si="18"/>
        <v>1.6662821683507312</v>
      </c>
      <c r="U269">
        <f t="shared" si="18"/>
        <v>1.844825142242617</v>
      </c>
      <c r="V269">
        <f t="shared" si="18"/>
        <v>2.1446532838501042</v>
      </c>
      <c r="W269">
        <f t="shared" si="17"/>
        <v>1.8738499085899458</v>
      </c>
      <c r="X269">
        <f t="shared" si="17"/>
        <v>2.3672790239301569</v>
      </c>
      <c r="Y269">
        <f t="shared" si="17"/>
        <v>1.7123628212037352</v>
      </c>
      <c r="Z269">
        <f t="shared" si="17"/>
        <v>5.1237598635825732</v>
      </c>
      <c r="AA269">
        <f t="shared" si="17"/>
        <v>2.6014830509554292</v>
      </c>
    </row>
    <row r="270" spans="1:27" x14ac:dyDescent="0.25">
      <c r="A270">
        <f t="shared" si="16"/>
        <v>90.399999999999508</v>
      </c>
      <c r="B270">
        <v>31451.31640625</v>
      </c>
      <c r="C270">
        <v>27373.4453125</v>
      </c>
      <c r="D270">
        <v>31681.642578125</v>
      </c>
      <c r="E270">
        <v>36067.71875</v>
      </c>
      <c r="F270">
        <v>38152.67578125</v>
      </c>
      <c r="G270">
        <v>33806.51953125</v>
      </c>
      <c r="H270">
        <v>42144.703125</v>
      </c>
      <c r="I270">
        <v>39652.359375</v>
      </c>
      <c r="K270">
        <v>19073.680367674406</v>
      </c>
      <c r="L270">
        <v>14818.360270182291</v>
      </c>
      <c r="M270">
        <v>15042.465983072916</v>
      </c>
      <c r="N270">
        <v>19545.21260579427</v>
      </c>
      <c r="O270">
        <v>16108.52435003109</v>
      </c>
      <c r="P270">
        <v>19342.965454101563</v>
      </c>
      <c r="Q270">
        <v>7901.99462890625</v>
      </c>
      <c r="R270">
        <v>15310.149108886719</v>
      </c>
      <c r="T270">
        <f t="shared" si="18"/>
        <v>1.6489380025237763</v>
      </c>
      <c r="U270">
        <f t="shared" si="18"/>
        <v>1.8472654742766124</v>
      </c>
      <c r="V270">
        <f t="shared" si="18"/>
        <v>2.1061468653993249</v>
      </c>
      <c r="W270">
        <f t="shared" si="17"/>
        <v>1.8453479876349648</v>
      </c>
      <c r="X270">
        <f t="shared" si="17"/>
        <v>2.3684773944657671</v>
      </c>
      <c r="Y270">
        <f t="shared" si="17"/>
        <v>1.7477423310023814</v>
      </c>
      <c r="Z270">
        <f t="shared" si="17"/>
        <v>5.333425939171188</v>
      </c>
      <c r="AA270">
        <f t="shared" si="17"/>
        <v>2.5899394638804618</v>
      </c>
    </row>
    <row r="271" spans="1:27" x14ac:dyDescent="0.25">
      <c r="A271">
        <f t="shared" si="16"/>
        <v>90.699999999999505</v>
      </c>
      <c r="B271">
        <v>30929.0234375</v>
      </c>
      <c r="C271">
        <v>27334.48828125</v>
      </c>
      <c r="D271">
        <v>31287.2890625</v>
      </c>
      <c r="E271">
        <v>36040.1953125</v>
      </c>
      <c r="F271">
        <v>38026.5703125</v>
      </c>
      <c r="G271">
        <v>33486.7734375</v>
      </c>
      <c r="H271">
        <v>42042.50390625</v>
      </c>
      <c r="I271">
        <v>39094.8828125</v>
      </c>
      <c r="K271">
        <v>18771.143613007454</v>
      </c>
      <c r="L271">
        <v>15098.673166910807</v>
      </c>
      <c r="M271">
        <v>15133.794260660807</v>
      </c>
      <c r="N271">
        <v>19415.153686523438</v>
      </c>
      <c r="O271">
        <v>16078.521094084348</v>
      </c>
      <c r="P271">
        <v>19251.588338216145</v>
      </c>
      <c r="Q271">
        <v>7831.8795572916661</v>
      </c>
      <c r="R271">
        <v>15229.545034408569</v>
      </c>
      <c r="T271">
        <f t="shared" si="18"/>
        <v>1.6476898837462279</v>
      </c>
      <c r="U271">
        <f t="shared" si="18"/>
        <v>1.8103900905116848</v>
      </c>
      <c r="V271">
        <f t="shared" si="18"/>
        <v>2.0673790408152319</v>
      </c>
      <c r="W271">
        <f t="shared" si="17"/>
        <v>1.8562920435451631</v>
      </c>
      <c r="X271">
        <f t="shared" si="17"/>
        <v>2.3650539803994062</v>
      </c>
      <c r="Y271">
        <f t="shared" si="17"/>
        <v>1.7394291239349704</v>
      </c>
      <c r="Z271">
        <f t="shared" si="17"/>
        <v>5.3681244200324088</v>
      </c>
      <c r="AA271">
        <f t="shared" si="17"/>
        <v>2.5670420701453494</v>
      </c>
    </row>
    <row r="272" spans="1:27" x14ac:dyDescent="0.25">
      <c r="A272">
        <f t="shared" si="16"/>
        <v>90.999999999999503</v>
      </c>
      <c r="B272">
        <v>30634.927734375</v>
      </c>
      <c r="C272">
        <v>26995.162109375</v>
      </c>
      <c r="D272">
        <v>31144.619140625</v>
      </c>
      <c r="E272">
        <v>35748.671875</v>
      </c>
      <c r="F272">
        <v>37303.84765625</v>
      </c>
      <c r="G272">
        <v>33462.40234375</v>
      </c>
      <c r="H272">
        <v>41637.84765625</v>
      </c>
      <c r="I272">
        <v>39014.62890625</v>
      </c>
      <c r="K272">
        <v>18894.159846279701</v>
      </c>
      <c r="L272">
        <v>14575.955342610678</v>
      </c>
      <c r="M272">
        <v>14706.786753336588</v>
      </c>
      <c r="N272">
        <v>19217.273498535156</v>
      </c>
      <c r="O272">
        <v>15879.502866579096</v>
      </c>
      <c r="P272">
        <v>19105.933715820313</v>
      </c>
      <c r="Q272">
        <v>7737.6500651041661</v>
      </c>
      <c r="R272">
        <v>15019.707377115885</v>
      </c>
      <c r="T272">
        <f t="shared" si="18"/>
        <v>1.6213966634990167</v>
      </c>
      <c r="U272">
        <f t="shared" si="18"/>
        <v>1.8520338101241696</v>
      </c>
      <c r="V272">
        <f t="shared" si="18"/>
        <v>2.1177038644120612</v>
      </c>
      <c r="W272">
        <f t="shared" si="17"/>
        <v>1.8602364106294764</v>
      </c>
      <c r="X272">
        <f t="shared" si="17"/>
        <v>2.3491823371096707</v>
      </c>
      <c r="Y272">
        <f t="shared" si="17"/>
        <v>1.7514141335077531</v>
      </c>
      <c r="Z272">
        <f t="shared" si="17"/>
        <v>5.3812006624635931</v>
      </c>
      <c r="AA272">
        <f t="shared" si="17"/>
        <v>2.5975625174757346</v>
      </c>
    </row>
    <row r="273" spans="1:27" x14ac:dyDescent="0.25">
      <c r="A273">
        <f>A272+0.3</f>
        <v>91.2999999999995</v>
      </c>
      <c r="B273">
        <v>30639.705078125</v>
      </c>
      <c r="C273">
        <v>26724.20703125</v>
      </c>
      <c r="D273">
        <v>30557.1015625</v>
      </c>
      <c r="E273">
        <v>35252.48828125</v>
      </c>
      <c r="F273">
        <v>36987.85546875</v>
      </c>
      <c r="G273">
        <v>32992.59375</v>
      </c>
      <c r="H273">
        <v>40971.51171875</v>
      </c>
      <c r="I273">
        <v>38324.80859375</v>
      </c>
      <c r="K273">
        <v>18453.443385834642</v>
      </c>
      <c r="L273">
        <v>14706.85279337565</v>
      </c>
      <c r="M273">
        <v>14657.232228597006</v>
      </c>
      <c r="N273">
        <v>19418.559265136719</v>
      </c>
      <c r="O273">
        <v>15743.683855935871</v>
      </c>
      <c r="P273">
        <v>19103.699544270832</v>
      </c>
      <c r="Q273">
        <v>7830.6061197916661</v>
      </c>
      <c r="R273">
        <v>15048.118047078451</v>
      </c>
      <c r="T273">
        <f t="shared" si="18"/>
        <v>1.660378740026637</v>
      </c>
      <c r="U273">
        <f t="shared" si="18"/>
        <v>1.8171261660609861</v>
      </c>
      <c r="V273">
        <f t="shared" si="18"/>
        <v>2.0847797923868288</v>
      </c>
      <c r="W273">
        <f t="shared" si="17"/>
        <v>1.8154018431501695</v>
      </c>
      <c r="X273">
        <f t="shared" si="17"/>
        <v>2.3493774269866576</v>
      </c>
      <c r="Y273">
        <f t="shared" si="17"/>
        <v>1.7270264156711166</v>
      </c>
      <c r="Z273">
        <f t="shared" si="17"/>
        <v>5.232227377034774</v>
      </c>
      <c r="AA273">
        <f t="shared" si="17"/>
        <v>2.5468173810073647</v>
      </c>
    </row>
    <row r="274" spans="1:27" x14ac:dyDescent="0.25">
      <c r="A274">
        <f t="shared" ref="A274:A279" si="19">A273+0.3</f>
        <v>91.599999999999497</v>
      </c>
      <c r="B274">
        <v>30226.8203125</v>
      </c>
      <c r="C274">
        <v>26531.5</v>
      </c>
      <c r="D274">
        <v>30370.55859375</v>
      </c>
      <c r="E274">
        <v>34807.02734375</v>
      </c>
      <c r="F274">
        <v>36740.40625</v>
      </c>
      <c r="G274">
        <v>32539.5703125</v>
      </c>
      <c r="H274">
        <v>40764.609375</v>
      </c>
      <c r="I274">
        <v>38306.26171875</v>
      </c>
      <c r="K274">
        <v>18308.129254762665</v>
      </c>
      <c r="L274">
        <v>14766.4912109375</v>
      </c>
      <c r="M274">
        <v>14562.718343098959</v>
      </c>
      <c r="N274">
        <v>18936.643880208332</v>
      </c>
      <c r="O274">
        <v>15697.628192087343</v>
      </c>
      <c r="P274">
        <v>18794.590576171875</v>
      </c>
      <c r="Q274">
        <v>7613.76416015625</v>
      </c>
      <c r="R274">
        <v>14613.355244954428</v>
      </c>
      <c r="T274">
        <f t="shared" si="18"/>
        <v>1.6510054026757985</v>
      </c>
      <c r="U274">
        <f t="shared" si="18"/>
        <v>1.7967369242293789</v>
      </c>
      <c r="V274">
        <f t="shared" si="18"/>
        <v>2.0855006516102899</v>
      </c>
      <c r="W274">
        <f t="shared" si="17"/>
        <v>1.8380779384106509</v>
      </c>
      <c r="X274">
        <f t="shared" si="17"/>
        <v>2.3405068460291107</v>
      </c>
      <c r="Y274">
        <f t="shared" si="17"/>
        <v>1.7313263718420269</v>
      </c>
      <c r="Z274">
        <f t="shared" si="17"/>
        <v>5.3540677800773153</v>
      </c>
      <c r="AA274">
        <f t="shared" si="17"/>
        <v>2.6213187236364526</v>
      </c>
    </row>
    <row r="275" spans="1:27" x14ac:dyDescent="0.25">
      <c r="A275">
        <f t="shared" si="19"/>
        <v>91.899999999999494</v>
      </c>
      <c r="B275">
        <v>29978.74609375</v>
      </c>
      <c r="C275">
        <v>26141.6953125</v>
      </c>
      <c r="D275">
        <v>29889.98828125</v>
      </c>
      <c r="E275">
        <v>34487.80078125</v>
      </c>
      <c r="F275">
        <v>36632.99609375</v>
      </c>
      <c r="G275">
        <v>32376.408203125</v>
      </c>
      <c r="H275">
        <v>40295.46875</v>
      </c>
      <c r="I275">
        <v>37825.94140625</v>
      </c>
      <c r="K275">
        <v>18252.138052639144</v>
      </c>
      <c r="L275">
        <v>14487.722839355469</v>
      </c>
      <c r="M275">
        <v>14448.748291015625</v>
      </c>
      <c r="N275">
        <v>19098.108764648438</v>
      </c>
      <c r="O275">
        <v>15446.037046577061</v>
      </c>
      <c r="P275">
        <v>18855.957275390625</v>
      </c>
      <c r="Q275">
        <v>7432.8331705729161</v>
      </c>
      <c r="R275">
        <v>14884.452671686808</v>
      </c>
      <c r="T275">
        <f t="shared" si="18"/>
        <v>1.6424785966055775</v>
      </c>
      <c r="U275">
        <f t="shared" si="18"/>
        <v>1.8044033284158958</v>
      </c>
      <c r="V275">
        <f t="shared" si="18"/>
        <v>2.0686904968671849</v>
      </c>
      <c r="W275">
        <f t="shared" si="17"/>
        <v>1.805822828126765</v>
      </c>
      <c r="X275">
        <f t="shared" si="17"/>
        <v>2.3716760476026506</v>
      </c>
      <c r="Y275">
        <f t="shared" si="17"/>
        <v>1.7170386912883098</v>
      </c>
      <c r="Z275">
        <f t="shared" si="17"/>
        <v>5.4212798572598748</v>
      </c>
      <c r="AA275">
        <f t="shared" si="17"/>
        <v>2.5413054977965346</v>
      </c>
    </row>
    <row r="276" spans="1:27" x14ac:dyDescent="0.25">
      <c r="A276">
        <f t="shared" si="19"/>
        <v>92.199999999999491</v>
      </c>
      <c r="B276">
        <v>29407.8828125</v>
      </c>
      <c r="C276">
        <v>25766.01953125</v>
      </c>
      <c r="D276">
        <v>29613.134765625</v>
      </c>
      <c r="E276">
        <v>34236.18359375</v>
      </c>
      <c r="F276">
        <v>36117.34765625</v>
      </c>
      <c r="G276">
        <v>32061.66796875</v>
      </c>
      <c r="H276">
        <v>40113.9921875</v>
      </c>
      <c r="I276">
        <v>37488.87109375</v>
      </c>
      <c r="K276">
        <v>18265.031612311606</v>
      </c>
      <c r="L276">
        <v>14073.275817871094</v>
      </c>
      <c r="M276">
        <v>14313.481892903646</v>
      </c>
      <c r="N276">
        <v>18600.942789713543</v>
      </c>
      <c r="O276">
        <v>15363.962827491421</v>
      </c>
      <c r="P276">
        <v>18634.184163411457</v>
      </c>
      <c r="Q276">
        <v>7276.9020182291661</v>
      </c>
      <c r="R276">
        <v>14697.010437011719</v>
      </c>
      <c r="T276">
        <f t="shared" si="18"/>
        <v>1.6100647092599345</v>
      </c>
      <c r="U276">
        <f t="shared" si="18"/>
        <v>1.8308473353823391</v>
      </c>
      <c r="V276">
        <f t="shared" si="18"/>
        <v>2.0688980492095799</v>
      </c>
      <c r="W276">
        <f t="shared" si="17"/>
        <v>1.8405617382298955</v>
      </c>
      <c r="X276">
        <f t="shared" si="17"/>
        <v>2.3507833273082142</v>
      </c>
      <c r="Y276">
        <f t="shared" si="17"/>
        <v>1.720583401322374</v>
      </c>
      <c r="Z276">
        <f t="shared" si="17"/>
        <v>5.5125095936445963</v>
      </c>
      <c r="AA276">
        <f t="shared" si="17"/>
        <v>2.5507820964283439</v>
      </c>
    </row>
    <row r="277" spans="1:27" x14ac:dyDescent="0.25">
      <c r="A277">
        <f t="shared" si="19"/>
        <v>92.499999999999488</v>
      </c>
      <c r="B277">
        <v>29351.71875</v>
      </c>
      <c r="C277">
        <v>25863.833984375</v>
      </c>
      <c r="D277">
        <v>29557.427734375</v>
      </c>
      <c r="E277">
        <v>33985.55078125</v>
      </c>
      <c r="F277">
        <v>35752.7890625</v>
      </c>
      <c r="G277">
        <v>31676.19140625</v>
      </c>
      <c r="H277">
        <v>39686.515625</v>
      </c>
      <c r="I277">
        <v>37665.3515625</v>
      </c>
      <c r="K277">
        <v>18135.605819935765</v>
      </c>
      <c r="L277">
        <v>14269.4299214681</v>
      </c>
      <c r="M277">
        <v>14329.672688802084</v>
      </c>
      <c r="N277">
        <v>18571.506266276043</v>
      </c>
      <c r="O277">
        <v>15267.600848396081</v>
      </c>
      <c r="P277">
        <v>18361.349934895832</v>
      </c>
      <c r="Q277">
        <v>7408.2316080729161</v>
      </c>
      <c r="R277">
        <v>14532.624471028646</v>
      </c>
      <c r="T277">
        <f t="shared" si="18"/>
        <v>1.6184581337632955</v>
      </c>
      <c r="U277">
        <f t="shared" si="18"/>
        <v>1.8125344969432402</v>
      </c>
      <c r="V277">
        <f t="shared" si="18"/>
        <v>2.0626729148860909</v>
      </c>
      <c r="W277">
        <f t="shared" si="17"/>
        <v>1.8299835400515836</v>
      </c>
      <c r="X277">
        <f t="shared" si="17"/>
        <v>2.3417424530230604</v>
      </c>
      <c r="Y277">
        <f t="shared" si="17"/>
        <v>1.7251559127495986</v>
      </c>
      <c r="Z277">
        <f t="shared" si="17"/>
        <v>5.3570835422792014</v>
      </c>
      <c r="AA277">
        <f t="shared" si="17"/>
        <v>2.5917790442866906</v>
      </c>
    </row>
    <row r="278" spans="1:27" x14ac:dyDescent="0.25">
      <c r="A278">
        <f t="shared" si="19"/>
        <v>92.799999999999486</v>
      </c>
      <c r="B278">
        <v>29295.08984375</v>
      </c>
      <c r="C278">
        <v>25360.7578125</v>
      </c>
      <c r="D278">
        <v>29036.21875</v>
      </c>
      <c r="E278">
        <v>33639.8203125</v>
      </c>
      <c r="F278">
        <v>35519.58984375</v>
      </c>
      <c r="G278">
        <v>31015.5859375</v>
      </c>
      <c r="H278">
        <v>39498.375</v>
      </c>
      <c r="I278">
        <v>36795.9453125</v>
      </c>
      <c r="K278">
        <v>17699.773133309343</v>
      </c>
      <c r="L278">
        <v>14049.539581298828</v>
      </c>
      <c r="M278">
        <v>14108.305969238281</v>
      </c>
      <c r="N278">
        <v>18495.954772949219</v>
      </c>
      <c r="O278">
        <v>15130.584248314588</v>
      </c>
      <c r="P278">
        <v>18325.631876627605</v>
      </c>
      <c r="Q278">
        <v>6854.669921875</v>
      </c>
      <c r="R278">
        <v>14418.369031270346</v>
      </c>
      <c r="T278">
        <f t="shared" si="18"/>
        <v>1.6551110357804157</v>
      </c>
      <c r="U278">
        <f t="shared" si="18"/>
        <v>1.8050952962371378</v>
      </c>
      <c r="V278">
        <f t="shared" si="18"/>
        <v>2.0580939209363978</v>
      </c>
      <c r="W278">
        <f t="shared" si="17"/>
        <v>1.8187663586688183</v>
      </c>
      <c r="X278">
        <f t="shared" si="17"/>
        <v>2.3475359087806913</v>
      </c>
      <c r="Y278">
        <f t="shared" si="17"/>
        <v>1.6924702049186682</v>
      </c>
      <c r="Z278">
        <f t="shared" si="17"/>
        <v>5.7622577673580766</v>
      </c>
      <c r="AA278">
        <f t="shared" si="17"/>
        <v>2.5520185558226105</v>
      </c>
    </row>
    <row r="279" spans="1:27" x14ac:dyDescent="0.25">
      <c r="A279">
        <f t="shared" si="19"/>
        <v>93.099999999999483</v>
      </c>
      <c r="B279">
        <v>28761.326171875</v>
      </c>
      <c r="C279">
        <v>25047.05859375</v>
      </c>
      <c r="D279">
        <v>28860.896484375</v>
      </c>
      <c r="E279">
        <v>33707.90234375</v>
      </c>
      <c r="F279">
        <v>35197.19140625</v>
      </c>
      <c r="G279">
        <v>30812.943359375</v>
      </c>
      <c r="H279">
        <v>38897.1796875</v>
      </c>
      <c r="I279">
        <v>36555.47265625</v>
      </c>
      <c r="K279">
        <v>17706.352561042917</v>
      </c>
      <c r="L279">
        <v>13731.60693359375</v>
      </c>
      <c r="M279">
        <v>14073.103464762369</v>
      </c>
      <c r="N279">
        <v>18594.809102376301</v>
      </c>
      <c r="O279">
        <v>14973.321878619414</v>
      </c>
      <c r="P279">
        <v>18098.182454427082</v>
      </c>
      <c r="Q279">
        <v>7248.8683268229161</v>
      </c>
      <c r="R279">
        <v>14128.923767089844</v>
      </c>
      <c r="T279">
        <f t="shared" si="18"/>
        <v>1.6243506997118631</v>
      </c>
      <c r="U279">
        <f t="shared" si="18"/>
        <v>1.8240442444120297</v>
      </c>
      <c r="V279">
        <f t="shared" si="18"/>
        <v>2.0507840759246725</v>
      </c>
      <c r="W279">
        <f t="shared" si="17"/>
        <v>1.8127587198215624</v>
      </c>
      <c r="X279">
        <f t="shared" si="17"/>
        <v>2.3506601735790169</v>
      </c>
      <c r="Y279">
        <f t="shared" si="17"/>
        <v>1.7025435254045469</v>
      </c>
      <c r="Z279">
        <f t="shared" si="17"/>
        <v>5.3659658216675217</v>
      </c>
      <c r="AA279">
        <f t="shared" si="17"/>
        <v>2.5872793468811666</v>
      </c>
    </row>
    <row r="280" spans="1:27" x14ac:dyDescent="0.25">
      <c r="A280">
        <f>A279+0.3</f>
        <v>93.39999999999948</v>
      </c>
      <c r="B280">
        <v>28199.20703125</v>
      </c>
      <c r="C280">
        <v>24893.779296875</v>
      </c>
      <c r="D280">
        <v>28636.0078125</v>
      </c>
      <c r="E280">
        <v>33173.11328125</v>
      </c>
      <c r="F280">
        <v>34904.27734375</v>
      </c>
      <c r="G280">
        <v>30718.34765625</v>
      </c>
      <c r="H280">
        <v>38583.87890625</v>
      </c>
      <c r="I280">
        <v>36179.28125</v>
      </c>
      <c r="K280">
        <v>17643.474650283762</v>
      </c>
      <c r="L280">
        <v>13695.673665364584</v>
      </c>
      <c r="M280">
        <v>13880.659037272135</v>
      </c>
      <c r="N280">
        <v>18245.588297526043</v>
      </c>
      <c r="O280">
        <v>14918.64023886707</v>
      </c>
      <c r="P280">
        <v>18054.484456380207</v>
      </c>
      <c r="Q280">
        <v>6914.7459309895839</v>
      </c>
      <c r="R280">
        <v>13985.088317871094</v>
      </c>
      <c r="T280">
        <f t="shared" si="18"/>
        <v>1.5982796807428443</v>
      </c>
      <c r="U280">
        <f t="shared" si="18"/>
        <v>1.8176381757568929</v>
      </c>
      <c r="V280">
        <f t="shared" si="18"/>
        <v>2.0630150006283583</v>
      </c>
      <c r="W280">
        <f t="shared" si="17"/>
        <v>1.8181443503111385</v>
      </c>
      <c r="X280">
        <f t="shared" si="17"/>
        <v>2.3396420038881942</v>
      </c>
      <c r="Y280">
        <f t="shared" si="17"/>
        <v>1.7014248028220245</v>
      </c>
      <c r="Z280">
        <f t="shared" si="17"/>
        <v>5.5799416625461147</v>
      </c>
      <c r="AA280">
        <f t="shared" si="17"/>
        <v>2.5869898300011207</v>
      </c>
    </row>
    <row r="281" spans="1:27" x14ac:dyDescent="0.25">
      <c r="A281">
        <f t="shared" ref="A281:A285" si="20">A280+0.3</f>
        <v>93.699999999999477</v>
      </c>
      <c r="B281">
        <v>28145.275390625</v>
      </c>
      <c r="C281">
        <v>24905.45703125</v>
      </c>
      <c r="D281">
        <v>28271.13671875</v>
      </c>
      <c r="E281">
        <v>32963.84765625</v>
      </c>
      <c r="F281">
        <v>34658.390625</v>
      </c>
      <c r="G281">
        <v>30446.998046875</v>
      </c>
      <c r="H281">
        <v>38022.0390625</v>
      </c>
      <c r="I281">
        <v>35829.01953125</v>
      </c>
      <c r="K281">
        <v>17370.895176096285</v>
      </c>
      <c r="L281">
        <v>13754.746439615885</v>
      </c>
      <c r="M281">
        <v>13924.870656331381</v>
      </c>
      <c r="N281">
        <v>18044.894612630207</v>
      </c>
      <c r="O281">
        <v>14830.406841214126</v>
      </c>
      <c r="P281">
        <v>18121.490844726563</v>
      </c>
      <c r="Q281">
        <v>6606.3831380208339</v>
      </c>
      <c r="R281">
        <v>13895.286570231119</v>
      </c>
      <c r="T281">
        <f t="shared" si="18"/>
        <v>1.6202547482616272</v>
      </c>
      <c r="U281">
        <f t="shared" si="18"/>
        <v>1.8106809268048936</v>
      </c>
      <c r="V281">
        <f t="shared" si="18"/>
        <v>2.0302620696800253</v>
      </c>
      <c r="W281">
        <f t="shared" si="17"/>
        <v>1.826768643646028</v>
      </c>
      <c r="X281">
        <f t="shared" si="17"/>
        <v>2.3369817831755864</v>
      </c>
      <c r="Y281">
        <f t="shared" si="17"/>
        <v>1.6801596683053932</v>
      </c>
      <c r="Z281">
        <f t="shared" si="17"/>
        <v>5.7553487692345362</v>
      </c>
      <c r="AA281">
        <f t="shared" si="17"/>
        <v>2.5785016631473514</v>
      </c>
    </row>
    <row r="282" spans="1:27" x14ac:dyDescent="0.25">
      <c r="A282">
        <f t="shared" si="20"/>
        <v>93.999999999999474</v>
      </c>
      <c r="B282">
        <v>28305.99609375</v>
      </c>
      <c r="C282">
        <v>24375.796875</v>
      </c>
      <c r="D282">
        <v>28151.212890625</v>
      </c>
      <c r="E282">
        <v>32473.9765625</v>
      </c>
      <c r="F282">
        <v>34045.2265625</v>
      </c>
      <c r="G282">
        <v>30055.5078125</v>
      </c>
      <c r="H282">
        <v>37743.5390625</v>
      </c>
      <c r="I282">
        <v>35420.53125</v>
      </c>
      <c r="K282">
        <v>17404.273112936109</v>
      </c>
      <c r="L282">
        <v>13694.206654866537</v>
      </c>
      <c r="M282">
        <v>13582.068277994791</v>
      </c>
      <c r="N282">
        <v>17727.673380533855</v>
      </c>
      <c r="O282">
        <v>14679.141542523714</v>
      </c>
      <c r="P282">
        <v>17424.26708984375</v>
      </c>
      <c r="Q282">
        <v>6615.7013346354161</v>
      </c>
      <c r="R282">
        <v>14178.338256835938</v>
      </c>
      <c r="T282">
        <f t="shared" si="18"/>
        <v>1.6263819758557423</v>
      </c>
      <c r="U282">
        <f t="shared" si="18"/>
        <v>1.7800079617125921</v>
      </c>
      <c r="V282">
        <f t="shared" si="18"/>
        <v>2.0726749648457186</v>
      </c>
      <c r="W282">
        <f t="shared" si="17"/>
        <v>1.8318239435840775</v>
      </c>
      <c r="X282">
        <f t="shared" si="17"/>
        <v>2.3192927504564937</v>
      </c>
      <c r="Y282">
        <f t="shared" si="17"/>
        <v>1.7249223544110353</v>
      </c>
      <c r="Z282">
        <f t="shared" si="17"/>
        <v>5.7051455549995751</v>
      </c>
      <c r="AA282">
        <f t="shared" si="17"/>
        <v>2.4982145727072327</v>
      </c>
    </row>
    <row r="283" spans="1:27" x14ac:dyDescent="0.25">
      <c r="A283">
        <f t="shared" si="20"/>
        <v>94.299999999999471</v>
      </c>
      <c r="B283">
        <v>27744.154296875</v>
      </c>
      <c r="C283">
        <v>24280.04296875</v>
      </c>
      <c r="D283">
        <v>27691.44140625</v>
      </c>
      <c r="E283">
        <v>32112.9375</v>
      </c>
      <c r="F283">
        <v>33825.9765625</v>
      </c>
      <c r="G283">
        <v>29576.79296875</v>
      </c>
      <c r="H283">
        <v>37438.171875</v>
      </c>
      <c r="I283">
        <v>35158.03125</v>
      </c>
      <c r="K283">
        <v>17152.141599846374</v>
      </c>
      <c r="L283">
        <v>13458.432902018229</v>
      </c>
      <c r="M283">
        <v>13605.191101074219</v>
      </c>
      <c r="N283">
        <v>17752.560689290363</v>
      </c>
      <c r="O283">
        <v>14546.246360282394</v>
      </c>
      <c r="P283">
        <v>17600.93282063802</v>
      </c>
      <c r="Q283">
        <v>6622.0193684895839</v>
      </c>
      <c r="R283">
        <v>14032.250298445606</v>
      </c>
      <c r="T283">
        <f t="shared" si="18"/>
        <v>1.6175329556003371</v>
      </c>
      <c r="U283">
        <f t="shared" si="18"/>
        <v>1.8040765329453001</v>
      </c>
      <c r="V283">
        <f t="shared" si="18"/>
        <v>2.0353585040098099</v>
      </c>
      <c r="W283">
        <f t="shared" si="17"/>
        <v>1.8089186152943479</v>
      </c>
      <c r="X283">
        <f t="shared" si="17"/>
        <v>2.3254092997393259</v>
      </c>
      <c r="Y283">
        <f t="shared" si="17"/>
        <v>1.6804105367682363</v>
      </c>
      <c r="Z283">
        <f t="shared" si="17"/>
        <v>5.6535883982983988</v>
      </c>
      <c r="AA283">
        <f t="shared" si="17"/>
        <v>2.5055162573528609</v>
      </c>
    </row>
    <row r="284" spans="1:27" x14ac:dyDescent="0.25">
      <c r="A284">
        <f t="shared" si="20"/>
        <v>94.599999999999469</v>
      </c>
      <c r="B284">
        <v>27328.375</v>
      </c>
      <c r="C284">
        <v>24013.07421875</v>
      </c>
      <c r="D284">
        <v>27633.474609375</v>
      </c>
      <c r="E284">
        <v>31998.98046875</v>
      </c>
      <c r="F284">
        <v>33519.484375</v>
      </c>
      <c r="G284">
        <v>29604.345703125</v>
      </c>
      <c r="H284">
        <v>37242.3671875</v>
      </c>
      <c r="I284">
        <v>35023.9765625</v>
      </c>
      <c r="K284">
        <v>17210.579090598923</v>
      </c>
      <c r="L284">
        <v>13289.208669026693</v>
      </c>
      <c r="M284">
        <v>13568.716908772787</v>
      </c>
      <c r="N284">
        <v>17581.809875488281</v>
      </c>
      <c r="O284">
        <v>14425.549094346925</v>
      </c>
      <c r="P284">
        <v>17168.398193359375</v>
      </c>
      <c r="Q284">
        <v>6741.2080078125</v>
      </c>
      <c r="R284">
        <v>13373.617207845053</v>
      </c>
      <c r="T284">
        <f t="shared" si="18"/>
        <v>1.5878823632917618</v>
      </c>
      <c r="U284">
        <f t="shared" si="18"/>
        <v>1.8069604305873788</v>
      </c>
      <c r="V284">
        <f t="shared" si="18"/>
        <v>2.0365576786047259</v>
      </c>
      <c r="W284">
        <f t="shared" si="17"/>
        <v>1.8200049195937131</v>
      </c>
      <c r="X284">
        <f t="shared" si="17"/>
        <v>2.3236193059809138</v>
      </c>
      <c r="Y284">
        <f t="shared" si="17"/>
        <v>1.7243510646541136</v>
      </c>
      <c r="Z284">
        <f t="shared" si="17"/>
        <v>5.5245835975301745</v>
      </c>
      <c r="AA284">
        <f t="shared" si="17"/>
        <v>2.618885827086086</v>
      </c>
    </row>
    <row r="285" spans="1:27" x14ac:dyDescent="0.25">
      <c r="A285">
        <f t="shared" si="20"/>
        <v>94.899999999999466</v>
      </c>
      <c r="B285">
        <v>27449.15234375</v>
      </c>
      <c r="C285">
        <v>23930.2578125</v>
      </c>
      <c r="D285">
        <v>27234.216796875</v>
      </c>
      <c r="E285">
        <v>31739.6015625</v>
      </c>
      <c r="F285">
        <v>33052.375</v>
      </c>
      <c r="G285">
        <v>29308.0390625</v>
      </c>
      <c r="H285">
        <v>36558.73046875</v>
      </c>
      <c r="I285">
        <v>34817.390625</v>
      </c>
      <c r="K285">
        <v>16910.804353471951</v>
      </c>
      <c r="L285">
        <v>13158.590861002604</v>
      </c>
      <c r="M285">
        <v>13460.032104492188</v>
      </c>
      <c r="N285">
        <v>17540.924499511719</v>
      </c>
      <c r="O285">
        <v>14303.92051196893</v>
      </c>
      <c r="P285">
        <v>17178.202718098957</v>
      </c>
      <c r="Q285">
        <v>6343.5540364583339</v>
      </c>
      <c r="R285">
        <v>13846.761210123697</v>
      </c>
      <c r="T285">
        <f t="shared" si="18"/>
        <v>1.6231724860629959</v>
      </c>
      <c r="U285">
        <f t="shared" si="18"/>
        <v>1.8186033797449237</v>
      </c>
      <c r="V285">
        <f t="shared" si="18"/>
        <v>2.0233396611131247</v>
      </c>
      <c r="W285">
        <f t="shared" si="17"/>
        <v>1.8094600181070004</v>
      </c>
      <c r="X285">
        <f t="shared" si="17"/>
        <v>2.3107213838571834</v>
      </c>
      <c r="Y285">
        <f t="shared" si="17"/>
        <v>1.7061178950706553</v>
      </c>
      <c r="Z285">
        <f t="shared" si="17"/>
        <v>5.7631306139485625</v>
      </c>
      <c r="AA285">
        <f t="shared" si="17"/>
        <v>2.5144790248526983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ATPapt+ads8</vt:lpstr>
      <vt:lpstr>ATPapt+ads9</vt:lpstr>
      <vt:lpstr>ATPapt+ads10</vt:lpstr>
      <vt:lpstr>ATPapt+ads11</vt:lpstr>
      <vt:lpstr>ATPapt+ads12</vt:lpstr>
      <vt:lpstr>ATPapt+ads13</vt:lpstr>
      <vt:lpstr>ATPapt+ads14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Габрусёнок</dc:creator>
  <cp:lastModifiedBy>Павел Габрусёнок</cp:lastModifiedBy>
  <dcterms:created xsi:type="dcterms:W3CDTF">2023-03-28T19:39:17Z</dcterms:created>
  <dcterms:modified xsi:type="dcterms:W3CDTF">2023-05-04T13:22:13Z</dcterms:modified>
</cp:coreProperties>
</file>