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7C0ABD52-3A7E-4DC7-A0FE-F8B825C068D1}" xr6:coauthVersionLast="47" xr6:coauthVersionMax="47" xr10:uidLastSave="{00000000-0000-0000-0000-000000000000}"/>
  <bookViews>
    <workbookView xWindow="-120" yWindow="-120" windowWidth="29040" windowHeight="15720" xr2:uid="{A5A8252C-30EA-4CD0-8B81-DC1B525AED73}"/>
  </bookViews>
  <sheets>
    <sheet name="dy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P2" i="1"/>
  <c r="Q2" i="1"/>
  <c r="R2" i="1"/>
  <c r="S2" i="1"/>
  <c r="T2" i="1"/>
  <c r="U2" i="1"/>
  <c r="V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<sst xmlns="http://schemas.openxmlformats.org/spreadsheetml/2006/main" count="11" uniqueCount="11">
  <si>
    <t>T</t>
  </si>
  <si>
    <t>pH 5</t>
  </si>
  <si>
    <t>pH 6</t>
  </si>
  <si>
    <t>pH 7</t>
  </si>
  <si>
    <t>pH 8</t>
  </si>
  <si>
    <t>pH 9</t>
  </si>
  <si>
    <t>pH 10</t>
  </si>
  <si>
    <t>pH 11</t>
  </si>
  <si>
    <t>pH 12</t>
  </si>
  <si>
    <t>average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</si>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</sst>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dye!$O$1:$O$302</c:f>
              <c:numCache>
                <c:formatCode>General</c:formatCode>
                <c:ptCount val="302"/>
                <c:pt idx="1">
                  <c:v>11.084379947879018</c:v>
                </c:pt>
                <c:pt idx="2">
                  <c:v>11.082444426385097</c:v>
                </c:pt>
                <c:pt idx="3">
                  <c:v>11.08025507159733</c:v>
                </c:pt>
                <c:pt idx="4">
                  <c:v>11.061858156512976</c:v>
                </c:pt>
                <c:pt idx="5">
                  <c:v>11.060630237346361</c:v>
                </c:pt>
                <c:pt idx="6">
                  <c:v>11.058658241449342</c:v>
                </c:pt>
                <c:pt idx="7">
                  <c:v>11.058064849353068</c:v>
                </c:pt>
                <c:pt idx="8">
                  <c:v>11.046566062456776</c:v>
                </c:pt>
                <c:pt idx="9">
                  <c:v>11.046411738921975</c:v>
                </c:pt>
                <c:pt idx="10">
                  <c:v>11.048663756798808</c:v>
                </c:pt>
                <c:pt idx="11">
                  <c:v>11.036466796715528</c:v>
                </c:pt>
                <c:pt idx="12">
                  <c:v>11.031677352817686</c:v>
                </c:pt>
                <c:pt idx="13">
                  <c:v>11.028202599823217</c:v>
                </c:pt>
                <c:pt idx="14">
                  <c:v>11.027413830821862</c:v>
                </c:pt>
                <c:pt idx="15">
                  <c:v>11.017650180521301</c:v>
                </c:pt>
                <c:pt idx="16">
                  <c:v>11.011749487417367</c:v>
                </c:pt>
                <c:pt idx="17">
                  <c:v>11.012585687677971</c:v>
                </c:pt>
                <c:pt idx="18">
                  <c:v>11.013006037267381</c:v>
                </c:pt>
                <c:pt idx="19">
                  <c:v>11.00902444352292</c:v>
                </c:pt>
                <c:pt idx="20">
                  <c:v>11.004672180941384</c:v>
                </c:pt>
                <c:pt idx="21">
                  <c:v>11.001731674480853</c:v>
                </c:pt>
                <c:pt idx="22">
                  <c:v>10.995736146196936</c:v>
                </c:pt>
                <c:pt idx="23">
                  <c:v>10.993947035760922</c:v>
                </c:pt>
                <c:pt idx="24">
                  <c:v>10.986699836252901</c:v>
                </c:pt>
                <c:pt idx="25">
                  <c:v>10.977306868760277</c:v>
                </c:pt>
                <c:pt idx="26">
                  <c:v>10.976078393629647</c:v>
                </c:pt>
                <c:pt idx="27">
                  <c:v>10.970181370414609</c:v>
                </c:pt>
                <c:pt idx="28">
                  <c:v>10.966204249950703</c:v>
                </c:pt>
                <c:pt idx="29">
                  <c:v>10.968014813646162</c:v>
                </c:pt>
                <c:pt idx="30">
                  <c:v>10.969919665408034</c:v>
                </c:pt>
                <c:pt idx="31">
                  <c:v>10.960520927806172</c:v>
                </c:pt>
                <c:pt idx="32">
                  <c:v>10.948949697842679</c:v>
                </c:pt>
                <c:pt idx="33">
                  <c:v>10.948466640316822</c:v>
                </c:pt>
                <c:pt idx="34">
                  <c:v>10.942990858962624</c:v>
                </c:pt>
                <c:pt idx="35">
                  <c:v>10.937141023421072</c:v>
                </c:pt>
                <c:pt idx="36">
                  <c:v>10.933035189797419</c:v>
                </c:pt>
                <c:pt idx="37">
                  <c:v>10.930898128562999</c:v>
                </c:pt>
                <c:pt idx="38">
                  <c:v>10.928269815195549</c:v>
                </c:pt>
                <c:pt idx="39">
                  <c:v>10.918722407414986</c:v>
                </c:pt>
                <c:pt idx="40">
                  <c:v>10.921526784587225</c:v>
                </c:pt>
                <c:pt idx="41">
                  <c:v>10.913821326507337</c:v>
                </c:pt>
                <c:pt idx="42">
                  <c:v>10.911096130445022</c:v>
                </c:pt>
                <c:pt idx="43">
                  <c:v>10.905665514158102</c:v>
                </c:pt>
                <c:pt idx="44">
                  <c:v>10.906118023141008</c:v>
                </c:pt>
                <c:pt idx="45">
                  <c:v>10.896800810924665</c:v>
                </c:pt>
                <c:pt idx="46">
                  <c:v>10.898894553456664</c:v>
                </c:pt>
                <c:pt idx="47">
                  <c:v>10.877416539705127</c:v>
                </c:pt>
                <c:pt idx="48">
                  <c:v>10.896421856176863</c:v>
                </c:pt>
                <c:pt idx="49">
                  <c:v>10.884862725842188</c:v>
                </c:pt>
                <c:pt idx="50">
                  <c:v>10.877644841554789</c:v>
                </c:pt>
                <c:pt idx="51">
                  <c:v>10.875243146945873</c:v>
                </c:pt>
                <c:pt idx="52">
                  <c:v>10.86383120386682</c:v>
                </c:pt>
                <c:pt idx="53">
                  <c:v>10.856775975595562</c:v>
                </c:pt>
                <c:pt idx="54">
                  <c:v>10.857756037909166</c:v>
                </c:pt>
                <c:pt idx="55">
                  <c:v>10.868850105339297</c:v>
                </c:pt>
                <c:pt idx="56">
                  <c:v>10.853407825136006</c:v>
                </c:pt>
                <c:pt idx="57">
                  <c:v>10.85375767159837</c:v>
                </c:pt>
                <c:pt idx="58">
                  <c:v>10.846264257480231</c:v>
                </c:pt>
                <c:pt idx="59">
                  <c:v>10.842211333914523</c:v>
                </c:pt>
                <c:pt idx="60">
                  <c:v>10.836797322978315</c:v>
                </c:pt>
                <c:pt idx="61">
                  <c:v>10.82423855696435</c:v>
                </c:pt>
                <c:pt idx="62">
                  <c:v>10.825848339915947</c:v>
                </c:pt>
                <c:pt idx="63">
                  <c:v>10.82913345056431</c:v>
                </c:pt>
                <c:pt idx="64">
                  <c:v>10.818532586976305</c:v>
                </c:pt>
                <c:pt idx="65">
                  <c:v>10.815821246903807</c:v>
                </c:pt>
                <c:pt idx="66">
                  <c:v>10.800633372022226</c:v>
                </c:pt>
                <c:pt idx="67">
                  <c:v>10.805670327282076</c:v>
                </c:pt>
                <c:pt idx="68">
                  <c:v>10.801724096452812</c:v>
                </c:pt>
                <c:pt idx="69">
                  <c:v>10.795514728199558</c:v>
                </c:pt>
                <c:pt idx="70">
                  <c:v>10.795803484443276</c:v>
                </c:pt>
                <c:pt idx="71">
                  <c:v>10.788728696499774</c:v>
                </c:pt>
                <c:pt idx="72">
                  <c:v>10.791591300171008</c:v>
                </c:pt>
                <c:pt idx="73">
                  <c:v>10.785618132490097</c:v>
                </c:pt>
                <c:pt idx="74">
                  <c:v>10.769771661905333</c:v>
                </c:pt>
                <c:pt idx="75">
                  <c:v>10.771874141670413</c:v>
                </c:pt>
                <c:pt idx="76">
                  <c:v>10.772959340172115</c:v>
                </c:pt>
                <c:pt idx="77">
                  <c:v>10.771002952162108</c:v>
                </c:pt>
                <c:pt idx="78">
                  <c:v>10.753408086777075</c:v>
                </c:pt>
                <c:pt idx="79">
                  <c:v>10.756429638423752</c:v>
                </c:pt>
                <c:pt idx="80">
                  <c:v>10.755911953968583</c:v>
                </c:pt>
                <c:pt idx="81">
                  <c:v>10.746335151298254</c:v>
                </c:pt>
                <c:pt idx="82">
                  <c:v>10.748333805276935</c:v>
                </c:pt>
                <c:pt idx="83">
                  <c:v>10.743815419930039</c:v>
                </c:pt>
                <c:pt idx="84">
                  <c:v>10.723929334495404</c:v>
                </c:pt>
                <c:pt idx="85">
                  <c:v>10.71621225145485</c:v>
                </c:pt>
                <c:pt idx="86">
                  <c:v>10.721079471230077</c:v>
                </c:pt>
                <c:pt idx="87">
                  <c:v>10.722301540550111</c:v>
                </c:pt>
                <c:pt idx="88">
                  <c:v>10.730065278350514</c:v>
                </c:pt>
                <c:pt idx="89">
                  <c:v>10.705653519816233</c:v>
                </c:pt>
                <c:pt idx="90">
                  <c:v>10.712919946187194</c:v>
                </c:pt>
                <c:pt idx="91">
                  <c:v>10.702281399215201</c:v>
                </c:pt>
                <c:pt idx="92">
                  <c:v>10.70127791145088</c:v>
                </c:pt>
                <c:pt idx="93">
                  <c:v>10.69804470170242</c:v>
                </c:pt>
                <c:pt idx="94">
                  <c:v>10.693241479664774</c:v>
                </c:pt>
                <c:pt idx="95">
                  <c:v>10.684827670882321</c:v>
                </c:pt>
                <c:pt idx="96">
                  <c:v>10.685960243563226</c:v>
                </c:pt>
                <c:pt idx="97">
                  <c:v>10.684552063518229</c:v>
                </c:pt>
                <c:pt idx="98">
                  <c:v>10.672429005859673</c:v>
                </c:pt>
                <c:pt idx="99">
                  <c:v>10.667096564195861</c:v>
                </c:pt>
                <c:pt idx="100">
                  <c:v>10.668778053370264</c:v>
                </c:pt>
                <c:pt idx="101">
                  <c:v>10.657963518695695</c:v>
                </c:pt>
                <c:pt idx="102">
                  <c:v>10.661104343167926</c:v>
                </c:pt>
                <c:pt idx="103">
                  <c:v>10.646608720080211</c:v>
                </c:pt>
                <c:pt idx="104">
                  <c:v>10.655621433368729</c:v>
                </c:pt>
                <c:pt idx="105">
                  <c:v>10.65362315635997</c:v>
                </c:pt>
                <c:pt idx="106">
                  <c:v>10.63730121552495</c:v>
                </c:pt>
                <c:pt idx="107">
                  <c:v>10.641734128977827</c:v>
                </c:pt>
                <c:pt idx="108">
                  <c:v>10.642590154008039</c:v>
                </c:pt>
                <c:pt idx="109">
                  <c:v>10.63098256538208</c:v>
                </c:pt>
                <c:pt idx="110">
                  <c:v>10.630420122426212</c:v>
                </c:pt>
                <c:pt idx="111">
                  <c:v>10.617524583183167</c:v>
                </c:pt>
                <c:pt idx="112">
                  <c:v>10.626887696657716</c:v>
                </c:pt>
                <c:pt idx="113">
                  <c:v>10.621157171146603</c:v>
                </c:pt>
                <c:pt idx="114">
                  <c:v>10.619151581036022</c:v>
                </c:pt>
                <c:pt idx="115">
                  <c:v>10.606774750474942</c:v>
                </c:pt>
                <c:pt idx="116">
                  <c:v>10.602285145655566</c:v>
                </c:pt>
                <c:pt idx="117">
                  <c:v>10.591818662234665</c:v>
                </c:pt>
                <c:pt idx="118">
                  <c:v>10.602120828790907</c:v>
                </c:pt>
                <c:pt idx="119">
                  <c:v>10.596326287093996</c:v>
                </c:pt>
                <c:pt idx="120">
                  <c:v>10.581027437606867</c:v>
                </c:pt>
                <c:pt idx="121">
                  <c:v>10.582415365358084</c:v>
                </c:pt>
                <c:pt idx="122">
                  <c:v>10.574334702774021</c:v>
                </c:pt>
                <c:pt idx="123">
                  <c:v>10.576645252406385</c:v>
                </c:pt>
                <c:pt idx="124">
                  <c:v>10.571108570074047</c:v>
                </c:pt>
                <c:pt idx="125">
                  <c:v>10.564320451482311</c:v>
                </c:pt>
                <c:pt idx="126">
                  <c:v>10.559690504908502</c:v>
                </c:pt>
                <c:pt idx="127">
                  <c:v>10.553110523169796</c:v>
                </c:pt>
                <c:pt idx="128">
                  <c:v>10.547434436005506</c:v>
                </c:pt>
                <c:pt idx="129">
                  <c:v>10.539397616710632</c:v>
                </c:pt>
                <c:pt idx="130">
                  <c:v>10.550721880570588</c:v>
                </c:pt>
                <c:pt idx="131">
                  <c:v>10.525713594656599</c:v>
                </c:pt>
                <c:pt idx="132">
                  <c:v>10.530846473026685</c:v>
                </c:pt>
                <c:pt idx="133">
                  <c:v>10.526723261812096</c:v>
                </c:pt>
                <c:pt idx="134">
                  <c:v>10.519864415958466</c:v>
                </c:pt>
                <c:pt idx="135">
                  <c:v>10.511481642626581</c:v>
                </c:pt>
                <c:pt idx="136">
                  <c:v>10.494411327150193</c:v>
                </c:pt>
                <c:pt idx="137">
                  <c:v>10.506548142423322</c:v>
                </c:pt>
                <c:pt idx="138">
                  <c:v>10.500828473233131</c:v>
                </c:pt>
                <c:pt idx="139">
                  <c:v>10.490195293595297</c:v>
                </c:pt>
                <c:pt idx="140">
                  <c:v>10.479340884408856</c:v>
                </c:pt>
                <c:pt idx="141">
                  <c:v>10.466631706674356</c:v>
                </c:pt>
                <c:pt idx="142">
                  <c:v>10.465284776373476</c:v>
                </c:pt>
                <c:pt idx="143">
                  <c:v>10.469606257740805</c:v>
                </c:pt>
                <c:pt idx="144">
                  <c:v>10.464042519840222</c:v>
                </c:pt>
                <c:pt idx="145">
                  <c:v>10.458741161416357</c:v>
                </c:pt>
                <c:pt idx="146">
                  <c:v>10.443328748496663</c:v>
                </c:pt>
                <c:pt idx="147">
                  <c:v>10.447843639601775</c:v>
                </c:pt>
                <c:pt idx="148">
                  <c:v>10.441100772758571</c:v>
                </c:pt>
                <c:pt idx="149">
                  <c:v>10.439748005759441</c:v>
                </c:pt>
                <c:pt idx="150">
                  <c:v>10.41791286152929</c:v>
                </c:pt>
                <c:pt idx="151">
                  <c:v>10.420814613272542</c:v>
                </c:pt>
                <c:pt idx="152">
                  <c:v>10.431413280990675</c:v>
                </c:pt>
                <c:pt idx="153">
                  <c:v>10.398449574598322</c:v>
                </c:pt>
                <c:pt idx="154">
                  <c:v>10.393793454455089</c:v>
                </c:pt>
                <c:pt idx="155">
                  <c:v>10.398024911705321</c:v>
                </c:pt>
                <c:pt idx="156">
                  <c:v>10.398285375531293</c:v>
                </c:pt>
                <c:pt idx="157">
                  <c:v>10.400771905735452</c:v>
                </c:pt>
                <c:pt idx="158">
                  <c:v>10.409518183049348</c:v>
                </c:pt>
                <c:pt idx="159">
                  <c:v>10.388508350705539</c:v>
                </c:pt>
                <c:pt idx="160">
                  <c:v>10.388775752857965</c:v>
                </c:pt>
                <c:pt idx="161">
                  <c:v>10.372490803640778</c:v>
                </c:pt>
                <c:pt idx="162">
                  <c:v>10.377007818309474</c:v>
                </c:pt>
                <c:pt idx="163">
                  <c:v>10.354567899194087</c:v>
                </c:pt>
                <c:pt idx="164">
                  <c:v>10.360071336922404</c:v>
                </c:pt>
                <c:pt idx="165">
                  <c:v>10.349307921261223</c:v>
                </c:pt>
                <c:pt idx="166">
                  <c:v>10.353692345982402</c:v>
                </c:pt>
                <c:pt idx="167">
                  <c:v>10.331631751015587</c:v>
                </c:pt>
                <c:pt idx="168">
                  <c:v>10.329621755280087</c:v>
                </c:pt>
                <c:pt idx="169">
                  <c:v>10.332752789215272</c:v>
                </c:pt>
                <c:pt idx="170">
                  <c:v>10.33241840305095</c:v>
                </c:pt>
                <c:pt idx="171">
                  <c:v>10.316373237021928</c:v>
                </c:pt>
                <c:pt idx="172">
                  <c:v>10.298778684992824</c:v>
                </c:pt>
                <c:pt idx="173">
                  <c:v>10.309322774435399</c:v>
                </c:pt>
                <c:pt idx="174">
                  <c:v>10.288631895231489</c:v>
                </c:pt>
                <c:pt idx="175">
                  <c:v>10.276145270392689</c:v>
                </c:pt>
                <c:pt idx="176">
                  <c:v>10.279233755743251</c:v>
                </c:pt>
                <c:pt idx="177">
                  <c:v>10.272558106389122</c:v>
                </c:pt>
                <c:pt idx="178">
                  <c:v>10.277761333851062</c:v>
                </c:pt>
                <c:pt idx="179">
                  <c:v>10.267726667426858</c:v>
                </c:pt>
                <c:pt idx="180">
                  <c:v>10.272285164423518</c:v>
                </c:pt>
                <c:pt idx="181">
                  <c:v>10.260560034633595</c:v>
                </c:pt>
                <c:pt idx="182">
                  <c:v>10.255968038192895</c:v>
                </c:pt>
                <c:pt idx="183">
                  <c:v>10.223551917705173</c:v>
                </c:pt>
                <c:pt idx="184">
                  <c:v>10.214456166634958</c:v>
                </c:pt>
                <c:pt idx="185">
                  <c:v>10.231401226510512</c:v>
                </c:pt>
                <c:pt idx="186">
                  <c:v>10.205406325910943</c:v>
                </c:pt>
                <c:pt idx="187">
                  <c:v>10.207472771116795</c:v>
                </c:pt>
                <c:pt idx="188">
                  <c:v>10.198986357854896</c:v>
                </c:pt>
                <c:pt idx="189">
                  <c:v>10.189933167529968</c:v>
                </c:pt>
                <c:pt idx="190">
                  <c:v>10.184279389003184</c:v>
                </c:pt>
                <c:pt idx="191">
                  <c:v>10.174202519695269</c:v>
                </c:pt>
                <c:pt idx="192">
                  <c:v>10.166722306407182</c:v>
                </c:pt>
                <c:pt idx="193">
                  <c:v>10.163567885696814</c:v>
                </c:pt>
                <c:pt idx="194">
                  <c:v>10.173878262722951</c:v>
                </c:pt>
                <c:pt idx="195">
                  <c:v>10.150145278452896</c:v>
                </c:pt>
                <c:pt idx="196">
                  <c:v>10.133370375111918</c:v>
                </c:pt>
                <c:pt idx="197">
                  <c:v>10.116427662842497</c:v>
                </c:pt>
                <c:pt idx="198">
                  <c:v>10.115290952957071</c:v>
                </c:pt>
                <c:pt idx="199">
                  <c:v>10.090353779674563</c:v>
                </c:pt>
                <c:pt idx="200">
                  <c:v>10.084524430316591</c:v>
                </c:pt>
                <c:pt idx="201">
                  <c:v>10.102361944559711</c:v>
                </c:pt>
                <c:pt idx="202">
                  <c:v>10.08081529704743</c:v>
                </c:pt>
                <c:pt idx="203">
                  <c:v>10.100020954742618</c:v>
                </c:pt>
                <c:pt idx="204">
                  <c:v>10.078537946715057</c:v>
                </c:pt>
                <c:pt idx="205">
                  <c:v>10.039467470952184</c:v>
                </c:pt>
                <c:pt idx="206">
                  <c:v>10.044783474013514</c:v>
                </c:pt>
                <c:pt idx="207">
                  <c:v>10.043723906816682</c:v>
                </c:pt>
                <c:pt idx="208">
                  <c:v>10.02827637222301</c:v>
                </c:pt>
                <c:pt idx="209">
                  <c:v>9.9988851752501642</c:v>
                </c:pt>
                <c:pt idx="210">
                  <c:v>10.017899286736565</c:v>
                </c:pt>
                <c:pt idx="211">
                  <c:v>9.9897692607129347</c:v>
                </c:pt>
                <c:pt idx="212">
                  <c:v>10.004140854281994</c:v>
                </c:pt>
                <c:pt idx="213">
                  <c:v>10.003849227595643</c:v>
                </c:pt>
                <c:pt idx="214">
                  <c:v>9.9634890022799976</c:v>
                </c:pt>
                <c:pt idx="215">
                  <c:v>9.9472474147937007</c:v>
                </c:pt>
                <c:pt idx="216">
                  <c:v>9.9557115465009343</c:v>
                </c:pt>
                <c:pt idx="217">
                  <c:v>9.9510729361893588</c:v>
                </c:pt>
                <c:pt idx="218">
                  <c:v>9.9580170744125613</c:v>
                </c:pt>
                <c:pt idx="219">
                  <c:v>9.930687974497161</c:v>
                </c:pt>
                <c:pt idx="220">
                  <c:v>9.9239666513415017</c:v>
                </c:pt>
                <c:pt idx="221">
                  <c:v>9.9391894617618046</c:v>
                </c:pt>
                <c:pt idx="222">
                  <c:v>9.9194937284389599</c:v>
                </c:pt>
                <c:pt idx="223">
                  <c:v>9.930959644828075</c:v>
                </c:pt>
                <c:pt idx="224">
                  <c:v>9.8960346532373809</c:v>
                </c:pt>
                <c:pt idx="225">
                  <c:v>9.8962597368822856</c:v>
                </c:pt>
                <c:pt idx="226">
                  <c:v>9.8982120403662996</c:v>
                </c:pt>
                <c:pt idx="227">
                  <c:v>9.8874683255526854</c:v>
                </c:pt>
                <c:pt idx="228">
                  <c:v>9.8728186138132266</c:v>
                </c:pt>
                <c:pt idx="229">
                  <c:v>9.8719358106308128</c:v>
                </c:pt>
                <c:pt idx="230">
                  <c:v>9.8868154555594643</c:v>
                </c:pt>
                <c:pt idx="231">
                  <c:v>9.8725947378486403</c:v>
                </c:pt>
                <c:pt idx="232">
                  <c:v>9.8584070323244255</c:v>
                </c:pt>
                <c:pt idx="233">
                  <c:v>9.8333888103128686</c:v>
                </c:pt>
                <c:pt idx="234">
                  <c:v>9.8563957402721734</c:v>
                </c:pt>
                <c:pt idx="235">
                  <c:v>9.8312215427833767</c:v>
                </c:pt>
                <c:pt idx="236">
                  <c:v>9.8278366839989282</c:v>
                </c:pt>
                <c:pt idx="237">
                  <c:v>9.8334288230457219</c:v>
                </c:pt>
                <c:pt idx="238">
                  <c:v>9.8012421884320027</c:v>
                </c:pt>
                <c:pt idx="239">
                  <c:v>9.7910306277604704</c:v>
                </c:pt>
                <c:pt idx="240">
                  <c:v>9.8096114026130277</c:v>
                </c:pt>
                <c:pt idx="241">
                  <c:v>9.8100148631992106</c:v>
                </c:pt>
                <c:pt idx="242">
                  <c:v>9.7847503142145538</c:v>
                </c:pt>
                <c:pt idx="243">
                  <c:v>9.7751779934481817</c:v>
                </c:pt>
                <c:pt idx="244">
                  <c:v>9.7582938879606278</c:v>
                </c:pt>
                <c:pt idx="245">
                  <c:v>9.7758909693959151</c:v>
                </c:pt>
                <c:pt idx="246">
                  <c:v>9.7587351806086513</c:v>
                </c:pt>
                <c:pt idx="247">
                  <c:v>9.7657808258591636</c:v>
                </c:pt>
                <c:pt idx="248">
                  <c:v>9.7515815682905167</c:v>
                </c:pt>
                <c:pt idx="249">
                  <c:v>9.7246883786114093</c:v>
                </c:pt>
                <c:pt idx="250">
                  <c:v>9.6991372440311565</c:v>
                </c:pt>
                <c:pt idx="251">
                  <c:v>9.7516037350276914</c:v>
                </c:pt>
                <c:pt idx="252">
                  <c:v>9.7047652831792437</c:v>
                </c:pt>
                <c:pt idx="253">
                  <c:v>9.7333243604844331</c:v>
                </c:pt>
                <c:pt idx="254">
                  <c:v>9.6935107224362049</c:v>
                </c:pt>
                <c:pt idx="255">
                  <c:v>9.7230142865997902</c:v>
                </c:pt>
                <c:pt idx="256">
                  <c:v>9.7281229120595132</c:v>
                </c:pt>
                <c:pt idx="257">
                  <c:v>9.6989997068851288</c:v>
                </c:pt>
                <c:pt idx="258">
                  <c:v>9.7376792114984276</c:v>
                </c:pt>
                <c:pt idx="259">
                  <c:v>9.7047735027915589</c:v>
                </c:pt>
                <c:pt idx="260">
                  <c:v>9.7160956633040598</c:v>
                </c:pt>
                <c:pt idx="261">
                  <c:v>9.7181585090343923</c:v>
                </c:pt>
                <c:pt idx="262">
                  <c:v>9.7115178043965162</c:v>
                </c:pt>
                <c:pt idx="263">
                  <c:v>9.6927596490903802</c:v>
                </c:pt>
                <c:pt idx="264">
                  <c:v>9.6858252893679087</c:v>
                </c:pt>
                <c:pt idx="265">
                  <c:v>9.6838711597089642</c:v>
                </c:pt>
                <c:pt idx="266">
                  <c:v>9.6764842671004878</c:v>
                </c:pt>
                <c:pt idx="267">
                  <c:v>9.6848538361431125</c:v>
                </c:pt>
                <c:pt idx="268">
                  <c:v>9.6837473828304059</c:v>
                </c:pt>
                <c:pt idx="269">
                  <c:v>9.6467804640387094</c:v>
                </c:pt>
                <c:pt idx="270">
                  <c:v>9.678490416719308</c:v>
                </c:pt>
                <c:pt idx="271">
                  <c:v>9.6665028026451303</c:v>
                </c:pt>
                <c:pt idx="272">
                  <c:v>9.6683053964711068</c:v>
                </c:pt>
                <c:pt idx="273">
                  <c:v>9.6624360098538045</c:v>
                </c:pt>
                <c:pt idx="274">
                  <c:v>9.6332662128732434</c:v>
                </c:pt>
                <c:pt idx="275">
                  <c:v>9.6599089596385035</c:v>
                </c:pt>
                <c:pt idx="276">
                  <c:v>9.6468329141186011</c:v>
                </c:pt>
                <c:pt idx="277">
                  <c:v>9.6180341146241606</c:v>
                </c:pt>
                <c:pt idx="278">
                  <c:v>9.6092216143442375</c:v>
                </c:pt>
                <c:pt idx="279">
                  <c:v>9.612957026046649</c:v>
                </c:pt>
                <c:pt idx="280">
                  <c:v>9.6378541024435833</c:v>
                </c:pt>
                <c:pt idx="281">
                  <c:v>9.6297936462470499</c:v>
                </c:pt>
                <c:pt idx="282">
                  <c:v>9.5885033997117137</c:v>
                </c:pt>
                <c:pt idx="283">
                  <c:v>9.5919938822812423</c:v>
                </c:pt>
                <c:pt idx="284">
                  <c:v>9.5909271454961083</c:v>
                </c:pt>
                <c:pt idx="285">
                  <c:v>9.5851141526636088</c:v>
                </c:pt>
                <c:pt idx="286">
                  <c:v>9.597198411260738</c:v>
                </c:pt>
                <c:pt idx="287">
                  <c:v>9.5769699010907168</c:v>
                </c:pt>
                <c:pt idx="288">
                  <c:v>9.6177687859125562</c:v>
                </c:pt>
                <c:pt idx="289">
                  <c:v>9.5578590720349652</c:v>
                </c:pt>
                <c:pt idx="290">
                  <c:v>9.5849605399239763</c:v>
                </c:pt>
                <c:pt idx="291">
                  <c:v>9.5958736491292349</c:v>
                </c:pt>
                <c:pt idx="292">
                  <c:v>9.5869981506247246</c:v>
                </c:pt>
                <c:pt idx="293">
                  <c:v>9.5849187757375933</c:v>
                </c:pt>
                <c:pt idx="294">
                  <c:v>9.5747507789110067</c:v>
                </c:pt>
                <c:pt idx="295">
                  <c:v>9.5701418003181793</c:v>
                </c:pt>
                <c:pt idx="296">
                  <c:v>9.556426956564847</c:v>
                </c:pt>
                <c:pt idx="297">
                  <c:v>9.5464083695377244</c:v>
                </c:pt>
                <c:pt idx="298">
                  <c:v>9.5535679900984203</c:v>
                </c:pt>
                <c:pt idx="299">
                  <c:v>9.545828237544395</c:v>
                </c:pt>
                <c:pt idx="300">
                  <c:v>9.545381618701704</c:v>
                </c:pt>
                <c:pt idx="301">
                  <c:v>9.5152509607601345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B-44A5-8BF3-12E6C92F24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dye!$P$1:$P$302</c:f>
              <c:numCache>
                <c:formatCode>General</c:formatCode>
                <c:ptCount val="302"/>
                <c:pt idx="1">
                  <c:v>11.228682368290231</c:v>
                </c:pt>
                <c:pt idx="2">
                  <c:v>11.226067948312199</c:v>
                </c:pt>
                <c:pt idx="3">
                  <c:v>11.228553532953708</c:v>
                </c:pt>
                <c:pt idx="4">
                  <c:v>11.223079072900877</c:v>
                </c:pt>
                <c:pt idx="5">
                  <c:v>11.218085859214828</c:v>
                </c:pt>
                <c:pt idx="6">
                  <c:v>11.219682542947744</c:v>
                </c:pt>
                <c:pt idx="7">
                  <c:v>11.221653728209157</c:v>
                </c:pt>
                <c:pt idx="8">
                  <c:v>11.20096884356896</c:v>
                </c:pt>
                <c:pt idx="9">
                  <c:v>11.20320716008251</c:v>
                </c:pt>
                <c:pt idx="10">
                  <c:v>11.199850474875891</c:v>
                </c:pt>
                <c:pt idx="11">
                  <c:v>11.194226039608836</c:v>
                </c:pt>
                <c:pt idx="12">
                  <c:v>11.193585765325583</c:v>
                </c:pt>
                <c:pt idx="13">
                  <c:v>11.181991146981742</c:v>
                </c:pt>
                <c:pt idx="14">
                  <c:v>11.189744876718905</c:v>
                </c:pt>
                <c:pt idx="15">
                  <c:v>11.182484736553066</c:v>
                </c:pt>
                <c:pt idx="16">
                  <c:v>11.166408574297554</c:v>
                </c:pt>
                <c:pt idx="17">
                  <c:v>11.172308070917234</c:v>
                </c:pt>
                <c:pt idx="18">
                  <c:v>11.160540524543341</c:v>
                </c:pt>
                <c:pt idx="19">
                  <c:v>11.160242097650963</c:v>
                </c:pt>
                <c:pt idx="20">
                  <c:v>11.160173952690709</c:v>
                </c:pt>
                <c:pt idx="21">
                  <c:v>11.151996171606937</c:v>
                </c:pt>
                <c:pt idx="22">
                  <c:v>11.149761881337891</c:v>
                </c:pt>
                <c:pt idx="23">
                  <c:v>11.140182611878208</c:v>
                </c:pt>
                <c:pt idx="24">
                  <c:v>11.139845939724962</c:v>
                </c:pt>
                <c:pt idx="25">
                  <c:v>11.140891770696518</c:v>
                </c:pt>
                <c:pt idx="26">
                  <c:v>11.132422788231002</c:v>
                </c:pt>
                <c:pt idx="27">
                  <c:v>11.135398801219436</c:v>
                </c:pt>
                <c:pt idx="28">
                  <c:v>11.12607983966581</c:v>
                </c:pt>
                <c:pt idx="29">
                  <c:v>11.121560981943244</c:v>
                </c:pt>
                <c:pt idx="30">
                  <c:v>11.122535489829248</c:v>
                </c:pt>
                <c:pt idx="31">
                  <c:v>11.112198100385138</c:v>
                </c:pt>
                <c:pt idx="32">
                  <c:v>11.111218831812979</c:v>
                </c:pt>
                <c:pt idx="33">
                  <c:v>11.10561596169803</c:v>
                </c:pt>
                <c:pt idx="34">
                  <c:v>11.108005208403501</c:v>
                </c:pt>
                <c:pt idx="35">
                  <c:v>11.098947782176353</c:v>
                </c:pt>
                <c:pt idx="36">
                  <c:v>11.088151980060234</c:v>
                </c:pt>
                <c:pt idx="37">
                  <c:v>11.088231963490147</c:v>
                </c:pt>
                <c:pt idx="38">
                  <c:v>11.085666321074438</c:v>
                </c:pt>
                <c:pt idx="39">
                  <c:v>11.088132147480657</c:v>
                </c:pt>
                <c:pt idx="40">
                  <c:v>11.078590213143922</c:v>
                </c:pt>
                <c:pt idx="41">
                  <c:v>11.07839322123268</c:v>
                </c:pt>
                <c:pt idx="42">
                  <c:v>11.078647023564487</c:v>
                </c:pt>
                <c:pt idx="43">
                  <c:v>11.062234698497763</c:v>
                </c:pt>
                <c:pt idx="44">
                  <c:v>11.064903154125142</c:v>
                </c:pt>
                <c:pt idx="45">
                  <c:v>11.064870504214358</c:v>
                </c:pt>
                <c:pt idx="46">
                  <c:v>11.055137050286145</c:v>
                </c:pt>
                <c:pt idx="47">
                  <c:v>11.049805091670747</c:v>
                </c:pt>
                <c:pt idx="48">
                  <c:v>11.044891769130952</c:v>
                </c:pt>
                <c:pt idx="49">
                  <c:v>11.039228586568122</c:v>
                </c:pt>
                <c:pt idx="50">
                  <c:v>11.04067030292577</c:v>
                </c:pt>
                <c:pt idx="51">
                  <c:v>11.033162366656056</c:v>
                </c:pt>
                <c:pt idx="52">
                  <c:v>11.033749712614116</c:v>
                </c:pt>
                <c:pt idx="53">
                  <c:v>11.032942772583556</c:v>
                </c:pt>
                <c:pt idx="54">
                  <c:v>11.016264348719577</c:v>
                </c:pt>
                <c:pt idx="55">
                  <c:v>11.012972227753336</c:v>
                </c:pt>
                <c:pt idx="56">
                  <c:v>11.011238038529596</c:v>
                </c:pt>
                <c:pt idx="57">
                  <c:v>11.009707741661186</c:v>
                </c:pt>
                <c:pt idx="58">
                  <c:v>11.003215884862435</c:v>
                </c:pt>
                <c:pt idx="59">
                  <c:v>11.01002751369165</c:v>
                </c:pt>
                <c:pt idx="60">
                  <c:v>11.00069573090258</c:v>
                </c:pt>
                <c:pt idx="61">
                  <c:v>10.992774134893995</c:v>
                </c:pt>
                <c:pt idx="62">
                  <c:v>10.983576672395603</c:v>
                </c:pt>
                <c:pt idx="63">
                  <c:v>10.979551365483125</c:v>
                </c:pt>
                <c:pt idx="64">
                  <c:v>10.97665281814127</c:v>
                </c:pt>
                <c:pt idx="65">
                  <c:v>10.973117407335735</c:v>
                </c:pt>
                <c:pt idx="66">
                  <c:v>10.983370590757959</c:v>
                </c:pt>
                <c:pt idx="67">
                  <c:v>10.971675265851788</c:v>
                </c:pt>
                <c:pt idx="68">
                  <c:v>10.963185341579475</c:v>
                </c:pt>
                <c:pt idx="69">
                  <c:v>10.961386008694504</c:v>
                </c:pt>
                <c:pt idx="70">
                  <c:v>10.951066861067957</c:v>
                </c:pt>
                <c:pt idx="71">
                  <c:v>10.946609566496234</c:v>
                </c:pt>
                <c:pt idx="72">
                  <c:v>10.942122222763835</c:v>
                </c:pt>
                <c:pt idx="73">
                  <c:v>10.948371017532146</c:v>
                </c:pt>
                <c:pt idx="74">
                  <c:v>10.943330755929191</c:v>
                </c:pt>
                <c:pt idx="75">
                  <c:v>10.929232355338772</c:v>
                </c:pt>
                <c:pt idx="76">
                  <c:v>10.925793952596317</c:v>
                </c:pt>
                <c:pt idx="77">
                  <c:v>10.928539705739436</c:v>
                </c:pt>
                <c:pt idx="78">
                  <c:v>10.914765897991172</c:v>
                </c:pt>
                <c:pt idx="79">
                  <c:v>10.920589569555082</c:v>
                </c:pt>
                <c:pt idx="80">
                  <c:v>10.91617033616641</c:v>
                </c:pt>
                <c:pt idx="81">
                  <c:v>10.908670612655618</c:v>
                </c:pt>
                <c:pt idx="82">
                  <c:v>10.906596185653438</c:v>
                </c:pt>
                <c:pt idx="83">
                  <c:v>10.905559184621689</c:v>
                </c:pt>
                <c:pt idx="84">
                  <c:v>10.901636746449816</c:v>
                </c:pt>
                <c:pt idx="85">
                  <c:v>10.894390649425821</c:v>
                </c:pt>
                <c:pt idx="86">
                  <c:v>10.893622929485758</c:v>
                </c:pt>
                <c:pt idx="87">
                  <c:v>10.879215583991499</c:v>
                </c:pt>
                <c:pt idx="88">
                  <c:v>10.879251140257693</c:v>
                </c:pt>
                <c:pt idx="89">
                  <c:v>10.879974799896395</c:v>
                </c:pt>
                <c:pt idx="90">
                  <c:v>10.879051846898129</c:v>
                </c:pt>
                <c:pt idx="91">
                  <c:v>10.865091577930642</c:v>
                </c:pt>
                <c:pt idx="92">
                  <c:v>10.867016724444964</c:v>
                </c:pt>
                <c:pt idx="93">
                  <c:v>10.866472876425151</c:v>
                </c:pt>
                <c:pt idx="94">
                  <c:v>10.854185674274087</c:v>
                </c:pt>
                <c:pt idx="95">
                  <c:v>10.854130419453863</c:v>
                </c:pt>
                <c:pt idx="96">
                  <c:v>10.8524330174639</c:v>
                </c:pt>
                <c:pt idx="97">
                  <c:v>10.83751367227198</c:v>
                </c:pt>
                <c:pt idx="98">
                  <c:v>10.841576238956572</c:v>
                </c:pt>
                <c:pt idx="99">
                  <c:v>10.845107813029012</c:v>
                </c:pt>
                <c:pt idx="100">
                  <c:v>10.831931478020287</c:v>
                </c:pt>
                <c:pt idx="101">
                  <c:v>10.827638561334487</c:v>
                </c:pt>
                <c:pt idx="102">
                  <c:v>10.827032223362986</c:v>
                </c:pt>
                <c:pt idx="103">
                  <c:v>10.819358821447993</c:v>
                </c:pt>
                <c:pt idx="104">
                  <c:v>10.813641681418387</c:v>
                </c:pt>
                <c:pt idx="105">
                  <c:v>10.809555348434964</c:v>
                </c:pt>
                <c:pt idx="106">
                  <c:v>10.806399736273361</c:v>
                </c:pt>
                <c:pt idx="107">
                  <c:v>10.799289343529805</c:v>
                </c:pt>
                <c:pt idx="108">
                  <c:v>10.801008940280637</c:v>
                </c:pt>
                <c:pt idx="109">
                  <c:v>10.805743616967275</c:v>
                </c:pt>
                <c:pt idx="110">
                  <c:v>10.791124147835328</c:v>
                </c:pt>
                <c:pt idx="111">
                  <c:v>10.783920105347425</c:v>
                </c:pt>
                <c:pt idx="112">
                  <c:v>10.780501888456744</c:v>
                </c:pt>
                <c:pt idx="113">
                  <c:v>10.774387274066143</c:v>
                </c:pt>
                <c:pt idx="114">
                  <c:v>10.772604044400619</c:v>
                </c:pt>
                <c:pt idx="115">
                  <c:v>10.76832716506903</c:v>
                </c:pt>
                <c:pt idx="116">
                  <c:v>10.755373837617679</c:v>
                </c:pt>
                <c:pt idx="117">
                  <c:v>10.755920781327267</c:v>
                </c:pt>
                <c:pt idx="118">
                  <c:v>10.74679033383662</c:v>
                </c:pt>
                <c:pt idx="119">
                  <c:v>10.748638439064555</c:v>
                </c:pt>
                <c:pt idx="120">
                  <c:v>10.739965960352654</c:v>
                </c:pt>
                <c:pt idx="121">
                  <c:v>10.733855916507677</c:v>
                </c:pt>
                <c:pt idx="122">
                  <c:v>10.731992715766163</c:v>
                </c:pt>
                <c:pt idx="123">
                  <c:v>10.721401571658705</c:v>
                </c:pt>
                <c:pt idx="124">
                  <c:v>10.717544645806315</c:v>
                </c:pt>
                <c:pt idx="125">
                  <c:v>10.711288572364673</c:v>
                </c:pt>
                <c:pt idx="126">
                  <c:v>10.707124134053419</c:v>
                </c:pt>
                <c:pt idx="127">
                  <c:v>10.70501002591484</c:v>
                </c:pt>
                <c:pt idx="128">
                  <c:v>10.70442363572471</c:v>
                </c:pt>
                <c:pt idx="129">
                  <c:v>10.687574670611466</c:v>
                </c:pt>
                <c:pt idx="130">
                  <c:v>10.704963670658222</c:v>
                </c:pt>
                <c:pt idx="131">
                  <c:v>10.689894783701604</c:v>
                </c:pt>
                <c:pt idx="132">
                  <c:v>10.681171264698872</c:v>
                </c:pt>
                <c:pt idx="133">
                  <c:v>10.675405568581056</c:v>
                </c:pt>
                <c:pt idx="134">
                  <c:v>10.680202949622846</c:v>
                </c:pt>
                <c:pt idx="135">
                  <c:v>10.674355847716347</c:v>
                </c:pt>
                <c:pt idx="136">
                  <c:v>10.664763572560675</c:v>
                </c:pt>
                <c:pt idx="137">
                  <c:v>10.661712201992785</c:v>
                </c:pt>
                <c:pt idx="138">
                  <c:v>10.666222557771606</c:v>
                </c:pt>
                <c:pt idx="139">
                  <c:v>10.659214794734442</c:v>
                </c:pt>
                <c:pt idx="140">
                  <c:v>10.644711845485451</c:v>
                </c:pt>
                <c:pt idx="141">
                  <c:v>10.642306199894756</c:v>
                </c:pt>
                <c:pt idx="142">
                  <c:v>10.641172658734655</c:v>
                </c:pt>
                <c:pt idx="143">
                  <c:v>10.643442837556099</c:v>
                </c:pt>
                <c:pt idx="144">
                  <c:v>10.621774368470286</c:v>
                </c:pt>
                <c:pt idx="145">
                  <c:v>10.625808714641009</c:v>
                </c:pt>
                <c:pt idx="146">
                  <c:v>10.624408721417057</c:v>
                </c:pt>
                <c:pt idx="147">
                  <c:v>10.609453972230693</c:v>
                </c:pt>
                <c:pt idx="148">
                  <c:v>10.60000259064808</c:v>
                </c:pt>
                <c:pt idx="149">
                  <c:v>10.599594216688681</c:v>
                </c:pt>
                <c:pt idx="150">
                  <c:v>10.596876305477616</c:v>
                </c:pt>
                <c:pt idx="151">
                  <c:v>10.592759460479897</c:v>
                </c:pt>
                <c:pt idx="152">
                  <c:v>10.58551157607922</c:v>
                </c:pt>
                <c:pt idx="153">
                  <c:v>10.58032987210194</c:v>
                </c:pt>
                <c:pt idx="154">
                  <c:v>10.56528605556896</c:v>
                </c:pt>
                <c:pt idx="155">
                  <c:v>10.564732494769022</c:v>
                </c:pt>
                <c:pt idx="156">
                  <c:v>10.552343287041758</c:v>
                </c:pt>
                <c:pt idx="157">
                  <c:v>10.550785474596164</c:v>
                </c:pt>
                <c:pt idx="158">
                  <c:v>10.549814970160494</c:v>
                </c:pt>
                <c:pt idx="159">
                  <c:v>10.551254432322722</c:v>
                </c:pt>
                <c:pt idx="160">
                  <c:v>10.538735373867992</c:v>
                </c:pt>
                <c:pt idx="161">
                  <c:v>10.531793666196148</c:v>
                </c:pt>
                <c:pt idx="162">
                  <c:v>10.535543700036589</c:v>
                </c:pt>
                <c:pt idx="163">
                  <c:v>10.524827357731287</c:v>
                </c:pt>
                <c:pt idx="164">
                  <c:v>10.511715874069688</c:v>
                </c:pt>
                <c:pt idx="165">
                  <c:v>10.50257556732228</c:v>
                </c:pt>
                <c:pt idx="166">
                  <c:v>10.501664173348702</c:v>
                </c:pt>
                <c:pt idx="167">
                  <c:v>10.493389275132891</c:v>
                </c:pt>
                <c:pt idx="168">
                  <c:v>10.474813525691173</c:v>
                </c:pt>
                <c:pt idx="169">
                  <c:v>10.479610210965088</c:v>
                </c:pt>
                <c:pt idx="170">
                  <c:v>10.478431137825485</c:v>
                </c:pt>
                <c:pt idx="171">
                  <c:v>10.470223135365366</c:v>
                </c:pt>
                <c:pt idx="172">
                  <c:v>10.467056120611176</c:v>
                </c:pt>
                <c:pt idx="173">
                  <c:v>10.460682891224812</c:v>
                </c:pt>
                <c:pt idx="174">
                  <c:v>10.446250178419628</c:v>
                </c:pt>
                <c:pt idx="175">
                  <c:v>10.443772838313899</c:v>
                </c:pt>
                <c:pt idx="176">
                  <c:v>10.427447826934714</c:v>
                </c:pt>
                <c:pt idx="177">
                  <c:v>10.439141183689616</c:v>
                </c:pt>
                <c:pt idx="178">
                  <c:v>10.426144665194714</c:v>
                </c:pt>
                <c:pt idx="179">
                  <c:v>10.403763544419583</c:v>
                </c:pt>
                <c:pt idx="180">
                  <c:v>10.403401674296919</c:v>
                </c:pt>
                <c:pt idx="181">
                  <c:v>10.391227970359962</c:v>
                </c:pt>
                <c:pt idx="182">
                  <c:v>10.376915731234936</c:v>
                </c:pt>
                <c:pt idx="183">
                  <c:v>10.380012049925632</c:v>
                </c:pt>
                <c:pt idx="184">
                  <c:v>10.375552288662879</c:v>
                </c:pt>
                <c:pt idx="185">
                  <c:v>10.350541860787036</c:v>
                </c:pt>
                <c:pt idx="186">
                  <c:v>10.362318155499009</c:v>
                </c:pt>
                <c:pt idx="187">
                  <c:v>10.344604688890124</c:v>
                </c:pt>
                <c:pt idx="188">
                  <c:v>10.34791091948766</c:v>
                </c:pt>
                <c:pt idx="189">
                  <c:v>10.340392845797409</c:v>
                </c:pt>
                <c:pt idx="190">
                  <c:v>10.325365792938234</c:v>
                </c:pt>
                <c:pt idx="191">
                  <c:v>10.322169682329614</c:v>
                </c:pt>
                <c:pt idx="192">
                  <c:v>10.302495202420756</c:v>
                </c:pt>
                <c:pt idx="193">
                  <c:v>10.288880551728703</c:v>
                </c:pt>
                <c:pt idx="194">
                  <c:v>10.303263657346138</c:v>
                </c:pt>
                <c:pt idx="195">
                  <c:v>10.281973350265789</c:v>
                </c:pt>
                <c:pt idx="196">
                  <c:v>10.277098177164767</c:v>
                </c:pt>
                <c:pt idx="197">
                  <c:v>10.249440513873484</c:v>
                </c:pt>
                <c:pt idx="198">
                  <c:v>10.263112467201333</c:v>
                </c:pt>
                <c:pt idx="199">
                  <c:v>10.260897743692494</c:v>
                </c:pt>
                <c:pt idx="200">
                  <c:v>10.251106280430326</c:v>
                </c:pt>
                <c:pt idx="201">
                  <c:v>10.23188598892945</c:v>
                </c:pt>
                <c:pt idx="202">
                  <c:v>10.246011266198398</c:v>
                </c:pt>
                <c:pt idx="203">
                  <c:v>10.226177398071101</c:v>
                </c:pt>
                <c:pt idx="204">
                  <c:v>10.234857649143761</c:v>
                </c:pt>
                <c:pt idx="205">
                  <c:v>10.232133765654922</c:v>
                </c:pt>
                <c:pt idx="206">
                  <c:v>10.22452253741907</c:v>
                </c:pt>
                <c:pt idx="207">
                  <c:v>10.206885111313886</c:v>
                </c:pt>
                <c:pt idx="208">
                  <c:v>10.200677455802003</c:v>
                </c:pt>
                <c:pt idx="209">
                  <c:v>10.19568888989696</c:v>
                </c:pt>
                <c:pt idx="210">
                  <c:v>10.18376581949282</c:v>
                </c:pt>
                <c:pt idx="211">
                  <c:v>10.170617037831184</c:v>
                </c:pt>
                <c:pt idx="212">
                  <c:v>10.178845680758043</c:v>
                </c:pt>
                <c:pt idx="213">
                  <c:v>10.156221383145018</c:v>
                </c:pt>
                <c:pt idx="214">
                  <c:v>10.16630040927971</c:v>
                </c:pt>
                <c:pt idx="215">
                  <c:v>10.159133158457511</c:v>
                </c:pt>
                <c:pt idx="216">
                  <c:v>10.145648189846588</c:v>
                </c:pt>
                <c:pt idx="217">
                  <c:v>10.14433840021819</c:v>
                </c:pt>
                <c:pt idx="218">
                  <c:v>10.12811008773928</c:v>
                </c:pt>
                <c:pt idx="219">
                  <c:v>10.110403108064364</c:v>
                </c:pt>
                <c:pt idx="220">
                  <c:v>10.133513382173552</c:v>
                </c:pt>
                <c:pt idx="221">
                  <c:v>10.106225729313531</c:v>
                </c:pt>
                <c:pt idx="222">
                  <c:v>10.088698404600901</c:v>
                </c:pt>
                <c:pt idx="223">
                  <c:v>10.09677199011356</c:v>
                </c:pt>
                <c:pt idx="224">
                  <c:v>10.078776872652718</c:v>
                </c:pt>
                <c:pt idx="225">
                  <c:v>10.089813126813356</c:v>
                </c:pt>
                <c:pt idx="226">
                  <c:v>10.071517610601987</c:v>
                </c:pt>
                <c:pt idx="227">
                  <c:v>10.075703943085585</c:v>
                </c:pt>
                <c:pt idx="228">
                  <c:v>10.061067557553928</c:v>
                </c:pt>
                <c:pt idx="229">
                  <c:v>10.056072246803152</c:v>
                </c:pt>
                <c:pt idx="230">
                  <c:v>10.041248428215386</c:v>
                </c:pt>
                <c:pt idx="231">
                  <c:v>10.045215970456313</c:v>
                </c:pt>
                <c:pt idx="232">
                  <c:v>10.045605752081858</c:v>
                </c:pt>
                <c:pt idx="233">
                  <c:v>10.027477241867439</c:v>
                </c:pt>
                <c:pt idx="234">
                  <c:v>10.020107238152075</c:v>
                </c:pt>
                <c:pt idx="235">
                  <c:v>9.9893973301493642</c:v>
                </c:pt>
                <c:pt idx="236">
                  <c:v>9.9977890561840219</c:v>
                </c:pt>
                <c:pt idx="237">
                  <c:v>9.9971117415438897</c:v>
                </c:pt>
                <c:pt idx="238">
                  <c:v>9.9653251332733106</c:v>
                </c:pt>
                <c:pt idx="239">
                  <c:v>9.9721194604460646</c:v>
                </c:pt>
                <c:pt idx="240">
                  <c:v>9.9785004443675778</c:v>
                </c:pt>
                <c:pt idx="241">
                  <c:v>9.9781939923357506</c:v>
                </c:pt>
                <c:pt idx="242">
                  <c:v>9.9629541511612771</c:v>
                </c:pt>
                <c:pt idx="243">
                  <c:v>9.9570845049414114</c:v>
                </c:pt>
                <c:pt idx="244">
                  <c:v>9.9571087553582522</c:v>
                </c:pt>
                <c:pt idx="245">
                  <c:v>9.94789666813781</c:v>
                </c:pt>
                <c:pt idx="246">
                  <c:v>9.9050859813990328</c:v>
                </c:pt>
                <c:pt idx="247">
                  <c:v>9.9369927821970307</c:v>
                </c:pt>
                <c:pt idx="248">
                  <c:v>9.9136780309129566</c:v>
                </c:pt>
                <c:pt idx="249">
                  <c:v>9.9134544171325629</c:v>
                </c:pt>
                <c:pt idx="250">
                  <c:v>9.9019758636349966</c:v>
                </c:pt>
                <c:pt idx="251">
                  <c:v>9.9009206867343096</c:v>
                </c:pt>
                <c:pt idx="252">
                  <c:v>9.9068933672529926</c:v>
                </c:pt>
                <c:pt idx="253">
                  <c:v>9.9173813084090732</c:v>
                </c:pt>
                <c:pt idx="254">
                  <c:v>9.8837720112915974</c:v>
                </c:pt>
                <c:pt idx="255">
                  <c:v>9.8783707459843129</c:v>
                </c:pt>
                <c:pt idx="256">
                  <c:v>9.864047963868849</c:v>
                </c:pt>
                <c:pt idx="257">
                  <c:v>9.8916470262323184</c:v>
                </c:pt>
                <c:pt idx="258">
                  <c:v>9.8488831698764052</c:v>
                </c:pt>
                <c:pt idx="259">
                  <c:v>9.8789173616511317</c:v>
                </c:pt>
                <c:pt idx="260">
                  <c:v>9.8764597496897828</c:v>
                </c:pt>
                <c:pt idx="261">
                  <c:v>9.8557422329514335</c:v>
                </c:pt>
                <c:pt idx="262">
                  <c:v>9.8669244610259259</c:v>
                </c:pt>
                <c:pt idx="263">
                  <c:v>9.8549981976112466</c:v>
                </c:pt>
                <c:pt idx="264">
                  <c:v>9.8568951570497347</c:v>
                </c:pt>
                <c:pt idx="265">
                  <c:v>9.8187009361462589</c:v>
                </c:pt>
                <c:pt idx="266">
                  <c:v>9.8493341893178936</c:v>
                </c:pt>
                <c:pt idx="267">
                  <c:v>9.8594408614993903</c:v>
                </c:pt>
                <c:pt idx="268">
                  <c:v>9.8512171156042072</c:v>
                </c:pt>
                <c:pt idx="269">
                  <c:v>9.7912503650785592</c:v>
                </c:pt>
                <c:pt idx="270">
                  <c:v>9.8190301910999072</c:v>
                </c:pt>
                <c:pt idx="271">
                  <c:v>9.8109457832385107</c:v>
                </c:pt>
                <c:pt idx="272">
                  <c:v>9.8047653278528148</c:v>
                </c:pt>
                <c:pt idx="273">
                  <c:v>9.8079426381525465</c:v>
                </c:pt>
                <c:pt idx="274">
                  <c:v>9.8034898016548215</c:v>
                </c:pt>
                <c:pt idx="275">
                  <c:v>9.781042138988985</c:v>
                </c:pt>
                <c:pt idx="276">
                  <c:v>9.7901457265177854</c:v>
                </c:pt>
                <c:pt idx="277">
                  <c:v>9.7915201902083879</c:v>
                </c:pt>
                <c:pt idx="278">
                  <c:v>9.7610773507561053</c:v>
                </c:pt>
                <c:pt idx="279">
                  <c:v>9.7541447624076998</c:v>
                </c:pt>
                <c:pt idx="280">
                  <c:v>9.7606144473841532</c:v>
                </c:pt>
                <c:pt idx="281">
                  <c:v>9.751320191090409</c:v>
                </c:pt>
                <c:pt idx="282">
                  <c:v>9.7458358946599581</c:v>
                </c:pt>
                <c:pt idx="283">
                  <c:v>9.745622299926108</c:v>
                </c:pt>
                <c:pt idx="284">
                  <c:v>9.7439848646414795</c:v>
                </c:pt>
                <c:pt idx="285">
                  <c:v>9.7433848193307693</c:v>
                </c:pt>
                <c:pt idx="286">
                  <c:v>9.7481121647267805</c:v>
                </c:pt>
                <c:pt idx="287">
                  <c:v>9.7554317701432041</c:v>
                </c:pt>
                <c:pt idx="288">
                  <c:v>9.6959684329319895</c:v>
                </c:pt>
                <c:pt idx="289">
                  <c:v>9.7102760556256964</c:v>
                </c:pt>
                <c:pt idx="290">
                  <c:v>9.7347877963162119</c:v>
                </c:pt>
                <c:pt idx="291">
                  <c:v>9.6834738028688427</c:v>
                </c:pt>
                <c:pt idx="292">
                  <c:v>9.712677767761102</c:v>
                </c:pt>
                <c:pt idx="293">
                  <c:v>9.7008098965586829</c:v>
                </c:pt>
                <c:pt idx="294">
                  <c:v>9.6790004476907665</c:v>
                </c:pt>
                <c:pt idx="295">
                  <c:v>9.6933302969719897</c:v>
                </c:pt>
                <c:pt idx="296">
                  <c:v>9.6651752753423619</c:v>
                </c:pt>
                <c:pt idx="297">
                  <c:v>9.6610050664525691</c:v>
                </c:pt>
                <c:pt idx="298">
                  <c:v>9.6727666594864363</c:v>
                </c:pt>
                <c:pt idx="299">
                  <c:v>9.6523349624421986</c:v>
                </c:pt>
                <c:pt idx="300">
                  <c:v>9.6653210135503258</c:v>
                </c:pt>
                <c:pt idx="301">
                  <c:v>9.6414878212277255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B-44A5-8BF3-12E6C92F24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dye!$Q$1:$Q$302</c:f>
              <c:numCache>
                <c:formatCode>General</c:formatCode>
                <c:ptCount val="302"/>
                <c:pt idx="1">
                  <c:v>11.301548836853504</c:v>
                </c:pt>
                <c:pt idx="2">
                  <c:v>11.292934750737667</c:v>
                </c:pt>
                <c:pt idx="3">
                  <c:v>11.286179436426224</c:v>
                </c:pt>
                <c:pt idx="4">
                  <c:v>11.280352439321041</c:v>
                </c:pt>
                <c:pt idx="5">
                  <c:v>11.280009514237738</c:v>
                </c:pt>
                <c:pt idx="6">
                  <c:v>11.272837603725909</c:v>
                </c:pt>
                <c:pt idx="7">
                  <c:v>11.275262166716754</c:v>
                </c:pt>
                <c:pt idx="8">
                  <c:v>11.265818656603251</c:v>
                </c:pt>
                <c:pt idx="9">
                  <c:v>11.273730236881553</c:v>
                </c:pt>
                <c:pt idx="10">
                  <c:v>11.263049744556227</c:v>
                </c:pt>
                <c:pt idx="11">
                  <c:v>11.263331954613843</c:v>
                </c:pt>
                <c:pt idx="12">
                  <c:v>11.251265811581037</c:v>
                </c:pt>
                <c:pt idx="13">
                  <c:v>11.259656896457535</c:v>
                </c:pt>
                <c:pt idx="14">
                  <c:v>11.24993478559588</c:v>
                </c:pt>
                <c:pt idx="15">
                  <c:v>11.245579680497006</c:v>
                </c:pt>
                <c:pt idx="16">
                  <c:v>11.245860536861745</c:v>
                </c:pt>
                <c:pt idx="17">
                  <c:v>11.247448055002472</c:v>
                </c:pt>
                <c:pt idx="18">
                  <c:v>11.232476545084928</c:v>
                </c:pt>
                <c:pt idx="19">
                  <c:v>11.233848759907669</c:v>
                </c:pt>
                <c:pt idx="20">
                  <c:v>11.233260440768019</c:v>
                </c:pt>
                <c:pt idx="21">
                  <c:v>11.226451412568325</c:v>
                </c:pt>
                <c:pt idx="22">
                  <c:v>11.220448477766183</c:v>
                </c:pt>
                <c:pt idx="23">
                  <c:v>11.213390928756954</c:v>
                </c:pt>
                <c:pt idx="24">
                  <c:v>11.217498267992857</c:v>
                </c:pt>
                <c:pt idx="25">
                  <c:v>11.20844178266147</c:v>
                </c:pt>
                <c:pt idx="26">
                  <c:v>11.207858353000486</c:v>
                </c:pt>
                <c:pt idx="27">
                  <c:v>11.199871202713613</c:v>
                </c:pt>
                <c:pt idx="28">
                  <c:v>11.197201150135111</c:v>
                </c:pt>
                <c:pt idx="29">
                  <c:v>11.198165382440841</c:v>
                </c:pt>
                <c:pt idx="30">
                  <c:v>11.189228186234043</c:v>
                </c:pt>
                <c:pt idx="31">
                  <c:v>11.189776176174069</c:v>
                </c:pt>
                <c:pt idx="32">
                  <c:v>11.194712339669417</c:v>
                </c:pt>
                <c:pt idx="33">
                  <c:v>11.17948333605729</c:v>
                </c:pt>
                <c:pt idx="34">
                  <c:v>11.180415991222402</c:v>
                </c:pt>
                <c:pt idx="35">
                  <c:v>11.182177019284307</c:v>
                </c:pt>
                <c:pt idx="36">
                  <c:v>11.177592906793752</c:v>
                </c:pt>
                <c:pt idx="37">
                  <c:v>11.17306725239691</c:v>
                </c:pt>
                <c:pt idx="38">
                  <c:v>11.163692736596001</c:v>
                </c:pt>
                <c:pt idx="39">
                  <c:v>11.162798566958738</c:v>
                </c:pt>
                <c:pt idx="40">
                  <c:v>11.165020656081097</c:v>
                </c:pt>
                <c:pt idx="41">
                  <c:v>11.153169552038488</c:v>
                </c:pt>
                <c:pt idx="42">
                  <c:v>11.162085917297803</c:v>
                </c:pt>
                <c:pt idx="43">
                  <c:v>11.146436223336112</c:v>
                </c:pt>
                <c:pt idx="44">
                  <c:v>11.148803665474512</c:v>
                </c:pt>
                <c:pt idx="45">
                  <c:v>11.149096757163885</c:v>
                </c:pt>
                <c:pt idx="46">
                  <c:v>11.139569643233129</c:v>
                </c:pt>
                <c:pt idx="47">
                  <c:v>11.138963679615539</c:v>
                </c:pt>
                <c:pt idx="48">
                  <c:v>11.12864633295611</c:v>
                </c:pt>
                <c:pt idx="49">
                  <c:v>11.128016721166828</c:v>
                </c:pt>
                <c:pt idx="50">
                  <c:v>11.126581915886833</c:v>
                </c:pt>
                <c:pt idx="51">
                  <c:v>11.11710100177244</c:v>
                </c:pt>
                <c:pt idx="52">
                  <c:v>11.121085394287377</c:v>
                </c:pt>
                <c:pt idx="53">
                  <c:v>11.117489969844598</c:v>
                </c:pt>
                <c:pt idx="54">
                  <c:v>11.114160633230398</c:v>
                </c:pt>
                <c:pt idx="55">
                  <c:v>11.108420091481925</c:v>
                </c:pt>
                <c:pt idx="56">
                  <c:v>11.106562258379826</c:v>
                </c:pt>
                <c:pt idx="57">
                  <c:v>11.100281132163959</c:v>
                </c:pt>
                <c:pt idx="58">
                  <c:v>11.099516938156579</c:v>
                </c:pt>
                <c:pt idx="59">
                  <c:v>11.093300380606257</c:v>
                </c:pt>
                <c:pt idx="60">
                  <c:v>11.086745999222309</c:v>
                </c:pt>
                <c:pt idx="61">
                  <c:v>11.086671041777674</c:v>
                </c:pt>
                <c:pt idx="62">
                  <c:v>11.087092118466206</c:v>
                </c:pt>
                <c:pt idx="63">
                  <c:v>11.0778204214465</c:v>
                </c:pt>
                <c:pt idx="64">
                  <c:v>11.0756268968908</c:v>
                </c:pt>
                <c:pt idx="65">
                  <c:v>11.072379965422998</c:v>
                </c:pt>
                <c:pt idx="66">
                  <c:v>11.061968601448884</c:v>
                </c:pt>
                <c:pt idx="67">
                  <c:v>11.065155940855645</c:v>
                </c:pt>
                <c:pt idx="68">
                  <c:v>11.060692682213995</c:v>
                </c:pt>
                <c:pt idx="69">
                  <c:v>11.062867835095346</c:v>
                </c:pt>
                <c:pt idx="70">
                  <c:v>11.052269324013501</c:v>
                </c:pt>
                <c:pt idx="71">
                  <c:v>11.049611472625079</c:v>
                </c:pt>
                <c:pt idx="72">
                  <c:v>11.046207743710889</c:v>
                </c:pt>
                <c:pt idx="73">
                  <c:v>11.039965846088794</c:v>
                </c:pt>
                <c:pt idx="74">
                  <c:v>11.037305091306814</c:v>
                </c:pt>
                <c:pt idx="75">
                  <c:v>11.038023860202301</c:v>
                </c:pt>
                <c:pt idx="76">
                  <c:v>11.030781944532652</c:v>
                </c:pt>
                <c:pt idx="77">
                  <c:v>11.017840602318334</c:v>
                </c:pt>
                <c:pt idx="78">
                  <c:v>11.021526006205386</c:v>
                </c:pt>
                <c:pt idx="79">
                  <c:v>11.019089782434227</c:v>
                </c:pt>
                <c:pt idx="80">
                  <c:v>11.019001832407197</c:v>
                </c:pt>
                <c:pt idx="81">
                  <c:v>11.013558741205943</c:v>
                </c:pt>
                <c:pt idx="82">
                  <c:v>11.005374486716159</c:v>
                </c:pt>
                <c:pt idx="83">
                  <c:v>11.003601122571379</c:v>
                </c:pt>
                <c:pt idx="84">
                  <c:v>10.999003189544586</c:v>
                </c:pt>
                <c:pt idx="85">
                  <c:v>10.997350822025735</c:v>
                </c:pt>
                <c:pt idx="86">
                  <c:v>10.988305658249772</c:v>
                </c:pt>
                <c:pt idx="87">
                  <c:v>10.991190353241297</c:v>
                </c:pt>
                <c:pt idx="88">
                  <c:v>10.97839504785142</c:v>
                </c:pt>
                <c:pt idx="89">
                  <c:v>10.97980044331884</c:v>
                </c:pt>
                <c:pt idx="90">
                  <c:v>10.976213027884206</c:v>
                </c:pt>
                <c:pt idx="91">
                  <c:v>10.972281335320746</c:v>
                </c:pt>
                <c:pt idx="92">
                  <c:v>10.962497805356698</c:v>
                </c:pt>
                <c:pt idx="93">
                  <c:v>10.974424689559724</c:v>
                </c:pt>
                <c:pt idx="94">
                  <c:v>10.95774779253018</c:v>
                </c:pt>
                <c:pt idx="95">
                  <c:v>10.950112364041603</c:v>
                </c:pt>
                <c:pt idx="96">
                  <c:v>10.954348512258598</c:v>
                </c:pt>
                <c:pt idx="97">
                  <c:v>10.945232170939867</c:v>
                </c:pt>
                <c:pt idx="98">
                  <c:v>10.941378400736184</c:v>
                </c:pt>
                <c:pt idx="99">
                  <c:v>10.947233559450705</c:v>
                </c:pt>
                <c:pt idx="100">
                  <c:v>10.928478599536346</c:v>
                </c:pt>
                <c:pt idx="101">
                  <c:v>10.924654213925207</c:v>
                </c:pt>
                <c:pt idx="102">
                  <c:v>10.923358082719147</c:v>
                </c:pt>
                <c:pt idx="103">
                  <c:v>10.911236095977223</c:v>
                </c:pt>
                <c:pt idx="104">
                  <c:v>10.913915688713999</c:v>
                </c:pt>
                <c:pt idx="105">
                  <c:v>10.914307903974892</c:v>
                </c:pt>
                <c:pt idx="106">
                  <c:v>10.904047408765987</c:v>
                </c:pt>
                <c:pt idx="107">
                  <c:v>10.899657877819873</c:v>
                </c:pt>
                <c:pt idx="108">
                  <c:v>10.894133140148245</c:v>
                </c:pt>
                <c:pt idx="109">
                  <c:v>10.885676330194027</c:v>
                </c:pt>
                <c:pt idx="110">
                  <c:v>10.884119813489942</c:v>
                </c:pt>
                <c:pt idx="111">
                  <c:v>10.887733690833084</c:v>
                </c:pt>
                <c:pt idx="112">
                  <c:v>10.868176481889856</c:v>
                </c:pt>
                <c:pt idx="113">
                  <c:v>10.866958596915982</c:v>
                </c:pt>
                <c:pt idx="114">
                  <c:v>10.869985450111059</c:v>
                </c:pt>
                <c:pt idx="115">
                  <c:v>10.858747764083999</c:v>
                </c:pt>
                <c:pt idx="116">
                  <c:v>10.856217639179535</c:v>
                </c:pt>
                <c:pt idx="117">
                  <c:v>10.853812871507193</c:v>
                </c:pt>
                <c:pt idx="118">
                  <c:v>10.842661333899205</c:v>
                </c:pt>
                <c:pt idx="119">
                  <c:v>10.835355391364413</c:v>
                </c:pt>
                <c:pt idx="120">
                  <c:v>10.840167366546437</c:v>
                </c:pt>
                <c:pt idx="121">
                  <c:v>10.834390919786443</c:v>
                </c:pt>
                <c:pt idx="122">
                  <c:v>10.823985281948257</c:v>
                </c:pt>
                <c:pt idx="123">
                  <c:v>10.812562469171537</c:v>
                </c:pt>
                <c:pt idx="124">
                  <c:v>10.821378409776589</c:v>
                </c:pt>
                <c:pt idx="125">
                  <c:v>10.807505626228759</c:v>
                </c:pt>
                <c:pt idx="126">
                  <c:v>10.811288598795292</c:v>
                </c:pt>
                <c:pt idx="127">
                  <c:v>10.796659259253412</c:v>
                </c:pt>
                <c:pt idx="128">
                  <c:v>10.793755981532859</c:v>
                </c:pt>
                <c:pt idx="129">
                  <c:v>10.777474235158016</c:v>
                </c:pt>
                <c:pt idx="130">
                  <c:v>10.786446882668233</c:v>
                </c:pt>
                <c:pt idx="131">
                  <c:v>10.772607566042851</c:v>
                </c:pt>
                <c:pt idx="132">
                  <c:v>10.781372638999025</c:v>
                </c:pt>
                <c:pt idx="133">
                  <c:v>10.762134440268108</c:v>
                </c:pt>
                <c:pt idx="134">
                  <c:v>10.761612580335587</c:v>
                </c:pt>
                <c:pt idx="135">
                  <c:v>10.760905515874303</c:v>
                </c:pt>
                <c:pt idx="136">
                  <c:v>10.752318751267945</c:v>
                </c:pt>
                <c:pt idx="137">
                  <c:v>10.747640209676289</c:v>
                </c:pt>
                <c:pt idx="138">
                  <c:v>10.748735070219068</c:v>
                </c:pt>
                <c:pt idx="139">
                  <c:v>10.74046633831129</c:v>
                </c:pt>
                <c:pt idx="140">
                  <c:v>10.729679874707232</c:v>
                </c:pt>
                <c:pt idx="141">
                  <c:v>10.733755112167282</c:v>
                </c:pt>
                <c:pt idx="142">
                  <c:v>10.718474719161286</c:v>
                </c:pt>
                <c:pt idx="143">
                  <c:v>10.713377297093949</c:v>
                </c:pt>
                <c:pt idx="144">
                  <c:v>10.716874124439164</c:v>
                </c:pt>
                <c:pt idx="145">
                  <c:v>10.714110343029789</c:v>
                </c:pt>
                <c:pt idx="146">
                  <c:v>10.71009768673243</c:v>
                </c:pt>
                <c:pt idx="147">
                  <c:v>10.70471214059603</c:v>
                </c:pt>
                <c:pt idx="148">
                  <c:v>10.695219287048571</c:v>
                </c:pt>
                <c:pt idx="149">
                  <c:v>10.702661345221758</c:v>
                </c:pt>
                <c:pt idx="150">
                  <c:v>10.679794602609006</c:v>
                </c:pt>
                <c:pt idx="151">
                  <c:v>10.683935651497876</c:v>
                </c:pt>
                <c:pt idx="152">
                  <c:v>10.678428460925172</c:v>
                </c:pt>
                <c:pt idx="153">
                  <c:v>10.673579588481999</c:v>
                </c:pt>
                <c:pt idx="154">
                  <c:v>10.672713585449563</c:v>
                </c:pt>
                <c:pt idx="155">
                  <c:v>10.66734608808156</c:v>
                </c:pt>
                <c:pt idx="156">
                  <c:v>10.661387952863931</c:v>
                </c:pt>
                <c:pt idx="157">
                  <c:v>10.658706377323357</c:v>
                </c:pt>
                <c:pt idx="158">
                  <c:v>10.654730608856946</c:v>
                </c:pt>
                <c:pt idx="159">
                  <c:v>10.637396757068132</c:v>
                </c:pt>
                <c:pt idx="160">
                  <c:v>10.644291070202657</c:v>
                </c:pt>
                <c:pt idx="161">
                  <c:v>10.641780056049379</c:v>
                </c:pt>
                <c:pt idx="162">
                  <c:v>10.638211911143454</c:v>
                </c:pt>
                <c:pt idx="163">
                  <c:v>10.63590765342019</c:v>
                </c:pt>
                <c:pt idx="164">
                  <c:v>10.617589423228631</c:v>
                </c:pt>
                <c:pt idx="165">
                  <c:v>10.623187466722273</c:v>
                </c:pt>
                <c:pt idx="166">
                  <c:v>10.609935146954014</c:v>
                </c:pt>
                <c:pt idx="167">
                  <c:v>10.605282777604739</c:v>
                </c:pt>
                <c:pt idx="168">
                  <c:v>10.592412845174847</c:v>
                </c:pt>
                <c:pt idx="169">
                  <c:v>10.603045099753215</c:v>
                </c:pt>
                <c:pt idx="170">
                  <c:v>10.590963211630317</c:v>
                </c:pt>
                <c:pt idx="171">
                  <c:v>10.586726235352264</c:v>
                </c:pt>
                <c:pt idx="172">
                  <c:v>10.576722162256324</c:v>
                </c:pt>
                <c:pt idx="173">
                  <c:v>10.562749479778953</c:v>
                </c:pt>
                <c:pt idx="174">
                  <c:v>10.557417184000286</c:v>
                </c:pt>
                <c:pt idx="175">
                  <c:v>10.559496233443365</c:v>
                </c:pt>
                <c:pt idx="176">
                  <c:v>10.547919527054711</c:v>
                </c:pt>
                <c:pt idx="177">
                  <c:v>10.537778889087051</c:v>
                </c:pt>
                <c:pt idx="178">
                  <c:v>10.529984922254094</c:v>
                </c:pt>
                <c:pt idx="179">
                  <c:v>10.534676006425341</c:v>
                </c:pt>
                <c:pt idx="180">
                  <c:v>10.519621854678917</c:v>
                </c:pt>
                <c:pt idx="181">
                  <c:v>10.505356025351819</c:v>
                </c:pt>
                <c:pt idx="182">
                  <c:v>10.489389738930422</c:v>
                </c:pt>
                <c:pt idx="183">
                  <c:v>10.496407072119394</c:v>
                </c:pt>
                <c:pt idx="184">
                  <c:v>10.471944167261992</c:v>
                </c:pt>
                <c:pt idx="185">
                  <c:v>10.472435773605264</c:v>
                </c:pt>
                <c:pt idx="186">
                  <c:v>10.469256358379049</c:v>
                </c:pt>
                <c:pt idx="187">
                  <c:v>10.460273111470658</c:v>
                </c:pt>
                <c:pt idx="188">
                  <c:v>10.463136040829745</c:v>
                </c:pt>
                <c:pt idx="189">
                  <c:v>10.447606539162221</c:v>
                </c:pt>
                <c:pt idx="190">
                  <c:v>10.435634066813478</c:v>
                </c:pt>
                <c:pt idx="191">
                  <c:v>10.441794085478065</c:v>
                </c:pt>
                <c:pt idx="192">
                  <c:v>10.431296921597161</c:v>
                </c:pt>
                <c:pt idx="193">
                  <c:v>10.415410581744938</c:v>
                </c:pt>
                <c:pt idx="194">
                  <c:v>10.415811077325529</c:v>
                </c:pt>
                <c:pt idx="195">
                  <c:v>10.415611902904015</c:v>
                </c:pt>
                <c:pt idx="196">
                  <c:v>10.402849673838269</c:v>
                </c:pt>
                <c:pt idx="197">
                  <c:v>10.398753015909607</c:v>
                </c:pt>
                <c:pt idx="198">
                  <c:v>10.391845090058714</c:v>
                </c:pt>
                <c:pt idx="199">
                  <c:v>10.383201029377965</c:v>
                </c:pt>
                <c:pt idx="200">
                  <c:v>10.376081025922106</c:v>
                </c:pt>
                <c:pt idx="201">
                  <c:v>10.356999493055559</c:v>
                </c:pt>
                <c:pt idx="202">
                  <c:v>10.359449391114236</c:v>
                </c:pt>
                <c:pt idx="203">
                  <c:v>10.356592858300061</c:v>
                </c:pt>
                <c:pt idx="204">
                  <c:v>10.356121347238727</c:v>
                </c:pt>
                <c:pt idx="205">
                  <c:v>10.33571097357172</c:v>
                </c:pt>
                <c:pt idx="206">
                  <c:v>10.337923456305983</c:v>
                </c:pt>
                <c:pt idx="207">
                  <c:v>10.320211244787385</c:v>
                </c:pt>
                <c:pt idx="208">
                  <c:v>10.323439021679269</c:v>
                </c:pt>
                <c:pt idx="209">
                  <c:v>10.315339383499481</c:v>
                </c:pt>
                <c:pt idx="210">
                  <c:v>10.316801594721236</c:v>
                </c:pt>
                <c:pt idx="211">
                  <c:v>10.302988294539167</c:v>
                </c:pt>
                <c:pt idx="212">
                  <c:v>10.301179690692415</c:v>
                </c:pt>
                <c:pt idx="213">
                  <c:v>10.29835405004175</c:v>
                </c:pt>
                <c:pt idx="214">
                  <c:v>10.289040421872244</c:v>
                </c:pt>
                <c:pt idx="215">
                  <c:v>10.296249793735024</c:v>
                </c:pt>
                <c:pt idx="216">
                  <c:v>10.263947531215848</c:v>
                </c:pt>
                <c:pt idx="217">
                  <c:v>10.264928591282443</c:v>
                </c:pt>
                <c:pt idx="218">
                  <c:v>10.270014673145347</c:v>
                </c:pt>
                <c:pt idx="219">
                  <c:v>10.265261359914383</c:v>
                </c:pt>
                <c:pt idx="220">
                  <c:v>10.240321191477584</c:v>
                </c:pt>
                <c:pt idx="221">
                  <c:v>10.242054830747527</c:v>
                </c:pt>
                <c:pt idx="222">
                  <c:v>10.218018970750895</c:v>
                </c:pt>
                <c:pt idx="223">
                  <c:v>10.232958214704475</c:v>
                </c:pt>
                <c:pt idx="224">
                  <c:v>10.221491750811731</c:v>
                </c:pt>
                <c:pt idx="225">
                  <c:v>10.193877357137394</c:v>
                </c:pt>
                <c:pt idx="226">
                  <c:v>10.205328844961704</c:v>
                </c:pt>
                <c:pt idx="227">
                  <c:v>10.216522580669942</c:v>
                </c:pt>
                <c:pt idx="228">
                  <c:v>10.193442065452219</c:v>
                </c:pt>
                <c:pt idx="229">
                  <c:v>10.186421407131601</c:v>
                </c:pt>
                <c:pt idx="230">
                  <c:v>10.173276484496027</c:v>
                </c:pt>
                <c:pt idx="231">
                  <c:v>10.178613488885384</c:v>
                </c:pt>
                <c:pt idx="232">
                  <c:v>10.165260822088023</c:v>
                </c:pt>
                <c:pt idx="233">
                  <c:v>10.164831615284388</c:v>
                </c:pt>
                <c:pt idx="234">
                  <c:v>10.156341214425753</c:v>
                </c:pt>
                <c:pt idx="235">
                  <c:v>10.152844738977274</c:v>
                </c:pt>
                <c:pt idx="236">
                  <c:v>10.145391751587063</c:v>
                </c:pt>
                <c:pt idx="237">
                  <c:v>10.151531164434081</c:v>
                </c:pt>
                <c:pt idx="238">
                  <c:v>10.130132778325908</c:v>
                </c:pt>
                <c:pt idx="239">
                  <c:v>10.111026228651689</c:v>
                </c:pt>
                <c:pt idx="240">
                  <c:v>10.114523175964056</c:v>
                </c:pt>
                <c:pt idx="241">
                  <c:v>10.10814614866783</c:v>
                </c:pt>
                <c:pt idx="242">
                  <c:v>10.093251560301256</c:v>
                </c:pt>
                <c:pt idx="243">
                  <c:v>10.088347876120242</c:v>
                </c:pt>
                <c:pt idx="244">
                  <c:v>10.101251915777201</c:v>
                </c:pt>
                <c:pt idx="245">
                  <c:v>10.073735292565571</c:v>
                </c:pt>
                <c:pt idx="246">
                  <c:v>10.055793954603185</c:v>
                </c:pt>
                <c:pt idx="247">
                  <c:v>10.062429859162004</c:v>
                </c:pt>
                <c:pt idx="248">
                  <c:v>10.057113541165602</c:v>
                </c:pt>
                <c:pt idx="249">
                  <c:v>10.068063637099671</c:v>
                </c:pt>
                <c:pt idx="250">
                  <c:v>10.037181529599334</c:v>
                </c:pt>
                <c:pt idx="251">
                  <c:v>10.061290594539539</c:v>
                </c:pt>
                <c:pt idx="252">
                  <c:v>10.046960332208354</c:v>
                </c:pt>
                <c:pt idx="253">
                  <c:v>10.033276697773145</c:v>
                </c:pt>
                <c:pt idx="254">
                  <c:v>10.035670832274839</c:v>
                </c:pt>
                <c:pt idx="255">
                  <c:v>10.007707056159109</c:v>
                </c:pt>
                <c:pt idx="256">
                  <c:v>10.023985302795909</c:v>
                </c:pt>
                <c:pt idx="257">
                  <c:v>9.9818558423272119</c:v>
                </c:pt>
                <c:pt idx="258">
                  <c:v>9.9886809449850222</c:v>
                </c:pt>
                <c:pt idx="259">
                  <c:v>9.9785761820810279</c:v>
                </c:pt>
                <c:pt idx="260">
                  <c:v>9.9858255506965872</c:v>
                </c:pt>
                <c:pt idx="261">
                  <c:v>9.9844347788938883</c:v>
                </c:pt>
                <c:pt idx="262">
                  <c:v>9.9794628649457326</c:v>
                </c:pt>
                <c:pt idx="263">
                  <c:v>9.9696110900646495</c:v>
                </c:pt>
                <c:pt idx="264">
                  <c:v>9.9517945270715824</c:v>
                </c:pt>
                <c:pt idx="265">
                  <c:v>9.9768689703555715</c:v>
                </c:pt>
                <c:pt idx="266">
                  <c:v>9.9564967615950035</c:v>
                </c:pt>
                <c:pt idx="267">
                  <c:v>9.9568945538532461</c:v>
                </c:pt>
                <c:pt idx="268">
                  <c:v>9.9564081257027173</c:v>
                </c:pt>
                <c:pt idx="269">
                  <c:v>9.9352867134446381</c:v>
                </c:pt>
                <c:pt idx="270">
                  <c:v>9.9624860367306916</c:v>
                </c:pt>
                <c:pt idx="271">
                  <c:v>9.9583096183625806</c:v>
                </c:pt>
                <c:pt idx="272">
                  <c:v>9.926501451234218</c:v>
                </c:pt>
                <c:pt idx="273">
                  <c:v>9.9296286201819814</c:v>
                </c:pt>
                <c:pt idx="274">
                  <c:v>9.9514056848105295</c:v>
                </c:pt>
                <c:pt idx="275">
                  <c:v>9.9530170266819109</c:v>
                </c:pt>
                <c:pt idx="276">
                  <c:v>9.9321113569721149</c:v>
                </c:pt>
                <c:pt idx="277">
                  <c:v>9.923407169005964</c:v>
                </c:pt>
                <c:pt idx="278">
                  <c:v>9.9162443145091181</c:v>
                </c:pt>
                <c:pt idx="279">
                  <c:v>9.8995044351332009</c:v>
                </c:pt>
                <c:pt idx="280">
                  <c:v>9.9046415738972549</c:v>
                </c:pt>
                <c:pt idx="281">
                  <c:v>9.9058440511547499</c:v>
                </c:pt>
                <c:pt idx="282">
                  <c:v>9.8844938557798976</c:v>
                </c:pt>
                <c:pt idx="283">
                  <c:v>9.8993271522478885</c:v>
                </c:pt>
                <c:pt idx="284">
                  <c:v>9.8939753649419941</c:v>
                </c:pt>
                <c:pt idx="285">
                  <c:v>9.8621250473829818</c:v>
                </c:pt>
                <c:pt idx="286">
                  <c:v>9.8702343964794128</c:v>
                </c:pt>
                <c:pt idx="287">
                  <c:v>9.8761969464994106</c:v>
                </c:pt>
                <c:pt idx="288">
                  <c:v>9.8750875756673384</c:v>
                </c:pt>
                <c:pt idx="289">
                  <c:v>9.8428411348278679</c:v>
                </c:pt>
                <c:pt idx="290">
                  <c:v>9.8693103028376878</c:v>
                </c:pt>
                <c:pt idx="291">
                  <c:v>9.8412039870739214</c:v>
                </c:pt>
                <c:pt idx="292">
                  <c:v>9.8404378184382804</c:v>
                </c:pt>
                <c:pt idx="293">
                  <c:v>9.840897132616572</c:v>
                </c:pt>
                <c:pt idx="294">
                  <c:v>9.8255584218587479</c:v>
                </c:pt>
                <c:pt idx="295">
                  <c:v>9.8371889416823546</c:v>
                </c:pt>
                <c:pt idx="296">
                  <c:v>9.8038628343420218</c:v>
                </c:pt>
                <c:pt idx="297">
                  <c:v>9.8244210934372607</c:v>
                </c:pt>
                <c:pt idx="298">
                  <c:v>9.8195590252125768</c:v>
                </c:pt>
                <c:pt idx="299">
                  <c:v>9.8021573158406383</c:v>
                </c:pt>
                <c:pt idx="300">
                  <c:v>9.7910129242935415</c:v>
                </c:pt>
                <c:pt idx="301">
                  <c:v>9.8176345242878433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B-44A5-8BF3-12E6C92F245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dye!$R$1:$R$302</c:f>
              <c:numCache>
                <c:formatCode>General</c:formatCode>
                <c:ptCount val="302"/>
                <c:pt idx="1">
                  <c:v>11.258179374014578</c:v>
                </c:pt>
                <c:pt idx="2">
                  <c:v>11.259197053947503</c:v>
                </c:pt>
                <c:pt idx="3">
                  <c:v>11.257918390200897</c:v>
                </c:pt>
                <c:pt idx="4">
                  <c:v>11.248010779066156</c:v>
                </c:pt>
                <c:pt idx="5">
                  <c:v>11.251898407605172</c:v>
                </c:pt>
                <c:pt idx="6">
                  <c:v>11.243552462202075</c:v>
                </c:pt>
                <c:pt idx="7">
                  <c:v>11.233488371570621</c:v>
                </c:pt>
                <c:pt idx="8">
                  <c:v>11.231841162620116</c:v>
                </c:pt>
                <c:pt idx="9">
                  <c:v>11.23531634374122</c:v>
                </c:pt>
                <c:pt idx="10">
                  <c:v>11.228121849948746</c:v>
                </c:pt>
                <c:pt idx="11">
                  <c:v>11.220939247126577</c:v>
                </c:pt>
                <c:pt idx="12">
                  <c:v>11.220715239222482</c:v>
                </c:pt>
                <c:pt idx="13">
                  <c:v>11.211015994707413</c:v>
                </c:pt>
                <c:pt idx="14">
                  <c:v>11.216132640370422</c:v>
                </c:pt>
                <c:pt idx="15">
                  <c:v>11.20644891936406</c:v>
                </c:pt>
                <c:pt idx="16">
                  <c:v>11.204287106263603</c:v>
                </c:pt>
                <c:pt idx="17">
                  <c:v>11.198405412564009</c:v>
                </c:pt>
                <c:pt idx="18">
                  <c:v>11.196914324468773</c:v>
                </c:pt>
                <c:pt idx="19">
                  <c:v>11.195616420245045</c:v>
                </c:pt>
                <c:pt idx="20">
                  <c:v>11.19063631184329</c:v>
                </c:pt>
                <c:pt idx="21">
                  <c:v>11.188933771355563</c:v>
                </c:pt>
                <c:pt idx="22">
                  <c:v>11.176658925941815</c:v>
                </c:pt>
                <c:pt idx="23">
                  <c:v>11.179171421337916</c:v>
                </c:pt>
                <c:pt idx="24">
                  <c:v>11.173021816533629</c:v>
                </c:pt>
                <c:pt idx="25">
                  <c:v>11.175857050670414</c:v>
                </c:pt>
                <c:pt idx="26">
                  <c:v>11.163703925275184</c:v>
                </c:pt>
                <c:pt idx="27">
                  <c:v>11.165649625906914</c:v>
                </c:pt>
                <c:pt idx="28">
                  <c:v>11.168036264256676</c:v>
                </c:pt>
                <c:pt idx="29">
                  <c:v>11.166377860616562</c:v>
                </c:pt>
                <c:pt idx="30">
                  <c:v>11.164022362417194</c:v>
                </c:pt>
                <c:pt idx="31">
                  <c:v>11.158700753366171</c:v>
                </c:pt>
                <c:pt idx="32">
                  <c:v>11.150515131871742</c:v>
                </c:pt>
                <c:pt idx="33">
                  <c:v>11.149546626849183</c:v>
                </c:pt>
                <c:pt idx="34">
                  <c:v>11.14413682053079</c:v>
                </c:pt>
                <c:pt idx="35">
                  <c:v>11.135634440203829</c:v>
                </c:pt>
                <c:pt idx="36">
                  <c:v>11.134075092027292</c:v>
                </c:pt>
                <c:pt idx="37">
                  <c:v>11.125557831763318</c:v>
                </c:pt>
                <c:pt idx="38">
                  <c:v>11.136036311279019</c:v>
                </c:pt>
                <c:pt idx="39">
                  <c:v>11.123429473762695</c:v>
                </c:pt>
                <c:pt idx="40">
                  <c:v>11.125705475915863</c:v>
                </c:pt>
                <c:pt idx="41">
                  <c:v>11.123827401797858</c:v>
                </c:pt>
                <c:pt idx="42">
                  <c:v>11.118583885388247</c:v>
                </c:pt>
                <c:pt idx="43">
                  <c:v>11.111588387308229</c:v>
                </c:pt>
                <c:pt idx="44">
                  <c:v>11.122177002599937</c:v>
                </c:pt>
                <c:pt idx="45">
                  <c:v>11.106286347670382</c:v>
                </c:pt>
                <c:pt idx="46">
                  <c:v>11.112708475427416</c:v>
                </c:pt>
                <c:pt idx="47">
                  <c:v>11.107126629306217</c:v>
                </c:pt>
                <c:pt idx="48">
                  <c:v>11.102589882521833</c:v>
                </c:pt>
                <c:pt idx="49">
                  <c:v>11.095029585852904</c:v>
                </c:pt>
                <c:pt idx="50">
                  <c:v>11.089673793208796</c:v>
                </c:pt>
                <c:pt idx="51">
                  <c:v>11.089588795108078</c:v>
                </c:pt>
                <c:pt idx="52">
                  <c:v>11.08720106710833</c:v>
                </c:pt>
                <c:pt idx="53">
                  <c:v>11.088757401267763</c:v>
                </c:pt>
                <c:pt idx="54">
                  <c:v>11.081186142147398</c:v>
                </c:pt>
                <c:pt idx="55">
                  <c:v>11.083477654823213</c:v>
                </c:pt>
                <c:pt idx="56">
                  <c:v>11.067642618649785</c:v>
                </c:pt>
                <c:pt idx="57">
                  <c:v>11.069282751045613</c:v>
                </c:pt>
                <c:pt idx="58">
                  <c:v>11.069544840006898</c:v>
                </c:pt>
                <c:pt idx="59">
                  <c:v>11.060973605182848</c:v>
                </c:pt>
                <c:pt idx="60">
                  <c:v>11.062690577642648</c:v>
                </c:pt>
                <c:pt idx="61">
                  <c:v>11.05542120462195</c:v>
                </c:pt>
                <c:pt idx="62">
                  <c:v>11.047598321399995</c:v>
                </c:pt>
                <c:pt idx="63">
                  <c:v>11.063227522739421</c:v>
                </c:pt>
                <c:pt idx="64">
                  <c:v>11.059881946503596</c:v>
                </c:pt>
                <c:pt idx="65">
                  <c:v>11.039300474002218</c:v>
                </c:pt>
                <c:pt idx="66">
                  <c:v>11.044944413933488</c:v>
                </c:pt>
                <c:pt idx="67">
                  <c:v>11.037915575288256</c:v>
                </c:pt>
                <c:pt idx="68">
                  <c:v>11.034510812029938</c:v>
                </c:pt>
                <c:pt idx="69">
                  <c:v>11.029141889370756</c:v>
                </c:pt>
                <c:pt idx="70">
                  <c:v>11.026484543081963</c:v>
                </c:pt>
                <c:pt idx="71">
                  <c:v>11.029664785571242</c:v>
                </c:pt>
                <c:pt idx="72">
                  <c:v>11.018619921801456</c:v>
                </c:pt>
                <c:pt idx="73">
                  <c:v>11.023323792499564</c:v>
                </c:pt>
                <c:pt idx="74">
                  <c:v>11.018711042977795</c:v>
                </c:pt>
                <c:pt idx="75">
                  <c:v>11.004876970990422</c:v>
                </c:pt>
                <c:pt idx="76">
                  <c:v>11.010181290853991</c:v>
                </c:pt>
                <c:pt idx="77">
                  <c:v>11.005066594889417</c:v>
                </c:pt>
                <c:pt idx="78">
                  <c:v>10.993924521976068</c:v>
                </c:pt>
                <c:pt idx="79">
                  <c:v>10.994646810723093</c:v>
                </c:pt>
                <c:pt idx="80">
                  <c:v>10.997051638673669</c:v>
                </c:pt>
                <c:pt idx="81">
                  <c:v>10.998190451676853</c:v>
                </c:pt>
                <c:pt idx="82">
                  <c:v>10.992254200834372</c:v>
                </c:pt>
                <c:pt idx="83">
                  <c:v>10.983955825931599</c:v>
                </c:pt>
                <c:pt idx="84">
                  <c:v>10.980846145993054</c:v>
                </c:pt>
                <c:pt idx="85">
                  <c:v>10.972175083337227</c:v>
                </c:pt>
                <c:pt idx="86">
                  <c:v>10.966045853470755</c:v>
                </c:pt>
                <c:pt idx="87">
                  <c:v>10.974499448801703</c:v>
                </c:pt>
                <c:pt idx="88">
                  <c:v>10.95755980236501</c:v>
                </c:pt>
                <c:pt idx="89">
                  <c:v>10.959255539526739</c:v>
                </c:pt>
                <c:pt idx="90">
                  <c:v>10.963267443271841</c:v>
                </c:pt>
                <c:pt idx="91">
                  <c:v>10.961910852131428</c:v>
                </c:pt>
                <c:pt idx="92">
                  <c:v>10.949558235104988</c:v>
                </c:pt>
                <c:pt idx="93">
                  <c:v>10.948045680467885</c:v>
                </c:pt>
                <c:pt idx="94">
                  <c:v>10.942366631044383</c:v>
                </c:pt>
                <c:pt idx="95">
                  <c:v>10.941090986237251</c:v>
                </c:pt>
                <c:pt idx="96">
                  <c:v>10.938725850071648</c:v>
                </c:pt>
                <c:pt idx="97">
                  <c:v>10.942855475705541</c:v>
                </c:pt>
                <c:pt idx="98">
                  <c:v>10.928012261470794</c:v>
                </c:pt>
                <c:pt idx="99">
                  <c:v>10.931100004542351</c:v>
                </c:pt>
                <c:pt idx="100">
                  <c:v>10.925061156428921</c:v>
                </c:pt>
                <c:pt idx="101">
                  <c:v>10.913919741751767</c:v>
                </c:pt>
                <c:pt idx="102">
                  <c:v>10.919732069381439</c:v>
                </c:pt>
                <c:pt idx="103">
                  <c:v>10.901018928118001</c:v>
                </c:pt>
                <c:pt idx="104">
                  <c:v>10.902566786246085</c:v>
                </c:pt>
                <c:pt idx="105">
                  <c:v>10.900034022275893</c:v>
                </c:pt>
                <c:pt idx="106">
                  <c:v>10.893578301784729</c:v>
                </c:pt>
                <c:pt idx="107">
                  <c:v>10.895972393797946</c:v>
                </c:pt>
                <c:pt idx="108">
                  <c:v>10.881059675800476</c:v>
                </c:pt>
                <c:pt idx="109">
                  <c:v>10.881915511662097</c:v>
                </c:pt>
                <c:pt idx="110">
                  <c:v>10.878608724114754</c:v>
                </c:pt>
                <c:pt idx="111">
                  <c:v>10.883810622771465</c:v>
                </c:pt>
                <c:pt idx="112">
                  <c:v>10.875538372958678</c:v>
                </c:pt>
                <c:pt idx="113">
                  <c:v>10.868683620518601</c:v>
                </c:pt>
                <c:pt idx="114">
                  <c:v>10.868254857748584</c:v>
                </c:pt>
                <c:pt idx="115">
                  <c:v>10.865672592967687</c:v>
                </c:pt>
                <c:pt idx="116">
                  <c:v>10.865748553791937</c:v>
                </c:pt>
                <c:pt idx="117">
                  <c:v>10.849743254154639</c:v>
                </c:pt>
                <c:pt idx="118">
                  <c:v>10.843398370830517</c:v>
                </c:pt>
                <c:pt idx="119">
                  <c:v>10.840509402094451</c:v>
                </c:pt>
                <c:pt idx="120">
                  <c:v>10.846278104480465</c:v>
                </c:pt>
                <c:pt idx="121">
                  <c:v>10.830248514127266</c:v>
                </c:pt>
                <c:pt idx="122">
                  <c:v>10.829965360133212</c:v>
                </c:pt>
                <c:pt idx="123">
                  <c:v>10.820827499416662</c:v>
                </c:pt>
                <c:pt idx="124">
                  <c:v>10.827059213995842</c:v>
                </c:pt>
                <c:pt idx="125">
                  <c:v>10.809935865703141</c:v>
                </c:pt>
                <c:pt idx="126">
                  <c:v>10.805894141096537</c:v>
                </c:pt>
                <c:pt idx="127">
                  <c:v>10.794417126127408</c:v>
                </c:pt>
                <c:pt idx="128">
                  <c:v>10.806537415984097</c:v>
                </c:pt>
                <c:pt idx="129">
                  <c:v>10.789884960597636</c:v>
                </c:pt>
                <c:pt idx="130">
                  <c:v>10.774223754924556</c:v>
                </c:pt>
                <c:pt idx="131">
                  <c:v>10.781125972186583</c:v>
                </c:pt>
                <c:pt idx="132">
                  <c:v>10.769661518036877</c:v>
                </c:pt>
                <c:pt idx="133">
                  <c:v>10.770181083736979</c:v>
                </c:pt>
                <c:pt idx="134">
                  <c:v>10.765341155322824</c:v>
                </c:pt>
                <c:pt idx="135">
                  <c:v>10.762484126063349</c:v>
                </c:pt>
                <c:pt idx="136">
                  <c:v>10.755613443445579</c:v>
                </c:pt>
                <c:pt idx="137">
                  <c:v>10.749750893617716</c:v>
                </c:pt>
                <c:pt idx="138">
                  <c:v>10.740146599026344</c:v>
                </c:pt>
                <c:pt idx="139">
                  <c:v>10.727724585573972</c:v>
                </c:pt>
                <c:pt idx="140">
                  <c:v>10.735055083003589</c:v>
                </c:pt>
                <c:pt idx="141">
                  <c:v>10.729982722672817</c:v>
                </c:pt>
                <c:pt idx="142">
                  <c:v>10.727517528508194</c:v>
                </c:pt>
                <c:pt idx="143">
                  <c:v>10.725249346232234</c:v>
                </c:pt>
                <c:pt idx="144">
                  <c:v>10.723765349919217</c:v>
                </c:pt>
                <c:pt idx="145">
                  <c:v>10.719118854092354</c:v>
                </c:pt>
                <c:pt idx="146">
                  <c:v>10.711120062987337</c:v>
                </c:pt>
                <c:pt idx="147">
                  <c:v>10.709006452565779</c:v>
                </c:pt>
                <c:pt idx="148">
                  <c:v>10.705756671584448</c:v>
                </c:pt>
                <c:pt idx="149">
                  <c:v>10.696944379798268</c:v>
                </c:pt>
                <c:pt idx="150">
                  <c:v>10.691102228396069</c:v>
                </c:pt>
                <c:pt idx="151">
                  <c:v>10.682441804471553</c:v>
                </c:pt>
                <c:pt idx="152">
                  <c:v>10.688801483179731</c:v>
                </c:pt>
                <c:pt idx="153">
                  <c:v>10.677810332459263</c:v>
                </c:pt>
                <c:pt idx="154">
                  <c:v>10.662180955560588</c:v>
                </c:pt>
                <c:pt idx="155">
                  <c:v>10.677244437448531</c:v>
                </c:pt>
                <c:pt idx="156">
                  <c:v>10.665822950085182</c:v>
                </c:pt>
                <c:pt idx="157">
                  <c:v>10.659072507950741</c:v>
                </c:pt>
                <c:pt idx="158">
                  <c:v>10.659239195205245</c:v>
                </c:pt>
                <c:pt idx="159">
                  <c:v>10.656050628373295</c:v>
                </c:pt>
                <c:pt idx="160">
                  <c:v>10.650610554219089</c:v>
                </c:pt>
                <c:pt idx="161">
                  <c:v>10.63890789291645</c:v>
                </c:pt>
                <c:pt idx="162">
                  <c:v>10.633551957665285</c:v>
                </c:pt>
                <c:pt idx="163">
                  <c:v>10.626036419688562</c:v>
                </c:pt>
                <c:pt idx="164">
                  <c:v>10.615362468411378</c:v>
                </c:pt>
                <c:pt idx="165">
                  <c:v>10.62395090191335</c:v>
                </c:pt>
                <c:pt idx="166">
                  <c:v>10.608440743647284</c:v>
                </c:pt>
                <c:pt idx="167">
                  <c:v>10.608157639458662</c:v>
                </c:pt>
                <c:pt idx="168">
                  <c:v>10.61301344097291</c:v>
                </c:pt>
                <c:pt idx="169">
                  <c:v>10.604100544441588</c:v>
                </c:pt>
                <c:pt idx="170">
                  <c:v>10.594584586105158</c:v>
                </c:pt>
                <c:pt idx="171">
                  <c:v>10.599169506124099</c:v>
                </c:pt>
                <c:pt idx="172">
                  <c:v>10.567693079246466</c:v>
                </c:pt>
                <c:pt idx="173">
                  <c:v>10.566742978947818</c:v>
                </c:pt>
                <c:pt idx="174">
                  <c:v>10.554095057337197</c:v>
                </c:pt>
                <c:pt idx="175">
                  <c:v>10.55690243598103</c:v>
                </c:pt>
                <c:pt idx="176">
                  <c:v>10.556887803390143</c:v>
                </c:pt>
                <c:pt idx="177">
                  <c:v>10.547094424357294</c:v>
                </c:pt>
                <c:pt idx="178">
                  <c:v>10.53247749342815</c:v>
                </c:pt>
                <c:pt idx="179">
                  <c:v>10.545017270217647</c:v>
                </c:pt>
                <c:pt idx="180">
                  <c:v>10.532348680085743</c:v>
                </c:pt>
                <c:pt idx="181">
                  <c:v>10.521643227712948</c:v>
                </c:pt>
                <c:pt idx="182">
                  <c:v>10.522373684322877</c:v>
                </c:pt>
                <c:pt idx="183">
                  <c:v>10.500008316338073</c:v>
                </c:pt>
                <c:pt idx="184">
                  <c:v>10.490308582091634</c:v>
                </c:pt>
                <c:pt idx="185">
                  <c:v>10.486649499096316</c:v>
                </c:pt>
                <c:pt idx="186">
                  <c:v>10.47111657270375</c:v>
                </c:pt>
                <c:pt idx="187">
                  <c:v>10.465794915823395</c:v>
                </c:pt>
                <c:pt idx="188">
                  <c:v>10.470154427491162</c:v>
                </c:pt>
                <c:pt idx="189">
                  <c:v>10.464029808488917</c:v>
                </c:pt>
                <c:pt idx="190">
                  <c:v>10.451468845558134</c:v>
                </c:pt>
                <c:pt idx="191">
                  <c:v>10.445533143554469</c:v>
                </c:pt>
                <c:pt idx="192">
                  <c:v>10.445655467581656</c:v>
                </c:pt>
                <c:pt idx="193">
                  <c:v>10.424971989105343</c:v>
                </c:pt>
                <c:pt idx="194">
                  <c:v>10.422641795304539</c:v>
                </c:pt>
                <c:pt idx="195">
                  <c:v>10.392297961632551</c:v>
                </c:pt>
                <c:pt idx="196">
                  <c:v>10.409521244564491</c:v>
                </c:pt>
                <c:pt idx="197">
                  <c:v>10.405776254318992</c:v>
                </c:pt>
                <c:pt idx="198">
                  <c:v>10.401760540905327</c:v>
                </c:pt>
                <c:pt idx="199">
                  <c:v>10.388205753769682</c:v>
                </c:pt>
                <c:pt idx="200">
                  <c:v>10.378726477114315</c:v>
                </c:pt>
                <c:pt idx="201">
                  <c:v>10.362272604417013</c:v>
                </c:pt>
                <c:pt idx="202">
                  <c:v>10.363639837728559</c:v>
                </c:pt>
                <c:pt idx="203">
                  <c:v>10.355087641225202</c:v>
                </c:pt>
                <c:pt idx="204">
                  <c:v>10.34839439053744</c:v>
                </c:pt>
                <c:pt idx="205">
                  <c:v>10.333481324328297</c:v>
                </c:pt>
                <c:pt idx="206">
                  <c:v>10.352638924226683</c:v>
                </c:pt>
                <c:pt idx="207">
                  <c:v>10.326425676993026</c:v>
                </c:pt>
                <c:pt idx="208">
                  <c:v>10.333389651135224</c:v>
                </c:pt>
                <c:pt idx="209">
                  <c:v>10.291760802011288</c:v>
                </c:pt>
                <c:pt idx="210">
                  <c:v>10.291202234735371</c:v>
                </c:pt>
                <c:pt idx="211">
                  <c:v>10.30301495009215</c:v>
                </c:pt>
                <c:pt idx="212">
                  <c:v>10.303491551939883</c:v>
                </c:pt>
                <c:pt idx="213">
                  <c:v>10.301127921333492</c:v>
                </c:pt>
                <c:pt idx="214">
                  <c:v>10.286388669602617</c:v>
                </c:pt>
                <c:pt idx="215">
                  <c:v>10.276749356323887</c:v>
                </c:pt>
                <c:pt idx="216">
                  <c:v>10.277283730653512</c:v>
                </c:pt>
                <c:pt idx="217">
                  <c:v>10.277982422691665</c:v>
                </c:pt>
                <c:pt idx="218">
                  <c:v>10.26466567202116</c:v>
                </c:pt>
                <c:pt idx="219">
                  <c:v>10.257511808769793</c:v>
                </c:pt>
                <c:pt idx="220">
                  <c:v>10.24789903242975</c:v>
                </c:pt>
                <c:pt idx="221">
                  <c:v>10.225524274682771</c:v>
                </c:pt>
                <c:pt idx="222">
                  <c:v>10.254253696898003</c:v>
                </c:pt>
                <c:pt idx="223">
                  <c:v>10.244347678964935</c:v>
                </c:pt>
                <c:pt idx="224">
                  <c:v>10.221492532412702</c:v>
                </c:pt>
                <c:pt idx="225">
                  <c:v>10.231448784700005</c:v>
                </c:pt>
                <c:pt idx="226">
                  <c:v>10.223355056533928</c:v>
                </c:pt>
                <c:pt idx="227">
                  <c:v>10.201395796699739</c:v>
                </c:pt>
                <c:pt idx="228">
                  <c:v>10.19627259826928</c:v>
                </c:pt>
                <c:pt idx="229">
                  <c:v>10.191858206220804</c:v>
                </c:pt>
                <c:pt idx="230">
                  <c:v>10.19444182896085</c:v>
                </c:pt>
                <c:pt idx="231">
                  <c:v>10.180447602902952</c:v>
                </c:pt>
                <c:pt idx="232">
                  <c:v>10.175772396843019</c:v>
                </c:pt>
                <c:pt idx="233">
                  <c:v>10.170090716794768</c:v>
                </c:pt>
                <c:pt idx="234">
                  <c:v>10.167921413693852</c:v>
                </c:pt>
                <c:pt idx="235">
                  <c:v>10.157828808110414</c:v>
                </c:pt>
                <c:pt idx="236">
                  <c:v>10.160402425692316</c:v>
                </c:pt>
                <c:pt idx="237">
                  <c:v>10.153459467636162</c:v>
                </c:pt>
                <c:pt idx="238">
                  <c:v>10.147245442061235</c:v>
                </c:pt>
                <c:pt idx="239">
                  <c:v>10.129397040742694</c:v>
                </c:pt>
                <c:pt idx="240">
                  <c:v>10.115980998524615</c:v>
                </c:pt>
                <c:pt idx="241">
                  <c:v>10.120634488160777</c:v>
                </c:pt>
                <c:pt idx="242">
                  <c:v>10.127269103410329</c:v>
                </c:pt>
                <c:pt idx="243">
                  <c:v>10.134126536528983</c:v>
                </c:pt>
                <c:pt idx="244">
                  <c:v>10.103002013410368</c:v>
                </c:pt>
                <c:pt idx="245">
                  <c:v>10.094666656457147</c:v>
                </c:pt>
                <c:pt idx="246">
                  <c:v>10.088237067655482</c:v>
                </c:pt>
                <c:pt idx="247">
                  <c:v>10.074941184764977</c:v>
                </c:pt>
                <c:pt idx="248">
                  <c:v>10.08401885217666</c:v>
                </c:pt>
                <c:pt idx="249">
                  <c:v>10.054421568908419</c:v>
                </c:pt>
                <c:pt idx="250">
                  <c:v>10.050952596166464</c:v>
                </c:pt>
                <c:pt idx="251">
                  <c:v>10.061904731736544</c:v>
                </c:pt>
                <c:pt idx="252">
                  <c:v>10.041896678093197</c:v>
                </c:pt>
                <c:pt idx="253">
                  <c:v>10.034813793431786</c:v>
                </c:pt>
                <c:pt idx="254">
                  <c:v>10.027655197848947</c:v>
                </c:pt>
                <c:pt idx="255">
                  <c:v>10.023006407175561</c:v>
                </c:pt>
                <c:pt idx="256">
                  <c:v>10.020166159090708</c:v>
                </c:pt>
                <c:pt idx="257">
                  <c:v>10.032449794444494</c:v>
                </c:pt>
                <c:pt idx="258">
                  <c:v>10.007886893522917</c:v>
                </c:pt>
                <c:pt idx="259">
                  <c:v>10.007074817225853</c:v>
                </c:pt>
                <c:pt idx="260">
                  <c:v>9.9858863466396102</c:v>
                </c:pt>
                <c:pt idx="261">
                  <c:v>9.9858811305646036</c:v>
                </c:pt>
                <c:pt idx="262">
                  <c:v>9.97481917139514</c:v>
                </c:pt>
                <c:pt idx="263">
                  <c:v>9.971483286421579</c:v>
                </c:pt>
                <c:pt idx="264">
                  <c:v>9.9651769565354655</c:v>
                </c:pt>
                <c:pt idx="265">
                  <c:v>9.964979169726961</c:v>
                </c:pt>
                <c:pt idx="266">
                  <c:v>9.9692884601222769</c:v>
                </c:pt>
                <c:pt idx="267">
                  <c:v>9.9988628047970582</c:v>
                </c:pt>
                <c:pt idx="268">
                  <c:v>9.9731310326438845</c:v>
                </c:pt>
                <c:pt idx="269">
                  <c:v>9.9633655721851007</c:v>
                </c:pt>
                <c:pt idx="270">
                  <c:v>9.9608793809730471</c:v>
                </c:pt>
                <c:pt idx="271">
                  <c:v>9.9586225012798639</c:v>
                </c:pt>
                <c:pt idx="272">
                  <c:v>9.9721025922369719</c:v>
                </c:pt>
                <c:pt idx="273">
                  <c:v>9.9498460982817676</c:v>
                </c:pt>
                <c:pt idx="274">
                  <c:v>9.935689627064086</c:v>
                </c:pt>
                <c:pt idx="275">
                  <c:v>9.9380819142936794</c:v>
                </c:pt>
                <c:pt idx="276">
                  <c:v>9.9486207404926343</c:v>
                </c:pt>
                <c:pt idx="277">
                  <c:v>9.9342176383690468</c:v>
                </c:pt>
                <c:pt idx="278">
                  <c:v>9.9380806879293182</c:v>
                </c:pt>
                <c:pt idx="279">
                  <c:v>9.9554801726509314</c:v>
                </c:pt>
                <c:pt idx="280">
                  <c:v>9.9225114031656894</c:v>
                </c:pt>
                <c:pt idx="281">
                  <c:v>9.9190499104570282</c:v>
                </c:pt>
                <c:pt idx="282">
                  <c:v>9.9124047075201389</c:v>
                </c:pt>
                <c:pt idx="283">
                  <c:v>9.9093448765908168</c:v>
                </c:pt>
                <c:pt idx="284">
                  <c:v>9.9047496463855182</c:v>
                </c:pt>
                <c:pt idx="285">
                  <c:v>9.8857014063995567</c:v>
                </c:pt>
                <c:pt idx="286">
                  <c:v>9.9220935580691609</c:v>
                </c:pt>
                <c:pt idx="287">
                  <c:v>9.9017360194973225</c:v>
                </c:pt>
                <c:pt idx="288">
                  <c:v>9.8846452276738095</c:v>
                </c:pt>
                <c:pt idx="289">
                  <c:v>9.86446234370813</c:v>
                </c:pt>
                <c:pt idx="290">
                  <c:v>9.874902393337825</c:v>
                </c:pt>
                <c:pt idx="291">
                  <c:v>9.8657587103647231</c:v>
                </c:pt>
                <c:pt idx="292">
                  <c:v>9.8680968470931401</c:v>
                </c:pt>
                <c:pt idx="293">
                  <c:v>9.8770532360714842</c:v>
                </c:pt>
                <c:pt idx="294">
                  <c:v>9.8388083965099344</c:v>
                </c:pt>
                <c:pt idx="295">
                  <c:v>9.8539286701269617</c:v>
                </c:pt>
                <c:pt idx="296">
                  <c:v>9.8595846449986286</c:v>
                </c:pt>
                <c:pt idx="297">
                  <c:v>9.8538511905985793</c:v>
                </c:pt>
                <c:pt idx="298">
                  <c:v>9.8243373826301461</c:v>
                </c:pt>
                <c:pt idx="299">
                  <c:v>9.8478869894141745</c:v>
                </c:pt>
                <c:pt idx="300">
                  <c:v>9.8324002389567955</c:v>
                </c:pt>
                <c:pt idx="301">
                  <c:v>9.8325942994584654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B-44A5-8BF3-12E6C92F245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dye!$S$1:$S$302</c:f>
              <c:numCache>
                <c:formatCode>General</c:formatCode>
                <c:ptCount val="302"/>
                <c:pt idx="1">
                  <c:v>11.117162281246088</c:v>
                </c:pt>
                <c:pt idx="2">
                  <c:v>11.109346194738993</c:v>
                </c:pt>
                <c:pt idx="3">
                  <c:v>11.103330198864588</c:v>
                </c:pt>
                <c:pt idx="4">
                  <c:v>11.105262043904249</c:v>
                </c:pt>
                <c:pt idx="5">
                  <c:v>11.098489102416504</c:v>
                </c:pt>
                <c:pt idx="6">
                  <c:v>11.100397032716693</c:v>
                </c:pt>
                <c:pt idx="7">
                  <c:v>11.089097215274647</c:v>
                </c:pt>
                <c:pt idx="8">
                  <c:v>11.088003943064574</c:v>
                </c:pt>
                <c:pt idx="9">
                  <c:v>11.091891864669668</c:v>
                </c:pt>
                <c:pt idx="10">
                  <c:v>11.079986500313044</c:v>
                </c:pt>
                <c:pt idx="11">
                  <c:v>11.082061475879909</c:v>
                </c:pt>
                <c:pt idx="12">
                  <c:v>11.084110383056057</c:v>
                </c:pt>
                <c:pt idx="13">
                  <c:v>11.07573964202691</c:v>
                </c:pt>
                <c:pt idx="14">
                  <c:v>11.071751185086761</c:v>
                </c:pt>
                <c:pt idx="15">
                  <c:v>11.075029207989131</c:v>
                </c:pt>
                <c:pt idx="16">
                  <c:v>11.06526571659297</c:v>
                </c:pt>
                <c:pt idx="17">
                  <c:v>11.062171736766244</c:v>
                </c:pt>
                <c:pt idx="18">
                  <c:v>11.068761534062817</c:v>
                </c:pt>
                <c:pt idx="19">
                  <c:v>11.055555135976467</c:v>
                </c:pt>
                <c:pt idx="20">
                  <c:v>11.045795016684139</c:v>
                </c:pt>
                <c:pt idx="21">
                  <c:v>11.055671030754013</c:v>
                </c:pt>
                <c:pt idx="22">
                  <c:v>11.044366728863466</c:v>
                </c:pt>
                <c:pt idx="23">
                  <c:v>11.04528778465869</c:v>
                </c:pt>
                <c:pt idx="24">
                  <c:v>11.042015550171776</c:v>
                </c:pt>
                <c:pt idx="25">
                  <c:v>11.045082375077563</c:v>
                </c:pt>
                <c:pt idx="26">
                  <c:v>11.028871148011198</c:v>
                </c:pt>
                <c:pt idx="27">
                  <c:v>11.026256423469029</c:v>
                </c:pt>
                <c:pt idx="28">
                  <c:v>11.025937159272717</c:v>
                </c:pt>
                <c:pt idx="29">
                  <c:v>11.021967506724438</c:v>
                </c:pt>
                <c:pt idx="30">
                  <c:v>11.019833975455072</c:v>
                </c:pt>
                <c:pt idx="31">
                  <c:v>11.018273931509688</c:v>
                </c:pt>
                <c:pt idx="32">
                  <c:v>11.013022329825048</c:v>
                </c:pt>
                <c:pt idx="33">
                  <c:v>11.003767070396606</c:v>
                </c:pt>
                <c:pt idx="34">
                  <c:v>11.002365886540206</c:v>
                </c:pt>
                <c:pt idx="35">
                  <c:v>10.999351145123004</c:v>
                </c:pt>
                <c:pt idx="36">
                  <c:v>10.995663613158088</c:v>
                </c:pt>
                <c:pt idx="37">
                  <c:v>10.997736559880382</c:v>
                </c:pt>
                <c:pt idx="38">
                  <c:v>10.996408153402879</c:v>
                </c:pt>
                <c:pt idx="39">
                  <c:v>10.989777355264607</c:v>
                </c:pt>
                <c:pt idx="40">
                  <c:v>10.98287414901149</c:v>
                </c:pt>
                <c:pt idx="41">
                  <c:v>10.983450189601058</c:v>
                </c:pt>
                <c:pt idx="42">
                  <c:v>10.983061156404668</c:v>
                </c:pt>
                <c:pt idx="43">
                  <c:v>10.974966483863581</c:v>
                </c:pt>
                <c:pt idx="44">
                  <c:v>10.972276774230137</c:v>
                </c:pt>
                <c:pt idx="45">
                  <c:v>10.978132883231607</c:v>
                </c:pt>
                <c:pt idx="46">
                  <c:v>10.965281323800363</c:v>
                </c:pt>
                <c:pt idx="47">
                  <c:v>10.963578258602229</c:v>
                </c:pt>
                <c:pt idx="48">
                  <c:v>10.958242578138284</c:v>
                </c:pt>
                <c:pt idx="49">
                  <c:v>10.969310749717785</c:v>
                </c:pt>
                <c:pt idx="50">
                  <c:v>10.964362210032657</c:v>
                </c:pt>
                <c:pt idx="51">
                  <c:v>10.952581560459755</c:v>
                </c:pt>
                <c:pt idx="52">
                  <c:v>10.949116728979272</c:v>
                </c:pt>
                <c:pt idx="53">
                  <c:v>10.952581834096385</c:v>
                </c:pt>
                <c:pt idx="54">
                  <c:v>10.943646379592982</c:v>
                </c:pt>
                <c:pt idx="55">
                  <c:v>10.942567518120089</c:v>
                </c:pt>
                <c:pt idx="56">
                  <c:v>10.937103854334062</c:v>
                </c:pt>
                <c:pt idx="57">
                  <c:v>10.933095739185474</c:v>
                </c:pt>
                <c:pt idx="58">
                  <c:v>10.93060488843793</c:v>
                </c:pt>
                <c:pt idx="59">
                  <c:v>10.929160997052675</c:v>
                </c:pt>
                <c:pt idx="60">
                  <c:v>10.927956311527328</c:v>
                </c:pt>
                <c:pt idx="61">
                  <c:v>10.913105320106318</c:v>
                </c:pt>
                <c:pt idx="62">
                  <c:v>10.912184892130643</c:v>
                </c:pt>
                <c:pt idx="63">
                  <c:v>10.90801871699947</c:v>
                </c:pt>
                <c:pt idx="64">
                  <c:v>10.900270842808885</c:v>
                </c:pt>
                <c:pt idx="65">
                  <c:v>10.905274914489429</c:v>
                </c:pt>
                <c:pt idx="66">
                  <c:v>10.902103457392323</c:v>
                </c:pt>
                <c:pt idx="67">
                  <c:v>10.902730960745897</c:v>
                </c:pt>
                <c:pt idx="68">
                  <c:v>10.887192379034644</c:v>
                </c:pt>
                <c:pt idx="69">
                  <c:v>10.893373787104316</c:v>
                </c:pt>
                <c:pt idx="70">
                  <c:v>10.886512805659573</c:v>
                </c:pt>
                <c:pt idx="71">
                  <c:v>10.881934893898821</c:v>
                </c:pt>
                <c:pt idx="72">
                  <c:v>10.874868945603001</c:v>
                </c:pt>
                <c:pt idx="73">
                  <c:v>10.877995083275652</c:v>
                </c:pt>
                <c:pt idx="74">
                  <c:v>10.872202759084608</c:v>
                </c:pt>
                <c:pt idx="75">
                  <c:v>10.867681597109843</c:v>
                </c:pt>
                <c:pt idx="76">
                  <c:v>10.868532287211615</c:v>
                </c:pt>
                <c:pt idx="77">
                  <c:v>10.858695315639569</c:v>
                </c:pt>
                <c:pt idx="78">
                  <c:v>10.841334887297434</c:v>
                </c:pt>
                <c:pt idx="79">
                  <c:v>10.853111810206473</c:v>
                </c:pt>
                <c:pt idx="80">
                  <c:v>10.84682551600098</c:v>
                </c:pt>
                <c:pt idx="81">
                  <c:v>10.837593567534782</c:v>
                </c:pt>
                <c:pt idx="82">
                  <c:v>10.847838619243117</c:v>
                </c:pt>
                <c:pt idx="83">
                  <c:v>10.830311907368007</c:v>
                </c:pt>
                <c:pt idx="84">
                  <c:v>10.82377326259776</c:v>
                </c:pt>
                <c:pt idx="85">
                  <c:v>10.825573335618486</c:v>
                </c:pt>
                <c:pt idx="86">
                  <c:v>10.814893796573406</c:v>
                </c:pt>
                <c:pt idx="87">
                  <c:v>10.818533838533614</c:v>
                </c:pt>
                <c:pt idx="88">
                  <c:v>10.809367798483256</c:v>
                </c:pt>
                <c:pt idx="89">
                  <c:v>10.807011509850424</c:v>
                </c:pt>
                <c:pt idx="90">
                  <c:v>10.808756517274203</c:v>
                </c:pt>
                <c:pt idx="91">
                  <c:v>10.803829828058518</c:v>
                </c:pt>
                <c:pt idx="92">
                  <c:v>10.791250763496551</c:v>
                </c:pt>
                <c:pt idx="93">
                  <c:v>10.790843204800831</c:v>
                </c:pt>
                <c:pt idx="94">
                  <c:v>10.782153890211664</c:v>
                </c:pt>
                <c:pt idx="95">
                  <c:v>10.782917509411126</c:v>
                </c:pt>
                <c:pt idx="96">
                  <c:v>10.765343960175681</c:v>
                </c:pt>
                <c:pt idx="97">
                  <c:v>10.773593056477733</c:v>
                </c:pt>
                <c:pt idx="98">
                  <c:v>10.762934416683754</c:v>
                </c:pt>
                <c:pt idx="99">
                  <c:v>10.757403919795738</c:v>
                </c:pt>
                <c:pt idx="100">
                  <c:v>10.760607166292241</c:v>
                </c:pt>
                <c:pt idx="101">
                  <c:v>10.74869480837279</c:v>
                </c:pt>
                <c:pt idx="102">
                  <c:v>10.748453538850999</c:v>
                </c:pt>
                <c:pt idx="103">
                  <c:v>10.746336580635099</c:v>
                </c:pt>
                <c:pt idx="104">
                  <c:v>10.733116590592548</c:v>
                </c:pt>
                <c:pt idx="105">
                  <c:v>10.729184675017096</c:v>
                </c:pt>
                <c:pt idx="106">
                  <c:v>10.728832045312954</c:v>
                </c:pt>
                <c:pt idx="107">
                  <c:v>10.725746755533329</c:v>
                </c:pt>
                <c:pt idx="108">
                  <c:v>10.712103112835432</c:v>
                </c:pt>
                <c:pt idx="109">
                  <c:v>10.714619918457718</c:v>
                </c:pt>
                <c:pt idx="110">
                  <c:v>10.701126531684718</c:v>
                </c:pt>
                <c:pt idx="111">
                  <c:v>10.701364454141679</c:v>
                </c:pt>
                <c:pt idx="112">
                  <c:v>10.702253106130829</c:v>
                </c:pt>
                <c:pt idx="113">
                  <c:v>10.70161234342376</c:v>
                </c:pt>
                <c:pt idx="114">
                  <c:v>10.68513243172006</c:v>
                </c:pt>
                <c:pt idx="115">
                  <c:v>10.680968431622707</c:v>
                </c:pt>
                <c:pt idx="116">
                  <c:v>10.685496789100497</c:v>
                </c:pt>
                <c:pt idx="117">
                  <c:v>10.670250703656501</c:v>
                </c:pt>
                <c:pt idx="118">
                  <c:v>10.66260268255348</c:v>
                </c:pt>
                <c:pt idx="119">
                  <c:v>10.664307801734608</c:v>
                </c:pt>
                <c:pt idx="120">
                  <c:v>10.653839820108965</c:v>
                </c:pt>
                <c:pt idx="121">
                  <c:v>10.65254790579916</c:v>
                </c:pt>
                <c:pt idx="122">
                  <c:v>10.640401419003839</c:v>
                </c:pt>
                <c:pt idx="123">
                  <c:v>10.651729756588745</c:v>
                </c:pt>
                <c:pt idx="124">
                  <c:v>10.649688396070555</c:v>
                </c:pt>
                <c:pt idx="125">
                  <c:v>10.626900676789351</c:v>
                </c:pt>
                <c:pt idx="126">
                  <c:v>10.631948428503334</c:v>
                </c:pt>
                <c:pt idx="127">
                  <c:v>10.612989519308003</c:v>
                </c:pt>
                <c:pt idx="128">
                  <c:v>10.611794533414836</c:v>
                </c:pt>
                <c:pt idx="129">
                  <c:v>10.604870646536579</c:v>
                </c:pt>
                <c:pt idx="130">
                  <c:v>10.600105558276432</c:v>
                </c:pt>
                <c:pt idx="131">
                  <c:v>10.602039825791129</c:v>
                </c:pt>
                <c:pt idx="132">
                  <c:v>10.593010105657282</c:v>
                </c:pt>
                <c:pt idx="133">
                  <c:v>10.585700365503151</c:v>
                </c:pt>
                <c:pt idx="134">
                  <c:v>10.594378478729924</c:v>
                </c:pt>
                <c:pt idx="135">
                  <c:v>10.580924371437849</c:v>
                </c:pt>
                <c:pt idx="136">
                  <c:v>10.566361659221707</c:v>
                </c:pt>
                <c:pt idx="137">
                  <c:v>10.567257414385397</c:v>
                </c:pt>
                <c:pt idx="138">
                  <c:v>10.556333944683949</c:v>
                </c:pt>
                <c:pt idx="139">
                  <c:v>10.561797398884872</c:v>
                </c:pt>
                <c:pt idx="140">
                  <c:v>10.552794373601587</c:v>
                </c:pt>
                <c:pt idx="141">
                  <c:v>10.55299392978359</c:v>
                </c:pt>
                <c:pt idx="142">
                  <c:v>10.529487499725697</c:v>
                </c:pt>
                <c:pt idx="143">
                  <c:v>10.528377849074426</c:v>
                </c:pt>
                <c:pt idx="144">
                  <c:v>10.527625294786626</c:v>
                </c:pt>
                <c:pt idx="145">
                  <c:v>10.536676850629473</c:v>
                </c:pt>
                <c:pt idx="146">
                  <c:v>10.528050643838691</c:v>
                </c:pt>
                <c:pt idx="147">
                  <c:v>10.524986099073304</c:v>
                </c:pt>
                <c:pt idx="148">
                  <c:v>10.517495238821752</c:v>
                </c:pt>
                <c:pt idx="149">
                  <c:v>10.499526531569055</c:v>
                </c:pt>
                <c:pt idx="150">
                  <c:v>10.492372572358914</c:v>
                </c:pt>
                <c:pt idx="151">
                  <c:v>10.491611400169093</c:v>
                </c:pt>
                <c:pt idx="152">
                  <c:v>10.493935170488145</c:v>
                </c:pt>
                <c:pt idx="153">
                  <c:v>10.492296372810795</c:v>
                </c:pt>
                <c:pt idx="154">
                  <c:v>10.492242715306633</c:v>
                </c:pt>
                <c:pt idx="155">
                  <c:v>10.488322708901006</c:v>
                </c:pt>
                <c:pt idx="156">
                  <c:v>10.482139304909232</c:v>
                </c:pt>
                <c:pt idx="157">
                  <c:v>10.47204593689214</c:v>
                </c:pt>
                <c:pt idx="158">
                  <c:v>10.465747609166666</c:v>
                </c:pt>
                <c:pt idx="159">
                  <c:v>10.461484284972546</c:v>
                </c:pt>
                <c:pt idx="160">
                  <c:v>10.465100786212199</c:v>
                </c:pt>
                <c:pt idx="161">
                  <c:v>10.447943699065283</c:v>
                </c:pt>
                <c:pt idx="162">
                  <c:v>10.458220905043817</c:v>
                </c:pt>
                <c:pt idx="163">
                  <c:v>10.448706790488933</c:v>
                </c:pt>
                <c:pt idx="164">
                  <c:v>10.457694542833893</c:v>
                </c:pt>
                <c:pt idx="165">
                  <c:v>10.439747777270529</c:v>
                </c:pt>
                <c:pt idx="166">
                  <c:v>10.438024629359202</c:v>
                </c:pt>
                <c:pt idx="167">
                  <c:v>10.436991490212892</c:v>
                </c:pt>
                <c:pt idx="168">
                  <c:v>10.426577929226475</c:v>
                </c:pt>
                <c:pt idx="169">
                  <c:v>10.424548700085403</c:v>
                </c:pt>
                <c:pt idx="170">
                  <c:v>10.411800177614255</c:v>
                </c:pt>
                <c:pt idx="171">
                  <c:v>10.407469341851172</c:v>
                </c:pt>
                <c:pt idx="172">
                  <c:v>10.416321353875603</c:v>
                </c:pt>
                <c:pt idx="173">
                  <c:v>10.418598512369391</c:v>
                </c:pt>
                <c:pt idx="174">
                  <c:v>10.406811908887128</c:v>
                </c:pt>
                <c:pt idx="175">
                  <c:v>10.40381778403934</c:v>
                </c:pt>
                <c:pt idx="176">
                  <c:v>10.383478737344412</c:v>
                </c:pt>
                <c:pt idx="177">
                  <c:v>10.397885302800619</c:v>
                </c:pt>
                <c:pt idx="178">
                  <c:v>10.37654802829972</c:v>
                </c:pt>
                <c:pt idx="179">
                  <c:v>10.360323136298083</c:v>
                </c:pt>
                <c:pt idx="180">
                  <c:v>10.349177539426423</c:v>
                </c:pt>
                <c:pt idx="181">
                  <c:v>10.347111173744997</c:v>
                </c:pt>
                <c:pt idx="182">
                  <c:v>10.350800129186286</c:v>
                </c:pt>
                <c:pt idx="183">
                  <c:v>10.326814450463692</c:v>
                </c:pt>
                <c:pt idx="184">
                  <c:v>10.325327877979177</c:v>
                </c:pt>
                <c:pt idx="185">
                  <c:v>10.33000189367238</c:v>
                </c:pt>
                <c:pt idx="186">
                  <c:v>10.312137427635896</c:v>
                </c:pt>
                <c:pt idx="187">
                  <c:v>10.318168011275889</c:v>
                </c:pt>
                <c:pt idx="188">
                  <c:v>10.292609020710294</c:v>
                </c:pt>
                <c:pt idx="189">
                  <c:v>10.287916804483894</c:v>
                </c:pt>
                <c:pt idx="190">
                  <c:v>10.281359830861842</c:v>
                </c:pt>
                <c:pt idx="191">
                  <c:v>10.278379749315821</c:v>
                </c:pt>
                <c:pt idx="192">
                  <c:v>10.264887021434905</c:v>
                </c:pt>
                <c:pt idx="193">
                  <c:v>10.244683061677247</c:v>
                </c:pt>
                <c:pt idx="194">
                  <c:v>10.239662032778739</c:v>
                </c:pt>
                <c:pt idx="195">
                  <c:v>10.249476581474122</c:v>
                </c:pt>
                <c:pt idx="196">
                  <c:v>10.241260630753949</c:v>
                </c:pt>
                <c:pt idx="197">
                  <c:v>10.242182832547384</c:v>
                </c:pt>
                <c:pt idx="198">
                  <c:v>10.234548691162042</c:v>
                </c:pt>
                <c:pt idx="199">
                  <c:v>10.2095487614306</c:v>
                </c:pt>
                <c:pt idx="200">
                  <c:v>10.212142006733185</c:v>
                </c:pt>
                <c:pt idx="201">
                  <c:v>10.202152017064682</c:v>
                </c:pt>
                <c:pt idx="202">
                  <c:v>10.20839742140841</c:v>
                </c:pt>
                <c:pt idx="203">
                  <c:v>10.194695627889446</c:v>
                </c:pt>
                <c:pt idx="204">
                  <c:v>10.19486165359389</c:v>
                </c:pt>
                <c:pt idx="205">
                  <c:v>10.182694161061747</c:v>
                </c:pt>
                <c:pt idx="206">
                  <c:v>10.163352376893402</c:v>
                </c:pt>
                <c:pt idx="207">
                  <c:v>10.16544277903207</c:v>
                </c:pt>
                <c:pt idx="208">
                  <c:v>10.151543356952113</c:v>
                </c:pt>
                <c:pt idx="209">
                  <c:v>10.149877549293684</c:v>
                </c:pt>
                <c:pt idx="210">
                  <c:v>10.153816719130411</c:v>
                </c:pt>
                <c:pt idx="211">
                  <c:v>10.142970941132941</c:v>
                </c:pt>
                <c:pt idx="212">
                  <c:v>10.126974794781843</c:v>
                </c:pt>
                <c:pt idx="213">
                  <c:v>10.142679988165375</c:v>
                </c:pt>
                <c:pt idx="214">
                  <c:v>10.112428614904358</c:v>
                </c:pt>
                <c:pt idx="215">
                  <c:v>10.116051271777847</c:v>
                </c:pt>
                <c:pt idx="216">
                  <c:v>10.094959821893873</c:v>
                </c:pt>
                <c:pt idx="217">
                  <c:v>10.090225044589761</c:v>
                </c:pt>
                <c:pt idx="218">
                  <c:v>10.09203658583583</c:v>
                </c:pt>
                <c:pt idx="219">
                  <c:v>10.095827281580403</c:v>
                </c:pt>
                <c:pt idx="220">
                  <c:v>10.08020161983162</c:v>
                </c:pt>
                <c:pt idx="221">
                  <c:v>10.056235211759761</c:v>
                </c:pt>
                <c:pt idx="222">
                  <c:v>10.068390790630025</c:v>
                </c:pt>
                <c:pt idx="223">
                  <c:v>10.059388095548679</c:v>
                </c:pt>
                <c:pt idx="224">
                  <c:v>10.067030040050875</c:v>
                </c:pt>
                <c:pt idx="225">
                  <c:v>10.046354299767959</c:v>
                </c:pt>
                <c:pt idx="226">
                  <c:v>10.061487483010195</c:v>
                </c:pt>
                <c:pt idx="227">
                  <c:v>10.023382245961956</c:v>
                </c:pt>
                <c:pt idx="228">
                  <c:v>10.031239053507212</c:v>
                </c:pt>
                <c:pt idx="229">
                  <c:v>10.040367543766841</c:v>
                </c:pt>
                <c:pt idx="230">
                  <c:v>10.003146306893751</c:v>
                </c:pt>
                <c:pt idx="231">
                  <c:v>10.016374943500496</c:v>
                </c:pt>
                <c:pt idx="232">
                  <c:v>10.00807558240362</c:v>
                </c:pt>
                <c:pt idx="233">
                  <c:v>9.9977866567450633</c:v>
                </c:pt>
                <c:pt idx="234">
                  <c:v>9.9977769700625867</c:v>
                </c:pt>
                <c:pt idx="235">
                  <c:v>9.9745805349538958</c:v>
                </c:pt>
                <c:pt idx="236">
                  <c:v>9.989989701583923</c:v>
                </c:pt>
                <c:pt idx="237">
                  <c:v>9.9792193590167901</c:v>
                </c:pt>
                <c:pt idx="238">
                  <c:v>9.9627954990924774</c:v>
                </c:pt>
                <c:pt idx="239">
                  <c:v>9.9439147191220911</c:v>
                </c:pt>
                <c:pt idx="240">
                  <c:v>9.9487677507316725</c:v>
                </c:pt>
                <c:pt idx="241">
                  <c:v>9.958869780516487</c:v>
                </c:pt>
                <c:pt idx="242">
                  <c:v>9.9234459389941119</c:v>
                </c:pt>
                <c:pt idx="243">
                  <c:v>9.9293148108067051</c:v>
                </c:pt>
                <c:pt idx="244">
                  <c:v>9.9170521670100111</c:v>
                </c:pt>
                <c:pt idx="245">
                  <c:v>9.9319309346876228</c:v>
                </c:pt>
                <c:pt idx="246">
                  <c:v>9.9214183117924541</c:v>
                </c:pt>
                <c:pt idx="247">
                  <c:v>9.8953040612694156</c:v>
                </c:pt>
                <c:pt idx="248">
                  <c:v>9.8922330513098604</c:v>
                </c:pt>
                <c:pt idx="249">
                  <c:v>9.8974973816070317</c:v>
                </c:pt>
                <c:pt idx="250">
                  <c:v>9.8909995494365681</c:v>
                </c:pt>
                <c:pt idx="251">
                  <c:v>9.9051770425126087</c:v>
                </c:pt>
                <c:pt idx="252">
                  <c:v>9.8793398329684923</c:v>
                </c:pt>
                <c:pt idx="253">
                  <c:v>9.8763061300942425</c:v>
                </c:pt>
                <c:pt idx="254">
                  <c:v>9.8782570804815339</c:v>
                </c:pt>
                <c:pt idx="255">
                  <c:v>9.8815627198761575</c:v>
                </c:pt>
                <c:pt idx="256">
                  <c:v>9.8803265715747433</c:v>
                </c:pt>
                <c:pt idx="257">
                  <c:v>9.8477042383095181</c:v>
                </c:pt>
                <c:pt idx="258">
                  <c:v>9.8562895820673777</c:v>
                </c:pt>
                <c:pt idx="259">
                  <c:v>9.8579018287372815</c:v>
                </c:pt>
                <c:pt idx="260">
                  <c:v>9.8514125999373281</c:v>
                </c:pt>
                <c:pt idx="261">
                  <c:v>9.8239198866347763</c:v>
                </c:pt>
                <c:pt idx="262">
                  <c:v>9.8253962518034523</c:v>
                </c:pt>
                <c:pt idx="263">
                  <c:v>9.8217664188642306</c:v>
                </c:pt>
                <c:pt idx="264">
                  <c:v>9.825951490638495</c:v>
                </c:pt>
                <c:pt idx="265">
                  <c:v>9.8311849059309502</c:v>
                </c:pt>
                <c:pt idx="266">
                  <c:v>9.783846407385667</c:v>
                </c:pt>
                <c:pt idx="267">
                  <c:v>9.7917904885358382</c:v>
                </c:pt>
                <c:pt idx="268">
                  <c:v>9.7916151032775343</c:v>
                </c:pt>
                <c:pt idx="269">
                  <c:v>9.7837170695812858</c:v>
                </c:pt>
                <c:pt idx="270">
                  <c:v>9.7643991186547581</c:v>
                </c:pt>
                <c:pt idx="271">
                  <c:v>9.7994955661606102</c:v>
                </c:pt>
                <c:pt idx="272">
                  <c:v>9.7660589551289849</c:v>
                </c:pt>
                <c:pt idx="273">
                  <c:v>9.7599327672377019</c:v>
                </c:pt>
                <c:pt idx="274">
                  <c:v>9.7623337679744253</c:v>
                </c:pt>
                <c:pt idx="275">
                  <c:v>9.74506042401452</c:v>
                </c:pt>
                <c:pt idx="276">
                  <c:v>9.7602722567330744</c:v>
                </c:pt>
                <c:pt idx="277">
                  <c:v>9.7437613649225003</c:v>
                </c:pt>
                <c:pt idx="278">
                  <c:v>9.7298567929979995</c:v>
                </c:pt>
                <c:pt idx="279">
                  <c:v>9.7102634976591311</c:v>
                </c:pt>
                <c:pt idx="280">
                  <c:v>9.7231297304150104</c:v>
                </c:pt>
                <c:pt idx="281">
                  <c:v>9.7499687856400392</c:v>
                </c:pt>
                <c:pt idx="282">
                  <c:v>9.7383842892800612</c:v>
                </c:pt>
                <c:pt idx="283">
                  <c:v>9.7190458983606192</c:v>
                </c:pt>
                <c:pt idx="284">
                  <c:v>9.7250968924469294</c:v>
                </c:pt>
                <c:pt idx="285">
                  <c:v>9.6984897678264748</c:v>
                </c:pt>
                <c:pt idx="286">
                  <c:v>9.6890928496388113</c:v>
                </c:pt>
                <c:pt idx="287">
                  <c:v>9.6807932411188755</c:v>
                </c:pt>
                <c:pt idx="288">
                  <c:v>9.6958879706203813</c:v>
                </c:pt>
                <c:pt idx="289">
                  <c:v>9.6734487011547952</c:v>
                </c:pt>
                <c:pt idx="290">
                  <c:v>9.671361456917122</c:v>
                </c:pt>
                <c:pt idx="291">
                  <c:v>9.6475729180508125</c:v>
                </c:pt>
                <c:pt idx="292">
                  <c:v>9.6739411614684681</c:v>
                </c:pt>
                <c:pt idx="293">
                  <c:v>9.6286632834197849</c:v>
                </c:pt>
                <c:pt idx="294">
                  <c:v>9.6556304777683852</c:v>
                </c:pt>
                <c:pt idx="295">
                  <c:v>9.6418859122359528</c:v>
                </c:pt>
                <c:pt idx="296">
                  <c:v>9.6406798596906782</c:v>
                </c:pt>
                <c:pt idx="297">
                  <c:v>9.6451495419366822</c:v>
                </c:pt>
                <c:pt idx="298">
                  <c:v>9.619613844051667</c:v>
                </c:pt>
                <c:pt idx="299">
                  <c:v>9.6493879574237269</c:v>
                </c:pt>
                <c:pt idx="300">
                  <c:v>9.6142018512086089</c:v>
                </c:pt>
                <c:pt idx="301">
                  <c:v>9.6024015289327203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B-44A5-8BF3-12E6C92F245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dye!$T$1:$T$302</c:f>
              <c:numCache>
                <c:formatCode>General</c:formatCode>
                <c:ptCount val="302"/>
                <c:pt idx="1">
                  <c:v>11.15987252507678</c:v>
                </c:pt>
                <c:pt idx="2">
                  <c:v>11.162333322512081</c:v>
                </c:pt>
                <c:pt idx="3">
                  <c:v>11.149638081964167</c:v>
                </c:pt>
                <c:pt idx="4">
                  <c:v>11.138309285270706</c:v>
                </c:pt>
                <c:pt idx="5">
                  <c:v>11.140494000764731</c:v>
                </c:pt>
                <c:pt idx="6">
                  <c:v>11.147513693540557</c:v>
                </c:pt>
                <c:pt idx="7">
                  <c:v>11.141471761878647</c:v>
                </c:pt>
                <c:pt idx="8">
                  <c:v>11.130757560346231</c:v>
                </c:pt>
                <c:pt idx="9">
                  <c:v>11.134852675622625</c:v>
                </c:pt>
                <c:pt idx="10">
                  <c:v>11.134620958046996</c:v>
                </c:pt>
                <c:pt idx="11">
                  <c:v>11.132021863297423</c:v>
                </c:pt>
                <c:pt idx="12">
                  <c:v>11.120677005901115</c:v>
                </c:pt>
                <c:pt idx="13">
                  <c:v>11.120041429105365</c:v>
                </c:pt>
                <c:pt idx="14">
                  <c:v>11.12068047536102</c:v>
                </c:pt>
                <c:pt idx="15">
                  <c:v>11.120467890891724</c:v>
                </c:pt>
                <c:pt idx="16">
                  <c:v>11.12586207227308</c:v>
                </c:pt>
                <c:pt idx="17">
                  <c:v>11.113233620396276</c:v>
                </c:pt>
                <c:pt idx="18">
                  <c:v>11.10376361043212</c:v>
                </c:pt>
                <c:pt idx="19">
                  <c:v>11.110935911680681</c:v>
                </c:pt>
                <c:pt idx="20">
                  <c:v>11.103965193388246</c:v>
                </c:pt>
                <c:pt idx="21">
                  <c:v>11.104742565447985</c:v>
                </c:pt>
                <c:pt idx="22">
                  <c:v>11.09803328791163</c:v>
                </c:pt>
                <c:pt idx="23">
                  <c:v>11.099702372622387</c:v>
                </c:pt>
                <c:pt idx="24">
                  <c:v>11.094475558697575</c:v>
                </c:pt>
                <c:pt idx="25">
                  <c:v>11.093063348315976</c:v>
                </c:pt>
                <c:pt idx="26">
                  <c:v>11.085980427196031</c:v>
                </c:pt>
                <c:pt idx="27">
                  <c:v>11.085064717488963</c:v>
                </c:pt>
                <c:pt idx="28">
                  <c:v>11.077500420661424</c:v>
                </c:pt>
                <c:pt idx="29">
                  <c:v>11.073489958527713</c:v>
                </c:pt>
                <c:pt idx="30">
                  <c:v>11.073468620624187</c:v>
                </c:pt>
                <c:pt idx="31">
                  <c:v>11.06911868224118</c:v>
                </c:pt>
                <c:pt idx="32">
                  <c:v>11.071607927167637</c:v>
                </c:pt>
                <c:pt idx="33">
                  <c:v>11.069749606266321</c:v>
                </c:pt>
                <c:pt idx="34">
                  <c:v>11.067580789211817</c:v>
                </c:pt>
                <c:pt idx="35">
                  <c:v>11.071198627220936</c:v>
                </c:pt>
                <c:pt idx="36">
                  <c:v>11.059674104620006</c:v>
                </c:pt>
                <c:pt idx="37">
                  <c:v>11.064794683830122</c:v>
                </c:pt>
                <c:pt idx="38">
                  <c:v>11.048100279410562</c:v>
                </c:pt>
                <c:pt idx="39">
                  <c:v>11.043860270257035</c:v>
                </c:pt>
                <c:pt idx="40">
                  <c:v>11.045339099287427</c:v>
                </c:pt>
                <c:pt idx="41">
                  <c:v>11.041666047552487</c:v>
                </c:pt>
                <c:pt idx="42">
                  <c:v>11.041354483068792</c:v>
                </c:pt>
                <c:pt idx="43">
                  <c:v>11.040772778153602</c:v>
                </c:pt>
                <c:pt idx="44">
                  <c:v>11.038730188030927</c:v>
                </c:pt>
                <c:pt idx="45">
                  <c:v>11.025187508021297</c:v>
                </c:pt>
                <c:pt idx="46">
                  <c:v>11.026862573287399</c:v>
                </c:pt>
                <c:pt idx="47">
                  <c:v>11.024136363450706</c:v>
                </c:pt>
                <c:pt idx="48">
                  <c:v>11.016398622043399</c:v>
                </c:pt>
                <c:pt idx="49">
                  <c:v>11.012537045573838</c:v>
                </c:pt>
                <c:pt idx="50">
                  <c:v>11.004667245723907</c:v>
                </c:pt>
                <c:pt idx="51">
                  <c:v>11.007195300813965</c:v>
                </c:pt>
                <c:pt idx="52">
                  <c:v>11.009312633551911</c:v>
                </c:pt>
                <c:pt idx="53">
                  <c:v>11.007627310000442</c:v>
                </c:pt>
                <c:pt idx="54">
                  <c:v>10.996273853568901</c:v>
                </c:pt>
                <c:pt idx="55">
                  <c:v>10.993233502697144</c:v>
                </c:pt>
                <c:pt idx="56">
                  <c:v>10.983395001743434</c:v>
                </c:pt>
                <c:pt idx="57">
                  <c:v>10.986552389979114</c:v>
                </c:pt>
                <c:pt idx="58">
                  <c:v>10.978339246949291</c:v>
                </c:pt>
                <c:pt idx="59">
                  <c:v>10.981118902784591</c:v>
                </c:pt>
                <c:pt idx="60">
                  <c:v>10.976091757641406</c:v>
                </c:pt>
                <c:pt idx="61">
                  <c:v>10.977137739179851</c:v>
                </c:pt>
                <c:pt idx="62">
                  <c:v>10.968295402269858</c:v>
                </c:pt>
                <c:pt idx="63">
                  <c:v>10.966574193920522</c:v>
                </c:pt>
                <c:pt idx="64">
                  <c:v>10.957903562093209</c:v>
                </c:pt>
                <c:pt idx="65">
                  <c:v>10.951238265564491</c:v>
                </c:pt>
                <c:pt idx="66">
                  <c:v>10.948726808905885</c:v>
                </c:pt>
                <c:pt idx="67">
                  <c:v>10.945999782549984</c:v>
                </c:pt>
                <c:pt idx="68">
                  <c:v>10.945812256722022</c:v>
                </c:pt>
                <c:pt idx="69">
                  <c:v>10.948241032820968</c:v>
                </c:pt>
                <c:pt idx="70">
                  <c:v>10.938620897405169</c:v>
                </c:pt>
                <c:pt idx="71">
                  <c:v>10.92764495391447</c:v>
                </c:pt>
                <c:pt idx="72">
                  <c:v>10.9184457483604</c:v>
                </c:pt>
                <c:pt idx="73">
                  <c:v>10.914830760557328</c:v>
                </c:pt>
                <c:pt idx="74">
                  <c:v>10.907087221291244</c:v>
                </c:pt>
                <c:pt idx="75">
                  <c:v>10.904762034235938</c:v>
                </c:pt>
                <c:pt idx="76">
                  <c:v>10.901476999953271</c:v>
                </c:pt>
                <c:pt idx="77">
                  <c:v>10.9013719521847</c:v>
                </c:pt>
                <c:pt idx="78">
                  <c:v>10.899345013439339</c:v>
                </c:pt>
                <c:pt idx="79">
                  <c:v>10.888692569476069</c:v>
                </c:pt>
                <c:pt idx="80">
                  <c:v>10.878386020738708</c:v>
                </c:pt>
                <c:pt idx="81">
                  <c:v>10.887489063534618</c:v>
                </c:pt>
                <c:pt idx="82">
                  <c:v>10.876788883506727</c:v>
                </c:pt>
                <c:pt idx="83">
                  <c:v>10.870826017400102</c:v>
                </c:pt>
                <c:pt idx="84">
                  <c:v>10.86165929297716</c:v>
                </c:pt>
                <c:pt idx="85">
                  <c:v>10.856030051331935</c:v>
                </c:pt>
                <c:pt idx="86">
                  <c:v>10.839790601729778</c:v>
                </c:pt>
                <c:pt idx="87">
                  <c:v>10.843645861630602</c:v>
                </c:pt>
                <c:pt idx="88">
                  <c:v>10.844275603541885</c:v>
                </c:pt>
                <c:pt idx="89">
                  <c:v>10.840343641587392</c:v>
                </c:pt>
                <c:pt idx="90">
                  <c:v>10.832284057116077</c:v>
                </c:pt>
                <c:pt idx="91">
                  <c:v>10.827318535134262</c:v>
                </c:pt>
                <c:pt idx="92">
                  <c:v>10.819688202228004</c:v>
                </c:pt>
                <c:pt idx="93">
                  <c:v>10.809923636479358</c:v>
                </c:pt>
                <c:pt idx="94">
                  <c:v>10.810934448977708</c:v>
                </c:pt>
                <c:pt idx="95">
                  <c:v>10.801091009876894</c:v>
                </c:pt>
                <c:pt idx="96">
                  <c:v>10.794254365442994</c:v>
                </c:pt>
                <c:pt idx="97">
                  <c:v>10.789621060962981</c:v>
                </c:pt>
                <c:pt idx="98">
                  <c:v>10.789118992477027</c:v>
                </c:pt>
                <c:pt idx="99">
                  <c:v>10.7805378835632</c:v>
                </c:pt>
                <c:pt idx="100">
                  <c:v>10.776791595112339</c:v>
                </c:pt>
                <c:pt idx="101">
                  <c:v>10.768091327021304</c:v>
                </c:pt>
                <c:pt idx="102">
                  <c:v>10.752479624257896</c:v>
                </c:pt>
                <c:pt idx="103">
                  <c:v>10.758076402870394</c:v>
                </c:pt>
                <c:pt idx="104">
                  <c:v>10.750492345429677</c:v>
                </c:pt>
                <c:pt idx="105">
                  <c:v>10.752935443699805</c:v>
                </c:pt>
                <c:pt idx="106">
                  <c:v>10.734702816429916</c:v>
                </c:pt>
                <c:pt idx="107">
                  <c:v>10.738758862927902</c:v>
                </c:pt>
                <c:pt idx="108">
                  <c:v>10.733074928159212</c:v>
                </c:pt>
                <c:pt idx="109">
                  <c:v>10.733720458328266</c:v>
                </c:pt>
                <c:pt idx="110">
                  <c:v>10.720700249521803</c:v>
                </c:pt>
                <c:pt idx="111">
                  <c:v>10.717514358255441</c:v>
                </c:pt>
                <c:pt idx="112">
                  <c:v>10.706305263687424</c:v>
                </c:pt>
                <c:pt idx="113">
                  <c:v>10.705346540958271</c:v>
                </c:pt>
                <c:pt idx="114">
                  <c:v>10.700933513437384</c:v>
                </c:pt>
                <c:pt idx="115">
                  <c:v>10.699279631206309</c:v>
                </c:pt>
                <c:pt idx="116">
                  <c:v>10.687191177950071</c:v>
                </c:pt>
                <c:pt idx="117">
                  <c:v>10.689439290653656</c:v>
                </c:pt>
                <c:pt idx="118">
                  <c:v>10.683800687981675</c:v>
                </c:pt>
                <c:pt idx="119">
                  <c:v>10.680992666056932</c:v>
                </c:pt>
                <c:pt idx="120">
                  <c:v>10.669318519145005</c:v>
                </c:pt>
                <c:pt idx="121">
                  <c:v>10.672218596612915</c:v>
                </c:pt>
                <c:pt idx="122">
                  <c:v>10.66567977770115</c:v>
                </c:pt>
                <c:pt idx="123">
                  <c:v>10.658216433531324</c:v>
                </c:pt>
                <c:pt idx="124">
                  <c:v>10.660241209907824</c:v>
                </c:pt>
                <c:pt idx="125">
                  <c:v>10.646723161298793</c:v>
                </c:pt>
                <c:pt idx="126">
                  <c:v>10.639808709537119</c:v>
                </c:pt>
                <c:pt idx="127">
                  <c:v>10.635229123347223</c:v>
                </c:pt>
                <c:pt idx="128">
                  <c:v>10.626787450258046</c:v>
                </c:pt>
                <c:pt idx="129">
                  <c:v>10.619592514755382</c:v>
                </c:pt>
                <c:pt idx="130">
                  <c:v>10.61291381163336</c:v>
                </c:pt>
                <c:pt idx="131">
                  <c:v>10.626787071235576</c:v>
                </c:pt>
                <c:pt idx="132">
                  <c:v>10.613474373670059</c:v>
                </c:pt>
                <c:pt idx="133">
                  <c:v>10.607378858495377</c:v>
                </c:pt>
                <c:pt idx="134">
                  <c:v>10.601958913367032</c:v>
                </c:pt>
                <c:pt idx="135">
                  <c:v>10.598970382249005</c:v>
                </c:pt>
                <c:pt idx="136">
                  <c:v>10.592510713662037</c:v>
                </c:pt>
                <c:pt idx="137">
                  <c:v>10.584195972731267</c:v>
                </c:pt>
                <c:pt idx="138">
                  <c:v>10.586555395875067</c:v>
                </c:pt>
                <c:pt idx="139">
                  <c:v>10.576930147868612</c:v>
                </c:pt>
                <c:pt idx="140">
                  <c:v>10.566474288966839</c:v>
                </c:pt>
                <c:pt idx="141">
                  <c:v>10.565266708283882</c:v>
                </c:pt>
                <c:pt idx="142">
                  <c:v>10.559126537122834</c:v>
                </c:pt>
                <c:pt idx="143">
                  <c:v>10.539949667687019</c:v>
                </c:pt>
                <c:pt idx="144">
                  <c:v>10.548950051405656</c:v>
                </c:pt>
                <c:pt idx="145">
                  <c:v>10.542496214796378</c:v>
                </c:pt>
                <c:pt idx="146">
                  <c:v>10.53556705660244</c:v>
                </c:pt>
                <c:pt idx="147">
                  <c:v>10.534334850170444</c:v>
                </c:pt>
                <c:pt idx="148">
                  <c:v>10.53994667048026</c:v>
                </c:pt>
                <c:pt idx="149">
                  <c:v>10.522616315225516</c:v>
                </c:pt>
                <c:pt idx="150">
                  <c:v>10.516815999361938</c:v>
                </c:pt>
                <c:pt idx="151">
                  <c:v>10.502530827403628</c:v>
                </c:pt>
                <c:pt idx="152">
                  <c:v>10.510208944559235</c:v>
                </c:pt>
                <c:pt idx="153">
                  <c:v>10.496632665141259</c:v>
                </c:pt>
                <c:pt idx="154">
                  <c:v>10.495706329886046</c:v>
                </c:pt>
                <c:pt idx="155">
                  <c:v>10.488834938391012</c:v>
                </c:pt>
                <c:pt idx="156">
                  <c:v>10.487981258191517</c:v>
                </c:pt>
                <c:pt idx="157">
                  <c:v>10.47118587875754</c:v>
                </c:pt>
                <c:pt idx="158">
                  <c:v>10.467526801454971</c:v>
                </c:pt>
                <c:pt idx="159">
                  <c:v>10.474723400136948</c:v>
                </c:pt>
                <c:pt idx="160">
                  <c:v>10.464377974209281</c:v>
                </c:pt>
                <c:pt idx="161">
                  <c:v>10.460378425904567</c:v>
                </c:pt>
                <c:pt idx="162">
                  <c:v>10.453975198314319</c:v>
                </c:pt>
                <c:pt idx="163">
                  <c:v>10.442803826354702</c:v>
                </c:pt>
                <c:pt idx="164">
                  <c:v>10.440195857918379</c:v>
                </c:pt>
                <c:pt idx="165">
                  <c:v>10.445411145360209</c:v>
                </c:pt>
                <c:pt idx="166">
                  <c:v>10.426175354153148</c:v>
                </c:pt>
                <c:pt idx="167">
                  <c:v>10.427567873093647</c:v>
                </c:pt>
                <c:pt idx="168">
                  <c:v>10.430546942783746</c:v>
                </c:pt>
                <c:pt idx="169">
                  <c:v>10.410692057645953</c:v>
                </c:pt>
                <c:pt idx="170">
                  <c:v>10.415018123081241</c:v>
                </c:pt>
                <c:pt idx="171">
                  <c:v>10.405596467817638</c:v>
                </c:pt>
                <c:pt idx="172">
                  <c:v>10.40445647700288</c:v>
                </c:pt>
                <c:pt idx="173">
                  <c:v>10.393440222895629</c:v>
                </c:pt>
                <c:pt idx="174">
                  <c:v>10.388205874056926</c:v>
                </c:pt>
                <c:pt idx="175">
                  <c:v>10.376311785098599</c:v>
                </c:pt>
                <c:pt idx="176">
                  <c:v>10.37051140485605</c:v>
                </c:pt>
                <c:pt idx="177">
                  <c:v>10.376819134094209</c:v>
                </c:pt>
                <c:pt idx="178">
                  <c:v>10.360445147431303</c:v>
                </c:pt>
                <c:pt idx="179">
                  <c:v>10.344059102467661</c:v>
                </c:pt>
                <c:pt idx="180">
                  <c:v>10.352190921141327</c:v>
                </c:pt>
                <c:pt idx="181">
                  <c:v>10.33626398318706</c:v>
                </c:pt>
                <c:pt idx="182">
                  <c:v>10.337034720732859</c:v>
                </c:pt>
                <c:pt idx="183">
                  <c:v>10.334404893186946</c:v>
                </c:pt>
                <c:pt idx="184">
                  <c:v>10.331404196824645</c:v>
                </c:pt>
                <c:pt idx="185">
                  <c:v>10.306208926086446</c:v>
                </c:pt>
                <c:pt idx="186">
                  <c:v>10.307130950253724</c:v>
                </c:pt>
                <c:pt idx="187">
                  <c:v>10.29798149902482</c:v>
                </c:pt>
                <c:pt idx="188">
                  <c:v>10.291706158206912</c:v>
                </c:pt>
                <c:pt idx="189">
                  <c:v>10.274731688347206</c:v>
                </c:pt>
                <c:pt idx="190">
                  <c:v>10.289566345115842</c:v>
                </c:pt>
                <c:pt idx="191">
                  <c:v>10.272102396172949</c:v>
                </c:pt>
                <c:pt idx="192">
                  <c:v>10.274060923314668</c:v>
                </c:pt>
                <c:pt idx="193">
                  <c:v>10.270509426425921</c:v>
                </c:pt>
                <c:pt idx="194">
                  <c:v>10.283472045604235</c:v>
                </c:pt>
                <c:pt idx="195">
                  <c:v>10.253794450943987</c:v>
                </c:pt>
                <c:pt idx="196">
                  <c:v>10.264145958195813</c:v>
                </c:pt>
                <c:pt idx="197">
                  <c:v>10.254041535933951</c:v>
                </c:pt>
                <c:pt idx="198">
                  <c:v>10.239074212998714</c:v>
                </c:pt>
                <c:pt idx="199">
                  <c:v>10.213674322780925</c:v>
                </c:pt>
                <c:pt idx="200">
                  <c:v>10.222063151228507</c:v>
                </c:pt>
                <c:pt idx="201">
                  <c:v>10.226541057772929</c:v>
                </c:pt>
                <c:pt idx="202">
                  <c:v>10.216085250056709</c:v>
                </c:pt>
                <c:pt idx="203">
                  <c:v>10.207669109319886</c:v>
                </c:pt>
                <c:pt idx="204">
                  <c:v>10.189281173062616</c:v>
                </c:pt>
                <c:pt idx="205">
                  <c:v>10.200178919145497</c:v>
                </c:pt>
                <c:pt idx="206">
                  <c:v>10.179225184660778</c:v>
                </c:pt>
                <c:pt idx="207">
                  <c:v>10.2015849235313</c:v>
                </c:pt>
                <c:pt idx="208">
                  <c:v>10.186291878962797</c:v>
                </c:pt>
                <c:pt idx="209">
                  <c:v>10.184313460269509</c:v>
                </c:pt>
                <c:pt idx="210">
                  <c:v>10.181455998539917</c:v>
                </c:pt>
                <c:pt idx="211">
                  <c:v>10.161945308303739</c:v>
                </c:pt>
                <c:pt idx="212">
                  <c:v>10.139482621322491</c:v>
                </c:pt>
                <c:pt idx="213">
                  <c:v>10.140634318337295</c:v>
                </c:pt>
                <c:pt idx="214">
                  <c:v>10.136488144461017</c:v>
                </c:pt>
                <c:pt idx="215">
                  <c:v>10.152668162877196</c:v>
                </c:pt>
                <c:pt idx="216">
                  <c:v>10.098322931744809</c:v>
                </c:pt>
                <c:pt idx="217">
                  <c:v>10.12310693249696</c:v>
                </c:pt>
                <c:pt idx="218">
                  <c:v>10.117608412138161</c:v>
                </c:pt>
                <c:pt idx="219">
                  <c:v>10.117363920848531</c:v>
                </c:pt>
                <c:pt idx="220">
                  <c:v>10.115897769655046</c:v>
                </c:pt>
                <c:pt idx="221">
                  <c:v>10.089735148851574</c:v>
                </c:pt>
                <c:pt idx="222">
                  <c:v>10.084232183041371</c:v>
                </c:pt>
                <c:pt idx="223">
                  <c:v>10.080584874770391</c:v>
                </c:pt>
                <c:pt idx="224">
                  <c:v>10.077600871804419</c:v>
                </c:pt>
                <c:pt idx="225">
                  <c:v>10.077486075942966</c:v>
                </c:pt>
                <c:pt idx="226">
                  <c:v>10.062180328862961</c:v>
                </c:pt>
                <c:pt idx="227">
                  <c:v>10.068124023615637</c:v>
                </c:pt>
                <c:pt idx="228">
                  <c:v>10.066200550115537</c:v>
                </c:pt>
                <c:pt idx="229">
                  <c:v>10.034068380703058</c:v>
                </c:pt>
                <c:pt idx="230">
                  <c:v>10.066978046045515</c:v>
                </c:pt>
                <c:pt idx="231">
                  <c:v>10.036809987783704</c:v>
                </c:pt>
                <c:pt idx="232">
                  <c:v>10.030249514354075</c:v>
                </c:pt>
                <c:pt idx="233">
                  <c:v>10.026473349770354</c:v>
                </c:pt>
                <c:pt idx="234">
                  <c:v>10.011354134369677</c:v>
                </c:pt>
                <c:pt idx="235">
                  <c:v>10.015575844850281</c:v>
                </c:pt>
                <c:pt idx="236">
                  <c:v>9.9974785031651745</c:v>
                </c:pt>
                <c:pt idx="237">
                  <c:v>9.998780154060956</c:v>
                </c:pt>
                <c:pt idx="238">
                  <c:v>10.006131481219999</c:v>
                </c:pt>
                <c:pt idx="239">
                  <c:v>9.9762674109943088</c:v>
                </c:pt>
                <c:pt idx="240">
                  <c:v>9.9945720197047159</c:v>
                </c:pt>
                <c:pt idx="241">
                  <c:v>9.992725087491678</c:v>
                </c:pt>
                <c:pt idx="242">
                  <c:v>10.017632206468472</c:v>
                </c:pt>
                <c:pt idx="243">
                  <c:v>9.9918213051271341</c:v>
                </c:pt>
                <c:pt idx="244">
                  <c:v>9.990070574448465</c:v>
                </c:pt>
                <c:pt idx="245">
                  <c:v>9.9766493391952711</c:v>
                </c:pt>
                <c:pt idx="246">
                  <c:v>9.9989383474536844</c:v>
                </c:pt>
                <c:pt idx="247">
                  <c:v>9.9751327498492603</c:v>
                </c:pt>
                <c:pt idx="248">
                  <c:v>9.9704464819645935</c:v>
                </c:pt>
                <c:pt idx="249">
                  <c:v>9.9633859916280532</c:v>
                </c:pt>
                <c:pt idx="250">
                  <c:v>9.9872063975734431</c:v>
                </c:pt>
                <c:pt idx="251">
                  <c:v>9.9545373455999506</c:v>
                </c:pt>
                <c:pt idx="252">
                  <c:v>9.9806337617127809</c:v>
                </c:pt>
                <c:pt idx="253">
                  <c:v>9.9393407856814964</c:v>
                </c:pt>
                <c:pt idx="254">
                  <c:v>9.9415359855381737</c:v>
                </c:pt>
                <c:pt idx="255">
                  <c:v>9.9459913507813447</c:v>
                </c:pt>
                <c:pt idx="256">
                  <c:v>9.9507251728470933</c:v>
                </c:pt>
                <c:pt idx="257">
                  <c:v>9.9553245955499712</c:v>
                </c:pt>
                <c:pt idx="258">
                  <c:v>9.9522747405106546</c:v>
                </c:pt>
                <c:pt idx="259">
                  <c:v>9.9445560166802505</c:v>
                </c:pt>
                <c:pt idx="260">
                  <c:v>9.9399560217021179</c:v>
                </c:pt>
                <c:pt idx="261">
                  <c:v>9.9337133235969866</c:v>
                </c:pt>
                <c:pt idx="262">
                  <c:v>9.9217224304154463</c:v>
                </c:pt>
                <c:pt idx="263">
                  <c:v>9.9094536069072188</c:v>
                </c:pt>
                <c:pt idx="264">
                  <c:v>9.9271708907365035</c:v>
                </c:pt>
                <c:pt idx="265">
                  <c:v>9.920636539492099</c:v>
                </c:pt>
                <c:pt idx="266">
                  <c:v>9.9204825503374696</c:v>
                </c:pt>
                <c:pt idx="267">
                  <c:v>9.9127101279216916</c:v>
                </c:pt>
                <c:pt idx="268">
                  <c:v>9.9111392581153375</c:v>
                </c:pt>
                <c:pt idx="269">
                  <c:v>9.8938447251801627</c:v>
                </c:pt>
                <c:pt idx="270">
                  <c:v>9.8957805862703765</c:v>
                </c:pt>
                <c:pt idx="271">
                  <c:v>9.8572965564290875</c:v>
                </c:pt>
                <c:pt idx="272">
                  <c:v>9.8774044277331541</c:v>
                </c:pt>
                <c:pt idx="273">
                  <c:v>9.8723397824989458</c:v>
                </c:pt>
                <c:pt idx="274">
                  <c:v>9.8523293230400615</c:v>
                </c:pt>
                <c:pt idx="275">
                  <c:v>9.8630082117057345</c:v>
                </c:pt>
                <c:pt idx="276">
                  <c:v>9.8536785589893867</c:v>
                </c:pt>
                <c:pt idx="277">
                  <c:v>9.8463488765528577</c:v>
                </c:pt>
                <c:pt idx="278">
                  <c:v>9.8394778498827442</c:v>
                </c:pt>
                <c:pt idx="279">
                  <c:v>9.8324622040199472</c:v>
                </c:pt>
                <c:pt idx="280">
                  <c:v>9.8560036052064142</c:v>
                </c:pt>
                <c:pt idx="281">
                  <c:v>9.8427803284312656</c:v>
                </c:pt>
                <c:pt idx="282">
                  <c:v>9.8733263032347907</c:v>
                </c:pt>
                <c:pt idx="283">
                  <c:v>9.835000412520456</c:v>
                </c:pt>
                <c:pt idx="284">
                  <c:v>9.8445079270686531</c:v>
                </c:pt>
                <c:pt idx="285">
                  <c:v>9.810930357134156</c:v>
                </c:pt>
                <c:pt idx="286">
                  <c:v>9.8299907967967837</c:v>
                </c:pt>
                <c:pt idx="287">
                  <c:v>9.8272219960569682</c:v>
                </c:pt>
                <c:pt idx="288">
                  <c:v>9.7999703889437999</c:v>
                </c:pt>
                <c:pt idx="289">
                  <c:v>9.8112973053639774</c:v>
                </c:pt>
                <c:pt idx="290">
                  <c:v>9.7888936765878718</c:v>
                </c:pt>
                <c:pt idx="291">
                  <c:v>9.7894320093819509</c:v>
                </c:pt>
                <c:pt idx="292">
                  <c:v>9.7897351524747052</c:v>
                </c:pt>
                <c:pt idx="293">
                  <c:v>9.7832527466561192</c:v>
                </c:pt>
                <c:pt idx="294">
                  <c:v>9.790043563706929</c:v>
                </c:pt>
                <c:pt idx="295">
                  <c:v>9.7388735991251529</c:v>
                </c:pt>
                <c:pt idx="296">
                  <c:v>9.758037986760133</c:v>
                </c:pt>
                <c:pt idx="297">
                  <c:v>9.7501583451038449</c:v>
                </c:pt>
                <c:pt idx="298">
                  <c:v>9.7517264957528713</c:v>
                </c:pt>
                <c:pt idx="299">
                  <c:v>9.7437992866405079</c:v>
                </c:pt>
                <c:pt idx="300">
                  <c:v>9.726278296261528</c:v>
                </c:pt>
                <c:pt idx="301">
                  <c:v>9.7251372794336408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B-44A5-8BF3-12E6C92F245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dye!$U$1:$U$302</c:f>
              <c:numCache>
                <c:formatCode>General</c:formatCode>
                <c:ptCount val="302"/>
                <c:pt idx="1">
                  <c:v>11.507678049460491</c:v>
                </c:pt>
                <c:pt idx="2">
                  <c:v>11.504955586569592</c:v>
                </c:pt>
                <c:pt idx="3">
                  <c:v>11.502364266325317</c:v>
                </c:pt>
                <c:pt idx="4">
                  <c:v>11.501955830428516</c:v>
                </c:pt>
                <c:pt idx="5">
                  <c:v>11.500138354102434</c:v>
                </c:pt>
                <c:pt idx="6">
                  <c:v>11.499617461249775</c:v>
                </c:pt>
                <c:pt idx="7">
                  <c:v>11.488350970403648</c:v>
                </c:pt>
                <c:pt idx="8">
                  <c:v>11.489539683650655</c:v>
                </c:pt>
                <c:pt idx="9">
                  <c:v>11.483808461996015</c:v>
                </c:pt>
                <c:pt idx="10">
                  <c:v>11.484265700660444</c:v>
                </c:pt>
                <c:pt idx="11">
                  <c:v>11.482453451346821</c:v>
                </c:pt>
                <c:pt idx="12">
                  <c:v>11.482631594976317</c:v>
                </c:pt>
                <c:pt idx="13">
                  <c:v>11.472337329821489</c:v>
                </c:pt>
                <c:pt idx="14">
                  <c:v>11.47399003611951</c:v>
                </c:pt>
                <c:pt idx="15">
                  <c:v>11.470332697827974</c:v>
                </c:pt>
                <c:pt idx="16">
                  <c:v>11.468715576554574</c:v>
                </c:pt>
                <c:pt idx="17">
                  <c:v>11.463826143641647</c:v>
                </c:pt>
                <c:pt idx="18">
                  <c:v>11.465628287304094</c:v>
                </c:pt>
                <c:pt idx="19">
                  <c:v>11.459369085420322</c:v>
                </c:pt>
                <c:pt idx="20">
                  <c:v>11.45464432552145</c:v>
                </c:pt>
                <c:pt idx="21">
                  <c:v>11.451208459610713</c:v>
                </c:pt>
                <c:pt idx="22">
                  <c:v>11.452962626080284</c:v>
                </c:pt>
                <c:pt idx="23">
                  <c:v>11.442924049359299</c:v>
                </c:pt>
                <c:pt idx="24">
                  <c:v>11.448767204857601</c:v>
                </c:pt>
                <c:pt idx="25">
                  <c:v>11.440162045231423</c:v>
                </c:pt>
                <c:pt idx="26">
                  <c:v>11.438564612287228</c:v>
                </c:pt>
                <c:pt idx="27">
                  <c:v>11.428785416314561</c:v>
                </c:pt>
                <c:pt idx="28">
                  <c:v>11.42981632230561</c:v>
                </c:pt>
                <c:pt idx="29">
                  <c:v>11.432616914672005</c:v>
                </c:pt>
                <c:pt idx="30">
                  <c:v>11.422707190011995</c:v>
                </c:pt>
                <c:pt idx="31">
                  <c:v>11.427145602082993</c:v>
                </c:pt>
                <c:pt idx="32">
                  <c:v>11.423438554784276</c:v>
                </c:pt>
                <c:pt idx="33">
                  <c:v>11.418370937089062</c:v>
                </c:pt>
                <c:pt idx="34">
                  <c:v>11.415115107637661</c:v>
                </c:pt>
                <c:pt idx="35">
                  <c:v>11.40632555310591</c:v>
                </c:pt>
                <c:pt idx="36">
                  <c:v>11.408913345373248</c:v>
                </c:pt>
                <c:pt idx="37">
                  <c:v>11.398750521687932</c:v>
                </c:pt>
                <c:pt idx="38">
                  <c:v>11.398079303879017</c:v>
                </c:pt>
                <c:pt idx="39">
                  <c:v>11.399108635540268</c:v>
                </c:pt>
                <c:pt idx="40">
                  <c:v>11.392517845526932</c:v>
                </c:pt>
                <c:pt idx="41">
                  <c:v>11.397075228222805</c:v>
                </c:pt>
                <c:pt idx="42">
                  <c:v>11.391445271208516</c:v>
                </c:pt>
                <c:pt idx="43">
                  <c:v>11.37950183439631</c:v>
                </c:pt>
                <c:pt idx="44">
                  <c:v>11.382094708058331</c:v>
                </c:pt>
                <c:pt idx="45">
                  <c:v>11.376121939037496</c:v>
                </c:pt>
                <c:pt idx="46">
                  <c:v>11.368399116597606</c:v>
                </c:pt>
                <c:pt idx="47">
                  <c:v>11.365920857703658</c:v>
                </c:pt>
                <c:pt idx="48">
                  <c:v>11.365123624998505</c:v>
                </c:pt>
                <c:pt idx="49">
                  <c:v>11.361083069524403</c:v>
                </c:pt>
                <c:pt idx="50">
                  <c:v>11.353322317211015</c:v>
                </c:pt>
                <c:pt idx="51">
                  <c:v>11.34762297746696</c:v>
                </c:pt>
                <c:pt idx="52">
                  <c:v>11.351049159827538</c:v>
                </c:pt>
                <c:pt idx="53">
                  <c:v>11.348411163688672</c:v>
                </c:pt>
                <c:pt idx="54">
                  <c:v>11.342809182356445</c:v>
                </c:pt>
                <c:pt idx="55">
                  <c:v>11.33857086874734</c:v>
                </c:pt>
                <c:pt idx="56">
                  <c:v>11.334898859155583</c:v>
                </c:pt>
                <c:pt idx="57">
                  <c:v>11.334284252393509</c:v>
                </c:pt>
                <c:pt idx="58">
                  <c:v>11.330850377800141</c:v>
                </c:pt>
                <c:pt idx="59">
                  <c:v>11.32278866733289</c:v>
                </c:pt>
                <c:pt idx="60">
                  <c:v>11.321035369118842</c:v>
                </c:pt>
                <c:pt idx="61">
                  <c:v>11.319092846891744</c:v>
                </c:pt>
                <c:pt idx="62">
                  <c:v>11.308836520752381</c:v>
                </c:pt>
                <c:pt idx="63">
                  <c:v>11.301817012937848</c:v>
                </c:pt>
                <c:pt idx="64">
                  <c:v>11.301276630693303</c:v>
                </c:pt>
                <c:pt idx="65">
                  <c:v>11.293987316353837</c:v>
                </c:pt>
                <c:pt idx="66">
                  <c:v>11.299338641376943</c:v>
                </c:pt>
                <c:pt idx="67">
                  <c:v>11.296453359986291</c:v>
                </c:pt>
                <c:pt idx="68">
                  <c:v>11.296336362808933</c:v>
                </c:pt>
                <c:pt idx="69">
                  <c:v>11.29304961577235</c:v>
                </c:pt>
                <c:pt idx="70">
                  <c:v>11.281999757955175</c:v>
                </c:pt>
                <c:pt idx="71">
                  <c:v>11.270232890918233</c:v>
                </c:pt>
                <c:pt idx="72">
                  <c:v>11.276107396857542</c:v>
                </c:pt>
                <c:pt idx="73">
                  <c:v>11.271843064071632</c:v>
                </c:pt>
                <c:pt idx="74">
                  <c:v>11.266896941201686</c:v>
                </c:pt>
                <c:pt idx="75">
                  <c:v>11.264196441647782</c:v>
                </c:pt>
                <c:pt idx="76">
                  <c:v>11.261309294741228</c:v>
                </c:pt>
                <c:pt idx="77">
                  <c:v>11.249018409449912</c:v>
                </c:pt>
                <c:pt idx="78">
                  <c:v>11.24768632199679</c:v>
                </c:pt>
                <c:pt idx="79">
                  <c:v>11.248066575887544</c:v>
                </c:pt>
                <c:pt idx="80">
                  <c:v>11.235128539729056</c:v>
                </c:pt>
                <c:pt idx="81">
                  <c:v>11.236886802505243</c:v>
                </c:pt>
                <c:pt idx="82">
                  <c:v>11.229626066225045</c:v>
                </c:pt>
                <c:pt idx="83">
                  <c:v>11.231089085612565</c:v>
                </c:pt>
                <c:pt idx="84">
                  <c:v>11.224748791056641</c:v>
                </c:pt>
                <c:pt idx="85">
                  <c:v>11.217983352086584</c:v>
                </c:pt>
                <c:pt idx="86">
                  <c:v>11.212439057450293</c:v>
                </c:pt>
                <c:pt idx="87">
                  <c:v>11.206135111608013</c:v>
                </c:pt>
                <c:pt idx="88">
                  <c:v>11.205527173988923</c:v>
                </c:pt>
                <c:pt idx="89">
                  <c:v>11.203301716588079</c:v>
                </c:pt>
                <c:pt idx="90">
                  <c:v>11.190793953711053</c:v>
                </c:pt>
                <c:pt idx="91">
                  <c:v>11.195164267432448</c:v>
                </c:pt>
                <c:pt idx="92">
                  <c:v>11.182547681882459</c:v>
                </c:pt>
                <c:pt idx="93">
                  <c:v>11.183482806617413</c:v>
                </c:pt>
                <c:pt idx="94">
                  <c:v>11.176410227424489</c:v>
                </c:pt>
                <c:pt idx="95">
                  <c:v>11.172885825853665</c:v>
                </c:pt>
                <c:pt idx="96">
                  <c:v>11.165202962008205</c:v>
                </c:pt>
                <c:pt idx="97">
                  <c:v>11.167266960369204</c:v>
                </c:pt>
                <c:pt idx="98">
                  <c:v>11.152814378714764</c:v>
                </c:pt>
                <c:pt idx="99">
                  <c:v>11.154765155028551</c:v>
                </c:pt>
                <c:pt idx="100">
                  <c:v>11.145425850465452</c:v>
                </c:pt>
                <c:pt idx="101">
                  <c:v>11.147765067614138</c:v>
                </c:pt>
                <c:pt idx="102">
                  <c:v>11.149253329830136</c:v>
                </c:pt>
                <c:pt idx="103">
                  <c:v>11.139780134755437</c:v>
                </c:pt>
                <c:pt idx="104">
                  <c:v>11.126321364502983</c:v>
                </c:pt>
                <c:pt idx="105">
                  <c:v>11.121578891518032</c:v>
                </c:pt>
                <c:pt idx="106">
                  <c:v>11.120042586328607</c:v>
                </c:pt>
                <c:pt idx="107">
                  <c:v>11.118227804279595</c:v>
                </c:pt>
                <c:pt idx="108">
                  <c:v>11.104441586205464</c:v>
                </c:pt>
                <c:pt idx="109">
                  <c:v>11.103157676092861</c:v>
                </c:pt>
                <c:pt idx="110">
                  <c:v>11.096168246537804</c:v>
                </c:pt>
                <c:pt idx="111">
                  <c:v>11.089447533161426</c:v>
                </c:pt>
                <c:pt idx="112">
                  <c:v>11.076047509401336</c:v>
                </c:pt>
                <c:pt idx="113">
                  <c:v>11.075653632670466</c:v>
                </c:pt>
                <c:pt idx="114">
                  <c:v>11.07119887025072</c:v>
                </c:pt>
                <c:pt idx="115">
                  <c:v>11.05089521369344</c:v>
                </c:pt>
                <c:pt idx="116">
                  <c:v>11.052734471454558</c:v>
                </c:pt>
                <c:pt idx="117">
                  <c:v>11.039671747404624</c:v>
                </c:pt>
                <c:pt idx="118">
                  <c:v>11.042230596873956</c:v>
                </c:pt>
                <c:pt idx="119">
                  <c:v>11.035711654729319</c:v>
                </c:pt>
                <c:pt idx="120">
                  <c:v>11.020392763803704</c:v>
                </c:pt>
                <c:pt idx="121">
                  <c:v>11.019609963223655</c:v>
                </c:pt>
                <c:pt idx="122">
                  <c:v>11.012215432741041</c:v>
                </c:pt>
                <c:pt idx="123">
                  <c:v>11.005860015483966</c:v>
                </c:pt>
                <c:pt idx="124">
                  <c:v>10.999792232806154</c:v>
                </c:pt>
                <c:pt idx="125">
                  <c:v>10.983007340614645</c:v>
                </c:pt>
                <c:pt idx="126">
                  <c:v>10.985859431981309</c:v>
                </c:pt>
                <c:pt idx="127">
                  <c:v>10.981351172802254</c:v>
                </c:pt>
                <c:pt idx="128">
                  <c:v>10.976158842281935</c:v>
                </c:pt>
                <c:pt idx="129">
                  <c:v>10.97290138288519</c:v>
                </c:pt>
                <c:pt idx="130">
                  <c:v>10.964958132090281</c:v>
                </c:pt>
                <c:pt idx="131">
                  <c:v>10.965750117397484</c:v>
                </c:pt>
                <c:pt idx="132">
                  <c:v>10.947438078356454</c:v>
                </c:pt>
                <c:pt idx="133">
                  <c:v>10.948020391126551</c:v>
                </c:pt>
                <c:pt idx="134">
                  <c:v>10.938318394524575</c:v>
                </c:pt>
                <c:pt idx="135">
                  <c:v>10.934576871025707</c:v>
                </c:pt>
                <c:pt idx="136">
                  <c:v>10.931833000080324</c:v>
                </c:pt>
                <c:pt idx="137">
                  <c:v>10.928459257804167</c:v>
                </c:pt>
                <c:pt idx="138">
                  <c:v>10.916838352720813</c:v>
                </c:pt>
                <c:pt idx="139">
                  <c:v>10.913808952807083</c:v>
                </c:pt>
                <c:pt idx="140">
                  <c:v>10.903951536167455</c:v>
                </c:pt>
                <c:pt idx="141">
                  <c:v>10.915517704464193</c:v>
                </c:pt>
                <c:pt idx="142">
                  <c:v>10.901032469487099</c:v>
                </c:pt>
                <c:pt idx="143">
                  <c:v>10.890487765013708</c:v>
                </c:pt>
                <c:pt idx="144">
                  <c:v>10.894856767608628</c:v>
                </c:pt>
                <c:pt idx="145">
                  <c:v>10.885055009570705</c:v>
                </c:pt>
                <c:pt idx="146">
                  <c:v>10.875979165309074</c:v>
                </c:pt>
                <c:pt idx="147">
                  <c:v>10.875732901060383</c:v>
                </c:pt>
                <c:pt idx="148">
                  <c:v>10.881263785563744</c:v>
                </c:pt>
                <c:pt idx="149">
                  <c:v>10.865055439946257</c:v>
                </c:pt>
                <c:pt idx="150">
                  <c:v>10.860137546886577</c:v>
                </c:pt>
                <c:pt idx="151">
                  <c:v>10.858678032598283</c:v>
                </c:pt>
                <c:pt idx="152">
                  <c:v>10.848528735145123</c:v>
                </c:pt>
                <c:pt idx="153">
                  <c:v>10.843358388148202</c:v>
                </c:pt>
                <c:pt idx="154">
                  <c:v>10.844628125493266</c:v>
                </c:pt>
                <c:pt idx="155">
                  <c:v>10.843312909718934</c:v>
                </c:pt>
                <c:pt idx="156">
                  <c:v>10.824763804775001</c:v>
                </c:pt>
                <c:pt idx="157">
                  <c:v>10.822051012306575</c:v>
                </c:pt>
                <c:pt idx="158">
                  <c:v>10.822315843332602</c:v>
                </c:pt>
                <c:pt idx="159">
                  <c:v>10.812882532016106</c:v>
                </c:pt>
                <c:pt idx="160">
                  <c:v>10.811819194719883</c:v>
                </c:pt>
                <c:pt idx="161">
                  <c:v>10.805268445875743</c:v>
                </c:pt>
                <c:pt idx="162">
                  <c:v>10.802311944617875</c:v>
                </c:pt>
                <c:pt idx="163">
                  <c:v>10.797405654359315</c:v>
                </c:pt>
                <c:pt idx="164">
                  <c:v>10.785721440504974</c:v>
                </c:pt>
                <c:pt idx="165">
                  <c:v>10.785955662809197</c:v>
                </c:pt>
                <c:pt idx="166">
                  <c:v>10.770998932682396</c:v>
                </c:pt>
                <c:pt idx="167">
                  <c:v>10.774094392340924</c:v>
                </c:pt>
                <c:pt idx="168">
                  <c:v>10.761727754002658</c:v>
                </c:pt>
                <c:pt idx="169">
                  <c:v>10.763478729586495</c:v>
                </c:pt>
                <c:pt idx="170">
                  <c:v>10.754565536032599</c:v>
                </c:pt>
                <c:pt idx="171">
                  <c:v>10.743481488239613</c:v>
                </c:pt>
                <c:pt idx="172">
                  <c:v>10.7407470832207</c:v>
                </c:pt>
                <c:pt idx="173">
                  <c:v>10.736831363589356</c:v>
                </c:pt>
                <c:pt idx="174">
                  <c:v>10.731115260110949</c:v>
                </c:pt>
                <c:pt idx="175">
                  <c:v>10.721593179090057</c:v>
                </c:pt>
                <c:pt idx="176">
                  <c:v>10.720374902936607</c:v>
                </c:pt>
                <c:pt idx="177">
                  <c:v>10.713294047336198</c:v>
                </c:pt>
                <c:pt idx="178">
                  <c:v>10.708980967485198</c:v>
                </c:pt>
                <c:pt idx="179">
                  <c:v>10.683452992481365</c:v>
                </c:pt>
                <c:pt idx="180">
                  <c:v>10.690385636781455</c:v>
                </c:pt>
                <c:pt idx="181">
                  <c:v>10.67528723208871</c:v>
                </c:pt>
                <c:pt idx="182">
                  <c:v>10.685136722204062</c:v>
                </c:pt>
                <c:pt idx="183">
                  <c:v>10.680052028898341</c:v>
                </c:pt>
                <c:pt idx="184">
                  <c:v>10.667327981039918</c:v>
                </c:pt>
                <c:pt idx="185">
                  <c:v>10.663771195020576</c:v>
                </c:pt>
                <c:pt idx="186">
                  <c:v>10.654497824807518</c:v>
                </c:pt>
                <c:pt idx="187">
                  <c:v>10.65460427079409</c:v>
                </c:pt>
                <c:pt idx="188">
                  <c:v>10.643494463748558</c:v>
                </c:pt>
                <c:pt idx="189">
                  <c:v>10.639971064021658</c:v>
                </c:pt>
                <c:pt idx="190">
                  <c:v>10.629433691462012</c:v>
                </c:pt>
                <c:pt idx="191">
                  <c:v>10.620861345356863</c:v>
                </c:pt>
                <c:pt idx="192">
                  <c:v>10.62539262306678</c:v>
                </c:pt>
                <c:pt idx="193">
                  <c:v>10.607223686564373</c:v>
                </c:pt>
                <c:pt idx="194">
                  <c:v>10.608594182931228</c:v>
                </c:pt>
                <c:pt idx="195">
                  <c:v>10.605212099897475</c:v>
                </c:pt>
                <c:pt idx="196">
                  <c:v>10.598766248863939</c:v>
                </c:pt>
                <c:pt idx="197">
                  <c:v>10.590858708939278</c:v>
                </c:pt>
                <c:pt idx="198">
                  <c:v>10.594627446405928</c:v>
                </c:pt>
                <c:pt idx="199">
                  <c:v>10.589727043126995</c:v>
                </c:pt>
                <c:pt idx="200">
                  <c:v>10.576624728830026</c:v>
                </c:pt>
                <c:pt idx="201">
                  <c:v>10.573109188240579</c:v>
                </c:pt>
                <c:pt idx="202">
                  <c:v>10.563839721457537</c:v>
                </c:pt>
                <c:pt idx="203">
                  <c:v>10.565919371672726</c:v>
                </c:pt>
                <c:pt idx="204">
                  <c:v>10.545273076996914</c:v>
                </c:pt>
                <c:pt idx="205">
                  <c:v>10.559483361752385</c:v>
                </c:pt>
                <c:pt idx="206">
                  <c:v>10.545428811536143</c:v>
                </c:pt>
                <c:pt idx="207">
                  <c:v>10.528820853824582</c:v>
                </c:pt>
                <c:pt idx="208">
                  <c:v>10.531999540619312</c:v>
                </c:pt>
                <c:pt idx="209">
                  <c:v>10.529709616303352</c:v>
                </c:pt>
                <c:pt idx="210">
                  <c:v>10.515285068210289</c:v>
                </c:pt>
                <c:pt idx="211">
                  <c:v>10.508672122577249</c:v>
                </c:pt>
                <c:pt idx="212">
                  <c:v>10.504466759823497</c:v>
                </c:pt>
                <c:pt idx="213">
                  <c:v>10.505313442553144</c:v>
                </c:pt>
                <c:pt idx="214">
                  <c:v>10.508810952332206</c:v>
                </c:pt>
                <c:pt idx="215">
                  <c:v>10.503609713760094</c:v>
                </c:pt>
                <c:pt idx="216">
                  <c:v>10.472693148423355</c:v>
                </c:pt>
                <c:pt idx="217">
                  <c:v>10.484704070100321</c:v>
                </c:pt>
                <c:pt idx="218">
                  <c:v>10.470772074704849</c:v>
                </c:pt>
                <c:pt idx="219">
                  <c:v>10.460129951113183</c:v>
                </c:pt>
                <c:pt idx="220">
                  <c:v>10.468198707548025</c:v>
                </c:pt>
                <c:pt idx="221">
                  <c:v>10.447234114521045</c:v>
                </c:pt>
                <c:pt idx="222">
                  <c:v>10.453086486200393</c:v>
                </c:pt>
                <c:pt idx="223">
                  <c:v>10.443140901298991</c:v>
                </c:pt>
                <c:pt idx="224">
                  <c:v>10.446817991276328</c:v>
                </c:pt>
                <c:pt idx="225">
                  <c:v>10.418534449491128</c:v>
                </c:pt>
                <c:pt idx="226">
                  <c:v>10.428950371725266</c:v>
                </c:pt>
                <c:pt idx="227">
                  <c:v>10.428871492566882</c:v>
                </c:pt>
                <c:pt idx="228">
                  <c:v>10.400355952392266</c:v>
                </c:pt>
                <c:pt idx="229">
                  <c:v>10.403390656229243</c:v>
                </c:pt>
                <c:pt idx="230">
                  <c:v>10.398899525218477</c:v>
                </c:pt>
                <c:pt idx="231">
                  <c:v>10.389861279366315</c:v>
                </c:pt>
                <c:pt idx="232">
                  <c:v>10.380249360654162</c:v>
                </c:pt>
                <c:pt idx="233">
                  <c:v>10.370551072878781</c:v>
                </c:pt>
                <c:pt idx="234">
                  <c:v>10.381347507941083</c:v>
                </c:pt>
                <c:pt idx="235">
                  <c:v>10.369127916805221</c:v>
                </c:pt>
                <c:pt idx="236">
                  <c:v>10.371612648422879</c:v>
                </c:pt>
                <c:pt idx="237">
                  <c:v>10.354298283114179</c:v>
                </c:pt>
                <c:pt idx="238">
                  <c:v>10.339429831509324</c:v>
                </c:pt>
                <c:pt idx="239">
                  <c:v>10.347122892347267</c:v>
                </c:pt>
                <c:pt idx="240">
                  <c:v>10.345788596377234</c:v>
                </c:pt>
                <c:pt idx="241">
                  <c:v>10.326451779056702</c:v>
                </c:pt>
                <c:pt idx="242">
                  <c:v>10.331017840815319</c:v>
                </c:pt>
                <c:pt idx="243">
                  <c:v>10.315817714023863</c:v>
                </c:pt>
                <c:pt idx="244">
                  <c:v>10.324017263397975</c:v>
                </c:pt>
                <c:pt idx="245">
                  <c:v>10.336047365574238</c:v>
                </c:pt>
                <c:pt idx="246">
                  <c:v>10.327082627568844</c:v>
                </c:pt>
                <c:pt idx="247">
                  <c:v>10.296498738785514</c:v>
                </c:pt>
                <c:pt idx="248">
                  <c:v>10.322705956290648</c:v>
                </c:pt>
                <c:pt idx="249">
                  <c:v>10.306482359356806</c:v>
                </c:pt>
                <c:pt idx="250">
                  <c:v>10.324519665719952</c:v>
                </c:pt>
                <c:pt idx="251">
                  <c:v>10.322587280115535</c:v>
                </c:pt>
                <c:pt idx="252">
                  <c:v>10.322321363529046</c:v>
                </c:pt>
                <c:pt idx="253">
                  <c:v>10.326848280295103</c:v>
                </c:pt>
                <c:pt idx="254">
                  <c:v>10.321795102751285</c:v>
                </c:pt>
                <c:pt idx="255">
                  <c:v>10.319234903199106</c:v>
                </c:pt>
                <c:pt idx="256">
                  <c:v>10.328480025386009</c:v>
                </c:pt>
                <c:pt idx="257">
                  <c:v>10.334453762376132</c:v>
                </c:pt>
                <c:pt idx="258">
                  <c:v>10.339328218146063</c:v>
                </c:pt>
                <c:pt idx="259">
                  <c:v>10.33630306946394</c:v>
                </c:pt>
                <c:pt idx="260">
                  <c:v>10.336065360751784</c:v>
                </c:pt>
                <c:pt idx="261">
                  <c:v>10.329916403821379</c:v>
                </c:pt>
                <c:pt idx="262">
                  <c:v>10.339873171868318</c:v>
                </c:pt>
                <c:pt idx="263">
                  <c:v>10.335060556817318</c:v>
                </c:pt>
                <c:pt idx="264">
                  <c:v>10.33095472860979</c:v>
                </c:pt>
                <c:pt idx="265">
                  <c:v>10.327199237234996</c:v>
                </c:pt>
                <c:pt idx="266">
                  <c:v>10.327004560539148</c:v>
                </c:pt>
                <c:pt idx="267">
                  <c:v>10.320440458947182</c:v>
                </c:pt>
                <c:pt idx="268">
                  <c:v>10.331628632440985</c:v>
                </c:pt>
                <c:pt idx="269">
                  <c:v>10.325806576910772</c:v>
                </c:pt>
                <c:pt idx="270">
                  <c:v>10.330107136240821</c:v>
                </c:pt>
                <c:pt idx="271">
                  <c:v>10.327223784905808</c:v>
                </c:pt>
                <c:pt idx="272">
                  <c:v>10.332511627852707</c:v>
                </c:pt>
                <c:pt idx="273">
                  <c:v>10.331950303540058</c:v>
                </c:pt>
                <c:pt idx="274">
                  <c:v>10.314645216323186</c:v>
                </c:pt>
                <c:pt idx="275">
                  <c:v>10.334512275328485</c:v>
                </c:pt>
                <c:pt idx="276">
                  <c:v>10.330208479911381</c:v>
                </c:pt>
                <c:pt idx="277">
                  <c:v>10.322869690877891</c:v>
                </c:pt>
                <c:pt idx="278">
                  <c:v>10.323791625969681</c:v>
                </c:pt>
                <c:pt idx="279">
                  <c:v>10.306242024040234</c:v>
                </c:pt>
                <c:pt idx="280">
                  <c:v>10.301625688509047</c:v>
                </c:pt>
                <c:pt idx="281">
                  <c:v>10.314429821078392</c:v>
                </c:pt>
                <c:pt idx="282">
                  <c:v>10.310482999494905</c:v>
                </c:pt>
                <c:pt idx="283">
                  <c:v>10.309798396658746</c:v>
                </c:pt>
                <c:pt idx="284">
                  <c:v>10.311375244649902</c:v>
                </c:pt>
                <c:pt idx="285">
                  <c:v>10.302604493706843</c:v>
                </c:pt>
                <c:pt idx="286">
                  <c:v>10.291676549952923</c:v>
                </c:pt>
                <c:pt idx="287">
                  <c:v>10.302223429443822</c:v>
                </c:pt>
                <c:pt idx="288">
                  <c:v>10.291198324791194</c:v>
                </c:pt>
                <c:pt idx="289">
                  <c:v>10.282325903410875</c:v>
                </c:pt>
                <c:pt idx="290">
                  <c:v>10.300944443318219</c:v>
                </c:pt>
                <c:pt idx="291">
                  <c:v>10.281733607335418</c:v>
                </c:pt>
                <c:pt idx="292">
                  <c:v>10.284135395102773</c:v>
                </c:pt>
                <c:pt idx="293">
                  <c:v>10.281989536193677</c:v>
                </c:pt>
                <c:pt idx="294">
                  <c:v>10.278774905171961</c:v>
                </c:pt>
                <c:pt idx="295">
                  <c:v>10.283160447947024</c:v>
                </c:pt>
                <c:pt idx="296">
                  <c:v>10.254707095925474</c:v>
                </c:pt>
                <c:pt idx="297">
                  <c:v>10.268229538189159</c:v>
                </c:pt>
                <c:pt idx="298">
                  <c:v>10.275850829516356</c:v>
                </c:pt>
                <c:pt idx="299">
                  <c:v>10.265121994215811</c:v>
                </c:pt>
                <c:pt idx="300">
                  <c:v>10.280457802629975</c:v>
                </c:pt>
                <c:pt idx="301">
                  <c:v>10.267393428828095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0B-44A5-8BF3-12E6C92F245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dye!$A$1:$A$302</c:f>
              <c:strCache>
                <c:ptCount val="302"/>
                <c:pt idx="0">
                  <c:v>T</c:v>
                </c:pt>
                <c:pt idx="1">
                  <c:v>5</c:v>
                </c:pt>
                <c:pt idx="2">
                  <c:v>5.3</c:v>
                </c:pt>
                <c:pt idx="3">
                  <c:v>5.6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7.1</c:v>
                </c:pt>
                <c:pt idx="9">
                  <c:v>7.4</c:v>
                </c:pt>
                <c:pt idx="10">
                  <c:v>7.7</c:v>
                </c:pt>
                <c:pt idx="11">
                  <c:v>8</c:v>
                </c:pt>
                <c:pt idx="12">
                  <c:v>8.3</c:v>
                </c:pt>
                <c:pt idx="13">
                  <c:v>8.6</c:v>
                </c:pt>
                <c:pt idx="14">
                  <c:v>8.9</c:v>
                </c:pt>
                <c:pt idx="15">
                  <c:v>9.2</c:v>
                </c:pt>
                <c:pt idx="16">
                  <c:v>9.5</c:v>
                </c:pt>
                <c:pt idx="17">
                  <c:v>9.8</c:v>
                </c:pt>
                <c:pt idx="18">
                  <c:v>10.1</c:v>
                </c:pt>
                <c:pt idx="19">
                  <c:v>10.4</c:v>
                </c:pt>
                <c:pt idx="20">
                  <c:v>10.7</c:v>
                </c:pt>
                <c:pt idx="21">
                  <c:v>11</c:v>
                </c:pt>
                <c:pt idx="22">
                  <c:v>11.3</c:v>
                </c:pt>
                <c:pt idx="23">
                  <c:v>11.6</c:v>
                </c:pt>
                <c:pt idx="24">
                  <c:v>11.9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13.4</c:v>
                </c:pt>
                <c:pt idx="30">
                  <c:v>13.7</c:v>
                </c:pt>
                <c:pt idx="31">
                  <c:v>14</c:v>
                </c:pt>
                <c:pt idx="32">
                  <c:v>14.3</c:v>
                </c:pt>
                <c:pt idx="33">
                  <c:v>14.6</c:v>
                </c:pt>
                <c:pt idx="34">
                  <c:v>14.9</c:v>
                </c:pt>
                <c:pt idx="35">
                  <c:v>15.2</c:v>
                </c:pt>
                <c:pt idx="36">
                  <c:v>15.5</c:v>
                </c:pt>
                <c:pt idx="37">
                  <c:v>15.8</c:v>
                </c:pt>
                <c:pt idx="38">
                  <c:v>16.1</c:v>
                </c:pt>
                <c:pt idx="39">
                  <c:v>16.4</c:v>
                </c:pt>
                <c:pt idx="40">
                  <c:v>16.7</c:v>
                </c:pt>
                <c:pt idx="41">
                  <c:v>17</c:v>
                </c:pt>
                <c:pt idx="42">
                  <c:v>17.3</c:v>
                </c:pt>
                <c:pt idx="43">
                  <c:v>17.6</c:v>
                </c:pt>
                <c:pt idx="44">
                  <c:v>17.9</c:v>
                </c:pt>
                <c:pt idx="45">
                  <c:v>18.2</c:v>
                </c:pt>
                <c:pt idx="46">
                  <c:v>18.5</c:v>
                </c:pt>
                <c:pt idx="47">
                  <c:v>18.8</c:v>
                </c:pt>
                <c:pt idx="48">
                  <c:v>19.1</c:v>
                </c:pt>
                <c:pt idx="49">
                  <c:v>19.4</c:v>
                </c:pt>
                <c:pt idx="50">
                  <c:v>19.7</c:v>
                </c:pt>
                <c:pt idx="51">
                  <c:v>20</c:v>
                </c:pt>
                <c:pt idx="52">
                  <c:v>20.3</c:v>
                </c:pt>
                <c:pt idx="53">
                  <c:v>20.6</c:v>
                </c:pt>
                <c:pt idx="54">
                  <c:v>20.9</c:v>
                </c:pt>
                <c:pt idx="55">
                  <c:v>21.2</c:v>
                </c:pt>
                <c:pt idx="56">
                  <c:v>21.5</c:v>
                </c:pt>
                <c:pt idx="57">
                  <c:v>21.8</c:v>
                </c:pt>
                <c:pt idx="58">
                  <c:v>22.1</c:v>
                </c:pt>
                <c:pt idx="59">
                  <c:v>22.4</c:v>
                </c:pt>
                <c:pt idx="60">
                  <c:v>22.7</c:v>
                </c:pt>
                <c:pt idx="61">
                  <c:v>23</c:v>
                </c:pt>
                <c:pt idx="62">
                  <c:v>23.3</c:v>
                </c:pt>
                <c:pt idx="63">
                  <c:v>23.6</c:v>
                </c:pt>
                <c:pt idx="64">
                  <c:v>23.9</c:v>
                </c:pt>
                <c:pt idx="65">
                  <c:v>24.2</c:v>
                </c:pt>
                <c:pt idx="66">
                  <c:v>24.5</c:v>
                </c:pt>
                <c:pt idx="67">
                  <c:v>24.8</c:v>
                </c:pt>
                <c:pt idx="68">
                  <c:v>25.1</c:v>
                </c:pt>
                <c:pt idx="69">
                  <c:v>25.4</c:v>
                </c:pt>
                <c:pt idx="70">
                  <c:v>25.7</c:v>
                </c:pt>
                <c:pt idx="71">
                  <c:v>26</c:v>
                </c:pt>
                <c:pt idx="72">
                  <c:v>26.3</c:v>
                </c:pt>
                <c:pt idx="73">
                  <c:v>26.6</c:v>
                </c:pt>
                <c:pt idx="74">
                  <c:v>26.9</c:v>
                </c:pt>
                <c:pt idx="75">
                  <c:v>27.2</c:v>
                </c:pt>
                <c:pt idx="76">
                  <c:v>27.5</c:v>
                </c:pt>
                <c:pt idx="77">
                  <c:v>27.8</c:v>
                </c:pt>
                <c:pt idx="78">
                  <c:v>28.1</c:v>
                </c:pt>
                <c:pt idx="79">
                  <c:v>28.4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29.6</c:v>
                </c:pt>
                <c:pt idx="84">
                  <c:v>29.9</c:v>
                </c:pt>
                <c:pt idx="85">
                  <c:v>30.2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</c:v>
                </c:pt>
                <c:pt idx="92">
                  <c:v>32.3</c:v>
                </c:pt>
                <c:pt idx="93">
                  <c:v>32.6</c:v>
                </c:pt>
                <c:pt idx="94">
                  <c:v>32.9</c:v>
                </c:pt>
                <c:pt idx="95">
                  <c:v>33.2</c:v>
                </c:pt>
                <c:pt idx="96">
                  <c:v>33.5</c:v>
                </c:pt>
                <c:pt idx="97">
                  <c:v>33.8</c:v>
                </c:pt>
                <c:pt idx="98">
                  <c:v>34.1</c:v>
                </c:pt>
                <c:pt idx="99">
                  <c:v>34.4</c:v>
                </c:pt>
                <c:pt idx="100">
                  <c:v>34.7</c:v>
                </c:pt>
                <c:pt idx="101">
                  <c:v>35</c:v>
                </c:pt>
                <c:pt idx="102">
                  <c:v>35.3</c:v>
                </c:pt>
                <c:pt idx="103">
                  <c:v>35.6</c:v>
                </c:pt>
                <c:pt idx="104">
                  <c:v>35.9</c:v>
                </c:pt>
                <c:pt idx="105">
                  <c:v>36.2</c:v>
                </c:pt>
                <c:pt idx="106">
                  <c:v>36.5</c:v>
                </c:pt>
                <c:pt idx="107">
                  <c:v>36.8</c:v>
                </c:pt>
                <c:pt idx="108">
                  <c:v>37.1</c:v>
                </c:pt>
                <c:pt idx="109">
                  <c:v>37.4</c:v>
                </c:pt>
                <c:pt idx="110">
                  <c:v>37.7</c:v>
                </c:pt>
                <c:pt idx="111">
                  <c:v>38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39.2</c:v>
                </c:pt>
                <c:pt idx="116">
                  <c:v>39.5</c:v>
                </c:pt>
                <c:pt idx="117">
                  <c:v>39.8</c:v>
                </c:pt>
                <c:pt idx="118">
                  <c:v>40.1</c:v>
                </c:pt>
                <c:pt idx="119">
                  <c:v>40.4</c:v>
                </c:pt>
                <c:pt idx="120">
                  <c:v>40.7</c:v>
                </c:pt>
                <c:pt idx="121">
                  <c:v>41</c:v>
                </c:pt>
                <c:pt idx="122">
                  <c:v>41.3</c:v>
                </c:pt>
                <c:pt idx="123">
                  <c:v>41.6</c:v>
                </c:pt>
                <c:pt idx="124">
                  <c:v>41.9</c:v>
                </c:pt>
                <c:pt idx="125">
                  <c:v>42.2</c:v>
                </c:pt>
                <c:pt idx="126">
                  <c:v>42.5</c:v>
                </c:pt>
                <c:pt idx="127">
                  <c:v>42.8</c:v>
                </c:pt>
                <c:pt idx="128">
                  <c:v>43.1</c:v>
                </c:pt>
                <c:pt idx="129">
                  <c:v>43.4</c:v>
                </c:pt>
                <c:pt idx="130">
                  <c:v>43.7</c:v>
                </c:pt>
                <c:pt idx="131">
                  <c:v>44</c:v>
                </c:pt>
                <c:pt idx="132">
                  <c:v>44.3</c:v>
                </c:pt>
                <c:pt idx="133">
                  <c:v>44.6</c:v>
                </c:pt>
                <c:pt idx="134">
                  <c:v>44.9</c:v>
                </c:pt>
                <c:pt idx="135">
                  <c:v>45.2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46.4</c:v>
                </c:pt>
                <c:pt idx="140">
                  <c:v>46.7</c:v>
                </c:pt>
                <c:pt idx="141">
                  <c:v>47</c:v>
                </c:pt>
                <c:pt idx="142">
                  <c:v>47.3</c:v>
                </c:pt>
                <c:pt idx="143">
                  <c:v>47.6</c:v>
                </c:pt>
                <c:pt idx="144">
                  <c:v>47.9</c:v>
                </c:pt>
                <c:pt idx="145">
                  <c:v>48.2</c:v>
                </c:pt>
                <c:pt idx="146">
                  <c:v>48.5</c:v>
                </c:pt>
                <c:pt idx="147">
                  <c:v>48.8</c:v>
                </c:pt>
                <c:pt idx="148">
                  <c:v>49.1</c:v>
                </c:pt>
                <c:pt idx="149">
                  <c:v>49.4</c:v>
                </c:pt>
                <c:pt idx="150">
                  <c:v>49.7</c:v>
                </c:pt>
                <c:pt idx="151">
                  <c:v>50</c:v>
                </c:pt>
                <c:pt idx="152">
                  <c:v>50.3</c:v>
                </c:pt>
                <c:pt idx="153">
                  <c:v>50.6</c:v>
                </c:pt>
                <c:pt idx="154">
                  <c:v>50.9</c:v>
                </c:pt>
                <c:pt idx="155">
                  <c:v>51.2</c:v>
                </c:pt>
                <c:pt idx="156">
                  <c:v>51.5</c:v>
                </c:pt>
                <c:pt idx="157">
                  <c:v>51.8</c:v>
                </c:pt>
                <c:pt idx="158">
                  <c:v>52.1</c:v>
                </c:pt>
                <c:pt idx="159">
                  <c:v>52.4</c:v>
                </c:pt>
                <c:pt idx="160">
                  <c:v>52.7</c:v>
                </c:pt>
                <c:pt idx="161">
                  <c:v>53</c:v>
                </c:pt>
                <c:pt idx="162">
                  <c:v>53.3</c:v>
                </c:pt>
                <c:pt idx="163">
                  <c:v>53.6</c:v>
                </c:pt>
                <c:pt idx="164">
                  <c:v>53.9</c:v>
                </c:pt>
                <c:pt idx="165">
                  <c:v>54.2</c:v>
                </c:pt>
                <c:pt idx="166">
                  <c:v>54.5</c:v>
                </c:pt>
                <c:pt idx="167">
                  <c:v>54.8</c:v>
                </c:pt>
                <c:pt idx="168">
                  <c:v>55.1</c:v>
                </c:pt>
                <c:pt idx="169">
                  <c:v>55.4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56.6</c:v>
                </c:pt>
                <c:pt idx="174">
                  <c:v>56.9</c:v>
                </c:pt>
                <c:pt idx="175">
                  <c:v>57.2</c:v>
                </c:pt>
                <c:pt idx="176">
                  <c:v>57.5</c:v>
                </c:pt>
                <c:pt idx="177">
                  <c:v>57.8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59</c:v>
                </c:pt>
                <c:pt idx="182">
                  <c:v>59.3</c:v>
                </c:pt>
                <c:pt idx="183">
                  <c:v>59.6</c:v>
                </c:pt>
                <c:pt idx="184">
                  <c:v>59.9</c:v>
                </c:pt>
                <c:pt idx="185">
                  <c:v>60.2</c:v>
                </c:pt>
                <c:pt idx="186">
                  <c:v>60.5</c:v>
                </c:pt>
                <c:pt idx="187">
                  <c:v>60.8</c:v>
                </c:pt>
                <c:pt idx="188">
                  <c:v>61.1</c:v>
                </c:pt>
                <c:pt idx="189">
                  <c:v>61.4</c:v>
                </c:pt>
                <c:pt idx="190">
                  <c:v>61.7</c:v>
                </c:pt>
                <c:pt idx="191">
                  <c:v>62</c:v>
                </c:pt>
                <c:pt idx="192">
                  <c:v>62.3</c:v>
                </c:pt>
                <c:pt idx="193">
                  <c:v>62.6</c:v>
                </c:pt>
                <c:pt idx="194">
                  <c:v>62.9</c:v>
                </c:pt>
                <c:pt idx="195">
                  <c:v>63.2</c:v>
                </c:pt>
                <c:pt idx="196">
                  <c:v>63.5</c:v>
                </c:pt>
                <c:pt idx="197">
                  <c:v>63.8</c:v>
                </c:pt>
                <c:pt idx="198">
                  <c:v>64.1</c:v>
                </c:pt>
                <c:pt idx="199">
                  <c:v>64.4</c:v>
                </c:pt>
                <c:pt idx="200">
                  <c:v>64.7</c:v>
                </c:pt>
                <c:pt idx="201">
                  <c:v>65</c:v>
                </c:pt>
                <c:pt idx="202">
                  <c:v>65.3</c:v>
                </c:pt>
                <c:pt idx="203">
                  <c:v>65.6</c:v>
                </c:pt>
                <c:pt idx="204">
                  <c:v>65.9</c:v>
                </c:pt>
                <c:pt idx="205">
                  <c:v>66.2</c:v>
                </c:pt>
                <c:pt idx="206">
                  <c:v>66.5</c:v>
                </c:pt>
                <c:pt idx="207">
                  <c:v>66.8</c:v>
                </c:pt>
                <c:pt idx="208">
                  <c:v>67.1</c:v>
                </c:pt>
                <c:pt idx="209">
                  <c:v>67.4</c:v>
                </c:pt>
                <c:pt idx="210">
                  <c:v>67.7</c:v>
                </c:pt>
                <c:pt idx="211">
                  <c:v>68</c:v>
                </c:pt>
                <c:pt idx="212">
                  <c:v>68.3</c:v>
                </c:pt>
                <c:pt idx="213">
                  <c:v>68.6</c:v>
                </c:pt>
                <c:pt idx="214">
                  <c:v>68.9</c:v>
                </c:pt>
                <c:pt idx="215">
                  <c:v>69.2</c:v>
                </c:pt>
                <c:pt idx="216">
                  <c:v>69.5</c:v>
                </c:pt>
                <c:pt idx="217">
                  <c:v>69.8</c:v>
                </c:pt>
                <c:pt idx="218">
                  <c:v>70.1</c:v>
                </c:pt>
                <c:pt idx="219">
                  <c:v>70.4</c:v>
                </c:pt>
                <c:pt idx="220">
                  <c:v>70.7</c:v>
                </c:pt>
                <c:pt idx="221">
                  <c:v>71</c:v>
                </c:pt>
                <c:pt idx="222">
                  <c:v>71.3</c:v>
                </c:pt>
                <c:pt idx="223">
                  <c:v>71.6</c:v>
                </c:pt>
                <c:pt idx="224">
                  <c:v>71.9</c:v>
                </c:pt>
                <c:pt idx="225">
                  <c:v>72.2</c:v>
                </c:pt>
                <c:pt idx="226">
                  <c:v>72.5</c:v>
                </c:pt>
                <c:pt idx="227">
                  <c:v>72.8</c:v>
                </c:pt>
                <c:pt idx="228">
                  <c:v>73.1</c:v>
                </c:pt>
                <c:pt idx="229">
                  <c:v>73.4</c:v>
                </c:pt>
                <c:pt idx="230">
                  <c:v>73.7</c:v>
                </c:pt>
                <c:pt idx="231">
                  <c:v>74</c:v>
                </c:pt>
                <c:pt idx="232">
                  <c:v>74.3</c:v>
                </c:pt>
                <c:pt idx="233">
                  <c:v>74.6</c:v>
                </c:pt>
                <c:pt idx="234">
                  <c:v>74.9</c:v>
                </c:pt>
                <c:pt idx="235">
                  <c:v>75.2</c:v>
                </c:pt>
                <c:pt idx="236">
                  <c:v>75.5</c:v>
                </c:pt>
                <c:pt idx="237">
                  <c:v>75.8</c:v>
                </c:pt>
                <c:pt idx="238">
                  <c:v>76.1</c:v>
                </c:pt>
                <c:pt idx="239">
                  <c:v>76.4</c:v>
                </c:pt>
                <c:pt idx="240">
                  <c:v>76.7</c:v>
                </c:pt>
                <c:pt idx="241">
                  <c:v>77</c:v>
                </c:pt>
                <c:pt idx="242">
                  <c:v>77.3</c:v>
                </c:pt>
                <c:pt idx="243">
                  <c:v>77.6</c:v>
                </c:pt>
                <c:pt idx="244">
                  <c:v>77.9</c:v>
                </c:pt>
                <c:pt idx="245">
                  <c:v>78.2</c:v>
                </c:pt>
                <c:pt idx="246">
                  <c:v>78.5</c:v>
                </c:pt>
                <c:pt idx="247">
                  <c:v>78.8</c:v>
                </c:pt>
                <c:pt idx="248">
                  <c:v>79.1</c:v>
                </c:pt>
                <c:pt idx="249">
                  <c:v>79.4</c:v>
                </c:pt>
                <c:pt idx="250">
                  <c:v>79.7</c:v>
                </c:pt>
                <c:pt idx="251">
                  <c:v>80</c:v>
                </c:pt>
                <c:pt idx="252">
                  <c:v>80.3</c:v>
                </c:pt>
                <c:pt idx="253">
                  <c:v>80.6</c:v>
                </c:pt>
                <c:pt idx="254">
                  <c:v>80.9</c:v>
                </c:pt>
                <c:pt idx="255">
                  <c:v>81.2</c:v>
                </c:pt>
                <c:pt idx="256">
                  <c:v>81.5</c:v>
                </c:pt>
                <c:pt idx="257">
                  <c:v>81.8</c:v>
                </c:pt>
                <c:pt idx="258">
                  <c:v>82.1</c:v>
                </c:pt>
                <c:pt idx="259">
                  <c:v>82.4</c:v>
                </c:pt>
                <c:pt idx="260">
                  <c:v>82.7</c:v>
                </c:pt>
                <c:pt idx="261">
                  <c:v>83</c:v>
                </c:pt>
                <c:pt idx="262">
                  <c:v>83.3</c:v>
                </c:pt>
                <c:pt idx="263">
                  <c:v>83.6</c:v>
                </c:pt>
                <c:pt idx="264">
                  <c:v>83.9</c:v>
                </c:pt>
                <c:pt idx="265">
                  <c:v>84.2</c:v>
                </c:pt>
                <c:pt idx="266">
                  <c:v>84.5</c:v>
                </c:pt>
                <c:pt idx="267">
                  <c:v>84.8</c:v>
                </c:pt>
                <c:pt idx="268">
                  <c:v>85.1</c:v>
                </c:pt>
                <c:pt idx="269">
                  <c:v>85.4</c:v>
                </c:pt>
                <c:pt idx="270">
                  <c:v>85.7</c:v>
                </c:pt>
                <c:pt idx="271">
                  <c:v>86</c:v>
                </c:pt>
                <c:pt idx="272">
                  <c:v>86.3</c:v>
                </c:pt>
                <c:pt idx="273">
                  <c:v>86.6</c:v>
                </c:pt>
                <c:pt idx="274">
                  <c:v>86.9</c:v>
                </c:pt>
                <c:pt idx="275">
                  <c:v>87.2</c:v>
                </c:pt>
                <c:pt idx="276">
                  <c:v>87.5</c:v>
                </c:pt>
                <c:pt idx="277">
                  <c:v>87.8</c:v>
                </c:pt>
                <c:pt idx="278">
                  <c:v>88.1</c:v>
                </c:pt>
                <c:pt idx="279">
                  <c:v>88.4</c:v>
                </c:pt>
                <c:pt idx="280">
                  <c:v>88.7</c:v>
                </c:pt>
                <c:pt idx="281">
                  <c:v>89</c:v>
                </c:pt>
                <c:pt idx="282">
                  <c:v>89.3</c:v>
                </c:pt>
                <c:pt idx="283">
                  <c:v>89.6</c:v>
                </c:pt>
                <c:pt idx="284">
                  <c:v>89.9</c:v>
                </c:pt>
                <c:pt idx="285">
                  <c:v>90.2</c:v>
                </c:pt>
                <c:pt idx="286">
                  <c:v>90.5</c:v>
                </c:pt>
                <c:pt idx="287">
                  <c:v>90.8</c:v>
                </c:pt>
                <c:pt idx="288">
                  <c:v>91.1</c:v>
                </c:pt>
                <c:pt idx="289">
                  <c:v>91.4</c:v>
                </c:pt>
                <c:pt idx="290">
                  <c:v>91.7</c:v>
                </c:pt>
                <c:pt idx="291">
                  <c:v>92</c:v>
                </c:pt>
                <c:pt idx="292">
                  <c:v>92.3</c:v>
                </c:pt>
                <c:pt idx="293">
                  <c:v>92.6</c:v>
                </c:pt>
                <c:pt idx="294">
                  <c:v>92.9</c:v>
                </c:pt>
                <c:pt idx="295">
                  <c:v>93.2</c:v>
                </c:pt>
                <c:pt idx="296">
                  <c:v>93.5</c:v>
                </c:pt>
                <c:pt idx="297">
                  <c:v>93.8</c:v>
                </c:pt>
                <c:pt idx="298">
                  <c:v>94.1</c:v>
                </c:pt>
                <c:pt idx="299">
                  <c:v>94.4</c:v>
                </c:pt>
                <c:pt idx="300">
                  <c:v>94.7</c:v>
                </c:pt>
                <c:pt idx="301">
                  <c:v>95</c:v>
                </c:pt>
              </c:strCache>
            </c:strRef>
          </c:xVal>
          <c:yVal>
            <c:numRef>
              <c:f>dye!$V$1:$V$302</c:f>
              <c:numCache>
                <c:formatCode>General</c:formatCode>
                <c:ptCount val="302"/>
                <c:pt idx="1">
                  <c:v>11.491401013998573</c:v>
                </c:pt>
                <c:pt idx="2">
                  <c:v>11.486686880637373</c:v>
                </c:pt>
                <c:pt idx="3">
                  <c:v>11.482572646800202</c:v>
                </c:pt>
                <c:pt idx="4">
                  <c:v>11.483247604860328</c:v>
                </c:pt>
                <c:pt idx="5">
                  <c:v>11.483744595990411</c:v>
                </c:pt>
                <c:pt idx="6">
                  <c:v>11.474402745662557</c:v>
                </c:pt>
                <c:pt idx="7">
                  <c:v>11.46784899026194</c:v>
                </c:pt>
                <c:pt idx="8">
                  <c:v>11.466840949729367</c:v>
                </c:pt>
                <c:pt idx="9">
                  <c:v>11.464422189331847</c:v>
                </c:pt>
                <c:pt idx="10">
                  <c:v>11.462087247940321</c:v>
                </c:pt>
                <c:pt idx="11">
                  <c:v>11.455687149041134</c:v>
                </c:pt>
                <c:pt idx="12">
                  <c:v>11.455227824891587</c:v>
                </c:pt>
                <c:pt idx="13">
                  <c:v>11.449211270648599</c:v>
                </c:pt>
                <c:pt idx="14">
                  <c:v>11.444198099528069</c:v>
                </c:pt>
                <c:pt idx="15">
                  <c:v>11.447466520372915</c:v>
                </c:pt>
                <c:pt idx="16">
                  <c:v>11.435240236673867</c:v>
                </c:pt>
                <c:pt idx="17">
                  <c:v>11.434790006350779</c:v>
                </c:pt>
                <c:pt idx="18">
                  <c:v>11.428655553999029</c:v>
                </c:pt>
                <c:pt idx="19">
                  <c:v>11.427058347838241</c:v>
                </c:pt>
                <c:pt idx="20">
                  <c:v>11.425478538597281</c:v>
                </c:pt>
                <c:pt idx="21">
                  <c:v>11.424336110674469</c:v>
                </c:pt>
                <c:pt idx="22">
                  <c:v>11.417400191722468</c:v>
                </c:pt>
                <c:pt idx="23">
                  <c:v>11.414470823085331</c:v>
                </c:pt>
                <c:pt idx="24">
                  <c:v>11.412681611149297</c:v>
                </c:pt>
                <c:pt idx="25">
                  <c:v>11.408690791009178</c:v>
                </c:pt>
                <c:pt idx="26">
                  <c:v>11.400531680007676</c:v>
                </c:pt>
                <c:pt idx="27">
                  <c:v>11.399330881815526</c:v>
                </c:pt>
                <c:pt idx="28">
                  <c:v>11.39669751836397</c:v>
                </c:pt>
                <c:pt idx="29">
                  <c:v>11.393715669788863</c:v>
                </c:pt>
                <c:pt idx="30">
                  <c:v>11.388124069077863</c:v>
                </c:pt>
                <c:pt idx="31">
                  <c:v>11.386125738752439</c:v>
                </c:pt>
                <c:pt idx="32">
                  <c:v>11.38244325813584</c:v>
                </c:pt>
                <c:pt idx="33">
                  <c:v>11.381015614078866</c:v>
                </c:pt>
                <c:pt idx="34">
                  <c:v>11.375165949992216</c:v>
                </c:pt>
                <c:pt idx="35">
                  <c:v>11.362559411277145</c:v>
                </c:pt>
                <c:pt idx="36">
                  <c:v>11.359014509011073</c:v>
                </c:pt>
                <c:pt idx="37">
                  <c:v>11.362217666722831</c:v>
                </c:pt>
                <c:pt idx="38">
                  <c:v>11.360962208695046</c:v>
                </c:pt>
                <c:pt idx="39">
                  <c:v>11.356307016141741</c:v>
                </c:pt>
                <c:pt idx="40">
                  <c:v>11.342391967688076</c:v>
                </c:pt>
                <c:pt idx="41">
                  <c:v>11.345906628265391</c:v>
                </c:pt>
                <c:pt idx="42">
                  <c:v>11.342237227949353</c:v>
                </c:pt>
                <c:pt idx="43">
                  <c:v>11.334074628253306</c:v>
                </c:pt>
                <c:pt idx="44">
                  <c:v>11.337542343962422</c:v>
                </c:pt>
                <c:pt idx="45">
                  <c:v>11.324829549862311</c:v>
                </c:pt>
                <c:pt idx="46">
                  <c:v>11.319397601415474</c:v>
                </c:pt>
                <c:pt idx="47">
                  <c:v>11.315555306322407</c:v>
                </c:pt>
                <c:pt idx="48">
                  <c:v>11.314696300433164</c:v>
                </c:pt>
                <c:pt idx="49">
                  <c:v>11.308479361685874</c:v>
                </c:pt>
                <c:pt idx="50">
                  <c:v>11.307497787223509</c:v>
                </c:pt>
                <c:pt idx="51">
                  <c:v>11.30231360979341</c:v>
                </c:pt>
                <c:pt idx="52">
                  <c:v>11.295789612490276</c:v>
                </c:pt>
                <c:pt idx="53">
                  <c:v>11.292035329836853</c:v>
                </c:pt>
                <c:pt idx="54">
                  <c:v>11.285913503496314</c:v>
                </c:pt>
                <c:pt idx="55">
                  <c:v>11.277913915174951</c:v>
                </c:pt>
                <c:pt idx="56">
                  <c:v>11.280129423209617</c:v>
                </c:pt>
                <c:pt idx="57">
                  <c:v>11.273948930091278</c:v>
                </c:pt>
                <c:pt idx="58">
                  <c:v>11.266878356489469</c:v>
                </c:pt>
                <c:pt idx="59">
                  <c:v>11.260739730873345</c:v>
                </c:pt>
                <c:pt idx="60">
                  <c:v>11.263424703500911</c:v>
                </c:pt>
                <c:pt idx="61">
                  <c:v>11.257763320052014</c:v>
                </c:pt>
                <c:pt idx="62">
                  <c:v>11.255970302709256</c:v>
                </c:pt>
                <c:pt idx="63">
                  <c:v>11.242083199536658</c:v>
                </c:pt>
                <c:pt idx="64">
                  <c:v>11.250685013150136</c:v>
                </c:pt>
                <c:pt idx="65">
                  <c:v>11.235436989984514</c:v>
                </c:pt>
                <c:pt idx="66">
                  <c:v>11.233901015247097</c:v>
                </c:pt>
                <c:pt idx="67">
                  <c:v>11.232940361374849</c:v>
                </c:pt>
                <c:pt idx="68">
                  <c:v>11.231596605553088</c:v>
                </c:pt>
                <c:pt idx="69">
                  <c:v>11.215472373712913</c:v>
                </c:pt>
                <c:pt idx="70">
                  <c:v>11.21707480778751</c:v>
                </c:pt>
                <c:pt idx="71">
                  <c:v>11.204604897231933</c:v>
                </c:pt>
                <c:pt idx="72">
                  <c:v>11.205258454854743</c:v>
                </c:pt>
                <c:pt idx="73">
                  <c:v>11.196544554776414</c:v>
                </c:pt>
                <c:pt idx="74">
                  <c:v>11.192295050187459</c:v>
                </c:pt>
                <c:pt idx="75">
                  <c:v>11.194722434845449</c:v>
                </c:pt>
                <c:pt idx="76">
                  <c:v>11.185256986297034</c:v>
                </c:pt>
                <c:pt idx="77">
                  <c:v>11.180134444351488</c:v>
                </c:pt>
                <c:pt idx="78">
                  <c:v>11.174249395442251</c:v>
                </c:pt>
                <c:pt idx="79">
                  <c:v>11.170909515328271</c:v>
                </c:pt>
                <c:pt idx="80">
                  <c:v>11.159571785236716</c:v>
                </c:pt>
                <c:pt idx="81">
                  <c:v>11.164866090376398</c:v>
                </c:pt>
                <c:pt idx="82">
                  <c:v>11.158231815898478</c:v>
                </c:pt>
                <c:pt idx="83">
                  <c:v>11.15064993394552</c:v>
                </c:pt>
                <c:pt idx="84">
                  <c:v>11.142392213528728</c:v>
                </c:pt>
                <c:pt idx="85">
                  <c:v>11.143568772402618</c:v>
                </c:pt>
                <c:pt idx="86">
                  <c:v>11.13492804068286</c:v>
                </c:pt>
                <c:pt idx="87">
                  <c:v>11.129008243395202</c:v>
                </c:pt>
                <c:pt idx="88">
                  <c:v>11.124029821941152</c:v>
                </c:pt>
                <c:pt idx="89">
                  <c:v>11.118893846264397</c:v>
                </c:pt>
                <c:pt idx="90">
                  <c:v>11.111731690464902</c:v>
                </c:pt>
                <c:pt idx="91">
                  <c:v>11.106426189482773</c:v>
                </c:pt>
                <c:pt idx="92">
                  <c:v>11.104596141723789</c:v>
                </c:pt>
                <c:pt idx="93">
                  <c:v>11.090560742212944</c:v>
                </c:pt>
                <c:pt idx="94">
                  <c:v>11.092387723921965</c:v>
                </c:pt>
                <c:pt idx="95">
                  <c:v>11.080146507631447</c:v>
                </c:pt>
                <c:pt idx="96">
                  <c:v>11.079186682201151</c:v>
                </c:pt>
                <c:pt idx="97">
                  <c:v>11.070795055548475</c:v>
                </c:pt>
                <c:pt idx="98">
                  <c:v>11.06810414546681</c:v>
                </c:pt>
                <c:pt idx="99">
                  <c:v>11.062694070401959</c:v>
                </c:pt>
                <c:pt idx="100">
                  <c:v>11.061258376586064</c:v>
                </c:pt>
                <c:pt idx="101">
                  <c:v>11.047701893025605</c:v>
                </c:pt>
                <c:pt idx="102">
                  <c:v>11.044195773920537</c:v>
                </c:pt>
                <c:pt idx="103">
                  <c:v>11.035204949500992</c:v>
                </c:pt>
                <c:pt idx="104">
                  <c:v>11.027129223808863</c:v>
                </c:pt>
                <c:pt idx="105">
                  <c:v>11.021218321637241</c:v>
                </c:pt>
                <c:pt idx="106">
                  <c:v>11.018836793213534</c:v>
                </c:pt>
                <c:pt idx="107">
                  <c:v>11.012697265658726</c:v>
                </c:pt>
                <c:pt idx="108">
                  <c:v>11.013885327063907</c:v>
                </c:pt>
                <c:pt idx="109">
                  <c:v>10.996181188609407</c:v>
                </c:pt>
                <c:pt idx="110">
                  <c:v>10.994638021463306</c:v>
                </c:pt>
                <c:pt idx="111">
                  <c:v>10.983905771048564</c:v>
                </c:pt>
                <c:pt idx="112">
                  <c:v>10.980904866135367</c:v>
                </c:pt>
                <c:pt idx="113">
                  <c:v>10.977339436602499</c:v>
                </c:pt>
                <c:pt idx="114">
                  <c:v>10.975974415517882</c:v>
                </c:pt>
                <c:pt idx="115">
                  <c:v>10.96600326368654</c:v>
                </c:pt>
                <c:pt idx="116">
                  <c:v>10.964957388845155</c:v>
                </c:pt>
                <c:pt idx="117">
                  <c:v>10.950955589985519</c:v>
                </c:pt>
                <c:pt idx="118">
                  <c:v>10.94749872454366</c:v>
                </c:pt>
                <c:pt idx="119">
                  <c:v>10.933206364889029</c:v>
                </c:pt>
                <c:pt idx="120">
                  <c:v>10.935153144961443</c:v>
                </c:pt>
                <c:pt idx="121">
                  <c:v>10.929966160840451</c:v>
                </c:pt>
                <c:pt idx="122">
                  <c:v>10.926371305845723</c:v>
                </c:pt>
                <c:pt idx="123">
                  <c:v>10.911784859909</c:v>
                </c:pt>
                <c:pt idx="124">
                  <c:v>10.911699560748866</c:v>
                </c:pt>
                <c:pt idx="125">
                  <c:v>10.916187646823822</c:v>
                </c:pt>
                <c:pt idx="126">
                  <c:v>10.893267449070706</c:v>
                </c:pt>
                <c:pt idx="127">
                  <c:v>10.903352968459135</c:v>
                </c:pt>
                <c:pt idx="128">
                  <c:v>10.890831427911882</c:v>
                </c:pt>
                <c:pt idx="129">
                  <c:v>10.889996446588572</c:v>
                </c:pt>
                <c:pt idx="130">
                  <c:v>10.876714273342035</c:v>
                </c:pt>
                <c:pt idx="131">
                  <c:v>10.865277473781571</c:v>
                </c:pt>
                <c:pt idx="132">
                  <c:v>10.868619116938909</c:v>
                </c:pt>
                <c:pt idx="133">
                  <c:v>10.865400564104233</c:v>
                </c:pt>
                <c:pt idx="134">
                  <c:v>10.85753029635265</c:v>
                </c:pt>
                <c:pt idx="135">
                  <c:v>10.843766075501597</c:v>
                </c:pt>
                <c:pt idx="136">
                  <c:v>10.843410807865643</c:v>
                </c:pt>
                <c:pt idx="137">
                  <c:v>10.839609020992766</c:v>
                </c:pt>
                <c:pt idx="138">
                  <c:v>10.841452932890693</c:v>
                </c:pt>
                <c:pt idx="139">
                  <c:v>10.837380959885049</c:v>
                </c:pt>
                <c:pt idx="140">
                  <c:v>10.823676302257653</c:v>
                </c:pt>
                <c:pt idx="141">
                  <c:v>10.817207404403465</c:v>
                </c:pt>
                <c:pt idx="142">
                  <c:v>10.823204517539343</c:v>
                </c:pt>
                <c:pt idx="143">
                  <c:v>10.807450103711634</c:v>
                </c:pt>
                <c:pt idx="144">
                  <c:v>10.794233046719665</c:v>
                </c:pt>
                <c:pt idx="145">
                  <c:v>10.800399297053531</c:v>
                </c:pt>
                <c:pt idx="146">
                  <c:v>10.794531868108315</c:v>
                </c:pt>
                <c:pt idx="147">
                  <c:v>10.775883213448827</c:v>
                </c:pt>
                <c:pt idx="148">
                  <c:v>10.769352048229628</c:v>
                </c:pt>
                <c:pt idx="149">
                  <c:v>10.774555507354611</c:v>
                </c:pt>
                <c:pt idx="150">
                  <c:v>10.756968102167535</c:v>
                </c:pt>
                <c:pt idx="151">
                  <c:v>10.770710882595296</c:v>
                </c:pt>
                <c:pt idx="152">
                  <c:v>10.766775799926011</c:v>
                </c:pt>
                <c:pt idx="153">
                  <c:v>10.742901374110057</c:v>
                </c:pt>
                <c:pt idx="154">
                  <c:v>10.738251272577152</c:v>
                </c:pt>
                <c:pt idx="155">
                  <c:v>10.74388630599791</c:v>
                </c:pt>
                <c:pt idx="156">
                  <c:v>10.73893218118428</c:v>
                </c:pt>
                <c:pt idx="157">
                  <c:v>10.730635973820782</c:v>
                </c:pt>
                <c:pt idx="158">
                  <c:v>10.715941173753812</c:v>
                </c:pt>
                <c:pt idx="159">
                  <c:v>10.726192016253531</c:v>
                </c:pt>
                <c:pt idx="160">
                  <c:v>10.706223173470931</c:v>
                </c:pt>
                <c:pt idx="161">
                  <c:v>10.707051205601795</c:v>
                </c:pt>
                <c:pt idx="162">
                  <c:v>10.699443538878365</c:v>
                </c:pt>
                <c:pt idx="163">
                  <c:v>10.695848063387244</c:v>
                </c:pt>
                <c:pt idx="164">
                  <c:v>10.699744935494053</c:v>
                </c:pt>
                <c:pt idx="165">
                  <c:v>10.694451445767202</c:v>
                </c:pt>
                <c:pt idx="166">
                  <c:v>10.678217780279667</c:v>
                </c:pt>
                <c:pt idx="167">
                  <c:v>10.679108168051194</c:v>
                </c:pt>
                <c:pt idx="168">
                  <c:v>10.66644443234671</c:v>
                </c:pt>
                <c:pt idx="169">
                  <c:v>10.661995547893463</c:v>
                </c:pt>
                <c:pt idx="170">
                  <c:v>10.662543347941311</c:v>
                </c:pt>
                <c:pt idx="171">
                  <c:v>10.648811640888541</c:v>
                </c:pt>
                <c:pt idx="172">
                  <c:v>10.644210804898782</c:v>
                </c:pt>
                <c:pt idx="173">
                  <c:v>10.650460375023936</c:v>
                </c:pt>
                <c:pt idx="174">
                  <c:v>10.635405281088058</c:v>
                </c:pt>
                <c:pt idx="175">
                  <c:v>10.628835294637119</c:v>
                </c:pt>
                <c:pt idx="176">
                  <c:v>10.618747706489874</c:v>
                </c:pt>
                <c:pt idx="177">
                  <c:v>10.621818174143375</c:v>
                </c:pt>
                <c:pt idx="178">
                  <c:v>10.622713103829957</c:v>
                </c:pt>
                <c:pt idx="179">
                  <c:v>10.615774514379689</c:v>
                </c:pt>
                <c:pt idx="180">
                  <c:v>10.606939850943011</c:v>
                </c:pt>
                <c:pt idx="181">
                  <c:v>10.59793739988215</c:v>
                </c:pt>
                <c:pt idx="182">
                  <c:v>10.581086653690091</c:v>
                </c:pt>
                <c:pt idx="183">
                  <c:v>10.578501988113768</c:v>
                </c:pt>
                <c:pt idx="184">
                  <c:v>10.573170574631236</c:v>
                </c:pt>
                <c:pt idx="185">
                  <c:v>10.567254196214316</c:v>
                </c:pt>
                <c:pt idx="186">
                  <c:v>10.569522949110217</c:v>
                </c:pt>
                <c:pt idx="187">
                  <c:v>10.557023146686793</c:v>
                </c:pt>
                <c:pt idx="188">
                  <c:v>10.535261821126475</c:v>
                </c:pt>
                <c:pt idx="189">
                  <c:v>10.538559757337875</c:v>
                </c:pt>
                <c:pt idx="190">
                  <c:v>10.526817512440084</c:v>
                </c:pt>
                <c:pt idx="191">
                  <c:v>10.53544383158879</c:v>
                </c:pt>
                <c:pt idx="192">
                  <c:v>10.523674284376764</c:v>
                </c:pt>
                <c:pt idx="193">
                  <c:v>10.517124590290418</c:v>
                </c:pt>
                <c:pt idx="194">
                  <c:v>10.516093219398869</c:v>
                </c:pt>
                <c:pt idx="195">
                  <c:v>10.51000300704127</c:v>
                </c:pt>
                <c:pt idx="196">
                  <c:v>10.501692952221404</c:v>
                </c:pt>
                <c:pt idx="197">
                  <c:v>10.495542547400488</c:v>
                </c:pt>
                <c:pt idx="198">
                  <c:v>10.4954447620865</c:v>
                </c:pt>
                <c:pt idx="199">
                  <c:v>10.477599656639404</c:v>
                </c:pt>
                <c:pt idx="200">
                  <c:v>10.493303190665351</c:v>
                </c:pt>
                <c:pt idx="201">
                  <c:v>10.482413243107553</c:v>
                </c:pt>
                <c:pt idx="202">
                  <c:v>10.468105096522644</c:v>
                </c:pt>
                <c:pt idx="203">
                  <c:v>10.467891079685131</c:v>
                </c:pt>
                <c:pt idx="204">
                  <c:v>10.457672661168926</c:v>
                </c:pt>
                <c:pt idx="205">
                  <c:v>10.456202126422758</c:v>
                </c:pt>
                <c:pt idx="206">
                  <c:v>10.445257774559414</c:v>
                </c:pt>
                <c:pt idx="207">
                  <c:v>10.439982293663792</c:v>
                </c:pt>
                <c:pt idx="208">
                  <c:v>10.429921588175665</c:v>
                </c:pt>
                <c:pt idx="209">
                  <c:v>10.435347237168243</c:v>
                </c:pt>
                <c:pt idx="210">
                  <c:v>10.425827992795801</c:v>
                </c:pt>
                <c:pt idx="211">
                  <c:v>10.413456012166883</c:v>
                </c:pt>
                <c:pt idx="212">
                  <c:v>10.409392652857818</c:v>
                </c:pt>
                <c:pt idx="213">
                  <c:v>10.411260435489298</c:v>
                </c:pt>
                <c:pt idx="214">
                  <c:v>10.403474177262821</c:v>
                </c:pt>
                <c:pt idx="215">
                  <c:v>10.390300525844467</c:v>
                </c:pt>
                <c:pt idx="216">
                  <c:v>10.388685103844631</c:v>
                </c:pt>
                <c:pt idx="217">
                  <c:v>10.37980155171635</c:v>
                </c:pt>
                <c:pt idx="218">
                  <c:v>10.371852571927318</c:v>
                </c:pt>
                <c:pt idx="219">
                  <c:v>10.373849454996694</c:v>
                </c:pt>
                <c:pt idx="220">
                  <c:v>10.37617020717405</c:v>
                </c:pt>
                <c:pt idx="221">
                  <c:v>10.369832825787142</c:v>
                </c:pt>
                <c:pt idx="222">
                  <c:v>10.362485960621063</c:v>
                </c:pt>
                <c:pt idx="223">
                  <c:v>10.345802150204566</c:v>
                </c:pt>
                <c:pt idx="224">
                  <c:v>10.343986498559257</c:v>
                </c:pt>
                <c:pt idx="225">
                  <c:v>10.336055729570276</c:v>
                </c:pt>
                <c:pt idx="226">
                  <c:v>10.32727722514691</c:v>
                </c:pt>
                <c:pt idx="227">
                  <c:v>10.326381852143093</c:v>
                </c:pt>
                <c:pt idx="228">
                  <c:v>10.320668848430044</c:v>
                </c:pt>
                <c:pt idx="229">
                  <c:v>10.312691560675674</c:v>
                </c:pt>
                <c:pt idx="230">
                  <c:v>10.297382204294195</c:v>
                </c:pt>
                <c:pt idx="231">
                  <c:v>10.314204146900114</c:v>
                </c:pt>
                <c:pt idx="232">
                  <c:v>10.289870644739096</c:v>
                </c:pt>
                <c:pt idx="233">
                  <c:v>10.304578001594923</c:v>
                </c:pt>
                <c:pt idx="234">
                  <c:v>10.272628524400391</c:v>
                </c:pt>
                <c:pt idx="235">
                  <c:v>10.277111216093429</c:v>
                </c:pt>
                <c:pt idx="236">
                  <c:v>10.282932749940143</c:v>
                </c:pt>
                <c:pt idx="237">
                  <c:v>10.276990095375783</c:v>
                </c:pt>
                <c:pt idx="238">
                  <c:v>10.275143911774366</c:v>
                </c:pt>
                <c:pt idx="239">
                  <c:v>10.273005983024317</c:v>
                </c:pt>
                <c:pt idx="240">
                  <c:v>10.276749289089025</c:v>
                </c:pt>
                <c:pt idx="241">
                  <c:v>10.255999683824431</c:v>
                </c:pt>
                <c:pt idx="242">
                  <c:v>10.242941319328249</c:v>
                </c:pt>
                <c:pt idx="243">
                  <c:v>10.250278162467291</c:v>
                </c:pt>
                <c:pt idx="244">
                  <c:v>10.237646988346018</c:v>
                </c:pt>
                <c:pt idx="245">
                  <c:v>10.253979495276392</c:v>
                </c:pt>
                <c:pt idx="246">
                  <c:v>10.221318859875529</c:v>
                </c:pt>
                <c:pt idx="247">
                  <c:v>10.21359568938068</c:v>
                </c:pt>
                <c:pt idx="248">
                  <c:v>10.197248207640888</c:v>
                </c:pt>
                <c:pt idx="249">
                  <c:v>10.204615926299045</c:v>
                </c:pt>
                <c:pt idx="250">
                  <c:v>10.203132331533832</c:v>
                </c:pt>
                <c:pt idx="251">
                  <c:v>10.190960472257627</c:v>
                </c:pt>
                <c:pt idx="252">
                  <c:v>10.190432659159352</c:v>
                </c:pt>
                <c:pt idx="253">
                  <c:v>10.175692064684377</c:v>
                </c:pt>
                <c:pt idx="254">
                  <c:v>10.184215373181519</c:v>
                </c:pt>
                <c:pt idx="255">
                  <c:v>10.186630530272854</c:v>
                </c:pt>
                <c:pt idx="256">
                  <c:v>10.163460739500998</c:v>
                </c:pt>
                <c:pt idx="257">
                  <c:v>10.155641363679708</c:v>
                </c:pt>
                <c:pt idx="258">
                  <c:v>10.14925694799909</c:v>
                </c:pt>
                <c:pt idx="259">
                  <c:v>10.163564121091841</c:v>
                </c:pt>
                <c:pt idx="260">
                  <c:v>10.134262690324054</c:v>
                </c:pt>
                <c:pt idx="261">
                  <c:v>10.135181708637941</c:v>
                </c:pt>
                <c:pt idx="262">
                  <c:v>10.139840582634104</c:v>
                </c:pt>
                <c:pt idx="263">
                  <c:v>10.147008780234877</c:v>
                </c:pt>
                <c:pt idx="264">
                  <c:v>10.145319676381614</c:v>
                </c:pt>
                <c:pt idx="265">
                  <c:v>10.135870321774114</c:v>
                </c:pt>
                <c:pt idx="266">
                  <c:v>10.124221171043592</c:v>
                </c:pt>
                <c:pt idx="267">
                  <c:v>10.108486942726049</c:v>
                </c:pt>
                <c:pt idx="268">
                  <c:v>10.097131487357283</c:v>
                </c:pt>
                <c:pt idx="269">
                  <c:v>10.090649183889425</c:v>
                </c:pt>
                <c:pt idx="270">
                  <c:v>10.094784255557915</c:v>
                </c:pt>
                <c:pt idx="271">
                  <c:v>10.092698086162365</c:v>
                </c:pt>
                <c:pt idx="272">
                  <c:v>10.085707053341297</c:v>
                </c:pt>
                <c:pt idx="273">
                  <c:v>10.087690314014869</c:v>
                </c:pt>
                <c:pt idx="274">
                  <c:v>10.09458494194301</c:v>
                </c:pt>
                <c:pt idx="275">
                  <c:v>10.061647900522962</c:v>
                </c:pt>
                <c:pt idx="276">
                  <c:v>10.065543537977776</c:v>
                </c:pt>
                <c:pt idx="277">
                  <c:v>10.045012376263758</c:v>
                </c:pt>
                <c:pt idx="278">
                  <c:v>10.056376862393879</c:v>
                </c:pt>
                <c:pt idx="279">
                  <c:v>10.052560462730574</c:v>
                </c:pt>
                <c:pt idx="280">
                  <c:v>10.056415917560566</c:v>
                </c:pt>
                <c:pt idx="281">
                  <c:v>10.042927687022551</c:v>
                </c:pt>
                <c:pt idx="282">
                  <c:v>10.044162885387738</c:v>
                </c:pt>
                <c:pt idx="283">
                  <c:v>10.013786051574025</c:v>
                </c:pt>
                <c:pt idx="284">
                  <c:v>10.015461648228193</c:v>
                </c:pt>
                <c:pt idx="285">
                  <c:v>10.019558185367321</c:v>
                </c:pt>
                <c:pt idx="286">
                  <c:v>10.010535393859012</c:v>
                </c:pt>
                <c:pt idx="287">
                  <c:v>10.018276178864886</c:v>
                </c:pt>
                <c:pt idx="288">
                  <c:v>9.9938764630474246</c:v>
                </c:pt>
                <c:pt idx="289">
                  <c:v>10.004844400137843</c:v>
                </c:pt>
                <c:pt idx="290">
                  <c:v>10.020988951314347</c:v>
                </c:pt>
                <c:pt idx="291">
                  <c:v>10.017391982366199</c:v>
                </c:pt>
                <c:pt idx="292">
                  <c:v>10.008720989807339</c:v>
                </c:pt>
                <c:pt idx="293">
                  <c:v>10.017665399385315</c:v>
                </c:pt>
                <c:pt idx="294">
                  <c:v>10.032024879336337</c:v>
                </c:pt>
                <c:pt idx="295">
                  <c:v>10.031395889985996</c:v>
                </c:pt>
                <c:pt idx="296">
                  <c:v>10.033274982379874</c:v>
                </c:pt>
                <c:pt idx="297">
                  <c:v>10.037598110907879</c:v>
                </c:pt>
                <c:pt idx="298">
                  <c:v>10.025447702584691</c:v>
                </c:pt>
                <c:pt idx="299">
                  <c:v>10.02170833958761</c:v>
                </c:pt>
                <c:pt idx="300">
                  <c:v>10.027947121983345</c:v>
                </c:pt>
                <c:pt idx="301">
                  <c:v>10.020884142004023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0B-44A5-8BF3-12E6C92F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7392"/>
        <c:axId val="802600320"/>
      </c:scatterChart>
      <c:valAx>
        <c:axId val="8026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0320"/>
        <c:crosses val="autoZero"/>
        <c:crossBetween val="midCat"/>
      </c:valAx>
      <c:valAx>
        <c:axId val="80260032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3</xdr:row>
      <xdr:rowOff>4762</xdr:rowOff>
    </xdr:from>
    <xdr:to>
      <xdr:col>20</xdr:col>
      <xdr:colOff>571499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4612F-97F1-41B9-A053-0489445E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7E5D-8899-4CCA-93E1-720FD93901A6}">
  <dimension ref="A1:V302"/>
  <sheetViews>
    <sheetView tabSelected="1" workbookViewId="0">
      <selection activeCell="T1" activeCellId="8" sqref="A1:A1048576 O1:O1048576 P1:P1048576 Q1:Q1048576 R1:R1048576 S1:S1048576 V1:V1048576 U1:U1048576 T1:T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22" x14ac:dyDescent="0.25">
      <c r="A2">
        <v>5</v>
      </c>
      <c r="B2">
        <v>65145.59375</v>
      </c>
      <c r="C2">
        <v>75258.3671875</v>
      </c>
      <c r="D2">
        <v>80946.9140625</v>
      </c>
      <c r="E2">
        <v>77511.328125</v>
      </c>
      <c r="F2">
        <v>67316.609375</v>
      </c>
      <c r="G2">
        <v>70254</v>
      </c>
      <c r="H2">
        <v>99476.6328125</v>
      </c>
      <c r="I2">
        <v>97870.5546875</v>
      </c>
      <c r="K2">
        <f>AVERAGE(B2:I2)-M2</f>
        <v>71669.93207886201</v>
      </c>
      <c r="M2">
        <v>7552.5679211379902</v>
      </c>
      <c r="O2">
        <f>LN(B2)</f>
        <v>11.084379947879018</v>
      </c>
      <c r="P2">
        <f t="shared" ref="P2:V2" si="0">LN(C2)</f>
        <v>11.228682368290231</v>
      </c>
      <c r="Q2">
        <f t="shared" si="0"/>
        <v>11.301548836853504</v>
      </c>
      <c r="R2">
        <f t="shared" si="0"/>
        <v>11.258179374014578</v>
      </c>
      <c r="S2">
        <f t="shared" si="0"/>
        <v>11.117162281246088</v>
      </c>
      <c r="T2">
        <f t="shared" si="0"/>
        <v>11.15987252507678</v>
      </c>
      <c r="U2">
        <f t="shared" si="0"/>
        <v>11.507678049460491</v>
      </c>
      <c r="V2">
        <f t="shared" si="0"/>
        <v>11.491401013998573</v>
      </c>
    </row>
    <row r="3" spans="1:22" x14ac:dyDescent="0.25">
      <c r="A3">
        <f>A2+0.3</f>
        <v>5.3</v>
      </c>
      <c r="B3">
        <v>65019.625</v>
      </c>
      <c r="C3">
        <v>75061.8671875</v>
      </c>
      <c r="D3">
        <v>80252.625</v>
      </c>
      <c r="E3">
        <v>77590.25</v>
      </c>
      <c r="F3">
        <v>66792.5078125</v>
      </c>
      <c r="G3">
        <v>70427.09375</v>
      </c>
      <c r="H3">
        <v>99206.1796875</v>
      </c>
      <c r="I3">
        <v>97410.265625</v>
      </c>
      <c r="K3">
        <f t="shared" ref="K3:K66" si="1">AVERAGE(B3:I3)-M3</f>
        <v>71465.181537878205</v>
      </c>
      <c r="M3">
        <v>7504.8702199342897</v>
      </c>
      <c r="O3">
        <f t="shared" ref="O3:O66" si="2">LN(B3)</f>
        <v>11.082444426385097</v>
      </c>
      <c r="P3">
        <f t="shared" ref="P3:P66" si="3">LN(C3)</f>
        <v>11.226067948312199</v>
      </c>
      <c r="Q3">
        <f t="shared" ref="Q3:Q66" si="4">LN(D3)</f>
        <v>11.292934750737667</v>
      </c>
      <c r="R3">
        <f t="shared" ref="R3:R66" si="5">LN(E3)</f>
        <v>11.259197053947503</v>
      </c>
      <c r="S3">
        <f t="shared" ref="S3:S66" si="6">LN(F3)</f>
        <v>11.109346194738993</v>
      </c>
      <c r="T3">
        <f t="shared" ref="T3:T66" si="7">LN(G3)</f>
        <v>11.162333322512081</v>
      </c>
      <c r="U3">
        <f t="shared" ref="U3:U66" si="8">LN(H3)</f>
        <v>11.504955586569592</v>
      </c>
      <c r="V3">
        <f t="shared" ref="V3:V66" si="9">LN(I3)</f>
        <v>11.486686880637373</v>
      </c>
    </row>
    <row r="4" spans="1:22" x14ac:dyDescent="0.25">
      <c r="A4">
        <f t="shared" ref="A4:A67" si="10">A3+0.3</f>
        <v>5.6</v>
      </c>
      <c r="B4">
        <v>64877.4296875</v>
      </c>
      <c r="C4">
        <v>75248.671875</v>
      </c>
      <c r="D4">
        <v>79712.3203125</v>
      </c>
      <c r="E4">
        <v>77491.1015625</v>
      </c>
      <c r="F4">
        <v>66391.890625</v>
      </c>
      <c r="G4">
        <v>69538.65625</v>
      </c>
      <c r="H4">
        <v>98949.4375</v>
      </c>
      <c r="I4">
        <v>97010.3203125</v>
      </c>
      <c r="K4">
        <f t="shared" si="1"/>
        <v>71194.81108013021</v>
      </c>
      <c r="M4">
        <v>7457.66743549479</v>
      </c>
      <c r="O4">
        <f t="shared" si="2"/>
        <v>11.08025507159733</v>
      </c>
      <c r="P4">
        <f t="shared" si="3"/>
        <v>11.228553532953708</v>
      </c>
      <c r="Q4">
        <f t="shared" si="4"/>
        <v>11.286179436426224</v>
      </c>
      <c r="R4">
        <f t="shared" si="5"/>
        <v>11.257918390200897</v>
      </c>
      <c r="S4">
        <f t="shared" si="6"/>
        <v>11.103330198864588</v>
      </c>
      <c r="T4">
        <f t="shared" si="7"/>
        <v>11.149638081964167</v>
      </c>
      <c r="U4">
        <f t="shared" si="8"/>
        <v>11.502364266325317</v>
      </c>
      <c r="V4">
        <f t="shared" si="9"/>
        <v>11.482572646800202</v>
      </c>
    </row>
    <row r="5" spans="1:22" x14ac:dyDescent="0.25">
      <c r="A5">
        <f t="shared" si="10"/>
        <v>5.8999999999999995</v>
      </c>
      <c r="B5">
        <v>63694.796875</v>
      </c>
      <c r="C5">
        <v>74837.8515625</v>
      </c>
      <c r="D5">
        <v>79249.1875</v>
      </c>
      <c r="E5">
        <v>76727.140625</v>
      </c>
      <c r="F5">
        <v>66520.2734375</v>
      </c>
      <c r="G5">
        <v>68755.3125</v>
      </c>
      <c r="H5">
        <v>98909.03125</v>
      </c>
      <c r="I5">
        <v>97075.8203125</v>
      </c>
      <c r="K5">
        <f t="shared" si="1"/>
        <v>70810.222940463951</v>
      </c>
      <c r="M5">
        <v>7410.9538173485498</v>
      </c>
      <c r="O5">
        <f t="shared" si="2"/>
        <v>11.061858156512976</v>
      </c>
      <c r="P5">
        <f t="shared" si="3"/>
        <v>11.223079072900877</v>
      </c>
      <c r="Q5">
        <f t="shared" si="4"/>
        <v>11.280352439321041</v>
      </c>
      <c r="R5">
        <f t="shared" si="5"/>
        <v>11.248010779066156</v>
      </c>
      <c r="S5">
        <f t="shared" si="6"/>
        <v>11.105262043904249</v>
      </c>
      <c r="T5">
        <f t="shared" si="7"/>
        <v>11.138309285270706</v>
      </c>
      <c r="U5">
        <f t="shared" si="8"/>
        <v>11.501955830428516</v>
      </c>
      <c r="V5">
        <f t="shared" si="9"/>
        <v>11.483247604860328</v>
      </c>
    </row>
    <row r="6" spans="1:22" x14ac:dyDescent="0.25">
      <c r="A6">
        <f t="shared" si="10"/>
        <v>6.1999999999999993</v>
      </c>
      <c r="B6">
        <v>63616.6328125</v>
      </c>
      <c r="C6">
        <v>74465.1015625</v>
      </c>
      <c r="D6">
        <v>79222.015625</v>
      </c>
      <c r="E6">
        <v>77026.0078125</v>
      </c>
      <c r="F6">
        <v>66071.2578125</v>
      </c>
      <c r="G6">
        <v>68905.6875</v>
      </c>
      <c r="H6">
        <v>98729.4296875</v>
      </c>
      <c r="I6">
        <v>97124.078125</v>
      </c>
      <c r="K6">
        <f t="shared" si="1"/>
        <v>70780.302752162883</v>
      </c>
      <c r="M6">
        <v>7364.7236150246099</v>
      </c>
      <c r="O6">
        <f t="shared" si="2"/>
        <v>11.060630237346361</v>
      </c>
      <c r="P6">
        <f t="shared" si="3"/>
        <v>11.218085859214828</v>
      </c>
      <c r="Q6">
        <f t="shared" si="4"/>
        <v>11.280009514237738</v>
      </c>
      <c r="R6">
        <f t="shared" si="5"/>
        <v>11.251898407605172</v>
      </c>
      <c r="S6">
        <f t="shared" si="6"/>
        <v>11.098489102416504</v>
      </c>
      <c r="T6">
        <f t="shared" si="7"/>
        <v>11.140494000764731</v>
      </c>
      <c r="U6">
        <f t="shared" si="8"/>
        <v>11.500138354102434</v>
      </c>
      <c r="V6">
        <f t="shared" si="9"/>
        <v>11.483744595990411</v>
      </c>
    </row>
    <row r="7" spans="1:22" x14ac:dyDescent="0.25">
      <c r="A7">
        <f t="shared" si="10"/>
        <v>6.4999999999999991</v>
      </c>
      <c r="B7">
        <v>63491.3046875</v>
      </c>
      <c r="C7">
        <v>74584.09375</v>
      </c>
      <c r="D7">
        <v>78655.875</v>
      </c>
      <c r="E7">
        <v>76385.828125</v>
      </c>
      <c r="F7">
        <v>66197.4375</v>
      </c>
      <c r="G7">
        <v>69391.0859375</v>
      </c>
      <c r="H7">
        <v>98678.015625</v>
      </c>
      <c r="I7">
        <v>96220.984375</v>
      </c>
      <c r="K7">
        <f t="shared" si="1"/>
        <v>70631.607046947975</v>
      </c>
      <c r="M7">
        <v>7318.97107805203</v>
      </c>
      <c r="O7">
        <f t="shared" si="2"/>
        <v>11.058658241449342</v>
      </c>
      <c r="P7">
        <f t="shared" si="3"/>
        <v>11.219682542947744</v>
      </c>
      <c r="Q7">
        <f t="shared" si="4"/>
        <v>11.272837603725909</v>
      </c>
      <c r="R7">
        <f t="shared" si="5"/>
        <v>11.243552462202075</v>
      </c>
      <c r="S7">
        <f t="shared" si="6"/>
        <v>11.100397032716693</v>
      </c>
      <c r="T7">
        <f t="shared" si="7"/>
        <v>11.147513693540557</v>
      </c>
      <c r="U7">
        <f t="shared" si="8"/>
        <v>11.499617461249775</v>
      </c>
      <c r="V7">
        <f t="shared" si="9"/>
        <v>11.474402745662557</v>
      </c>
    </row>
    <row r="8" spans="1:22" x14ac:dyDescent="0.25">
      <c r="A8">
        <f t="shared" si="10"/>
        <v>6.7999999999999989</v>
      </c>
      <c r="B8">
        <v>63453.640625</v>
      </c>
      <c r="C8">
        <v>74731.2578125</v>
      </c>
      <c r="D8">
        <v>78846.8125</v>
      </c>
      <c r="E8">
        <v>75620.9296875</v>
      </c>
      <c r="F8">
        <v>65453.62890625</v>
      </c>
      <c r="G8">
        <v>68973.09375</v>
      </c>
      <c r="H8">
        <v>97572.5</v>
      </c>
      <c r="I8">
        <v>95592.4375</v>
      </c>
      <c r="K8">
        <f t="shared" si="1"/>
        <v>70256.847141696388</v>
      </c>
      <c r="M8">
        <v>7273.6904559598597</v>
      </c>
      <c r="O8">
        <f t="shared" si="2"/>
        <v>11.058064849353068</v>
      </c>
      <c r="P8">
        <f t="shared" si="3"/>
        <v>11.221653728209157</v>
      </c>
      <c r="Q8">
        <f t="shared" si="4"/>
        <v>11.275262166716754</v>
      </c>
      <c r="R8">
        <f t="shared" si="5"/>
        <v>11.233488371570621</v>
      </c>
      <c r="S8">
        <f t="shared" si="6"/>
        <v>11.089097215274647</v>
      </c>
      <c r="T8">
        <f t="shared" si="7"/>
        <v>11.141471761878647</v>
      </c>
      <c r="U8">
        <f t="shared" si="8"/>
        <v>11.488350970403648</v>
      </c>
      <c r="V8">
        <f t="shared" si="9"/>
        <v>11.46784899026194</v>
      </c>
    </row>
    <row r="9" spans="1:22" x14ac:dyDescent="0.25">
      <c r="A9">
        <f t="shared" si="10"/>
        <v>7.0999999999999988</v>
      </c>
      <c r="B9">
        <v>62728.1796875</v>
      </c>
      <c r="C9">
        <v>73201.328125</v>
      </c>
      <c r="D9">
        <v>78105.7265625</v>
      </c>
      <c r="E9">
        <v>75496.46875</v>
      </c>
      <c r="F9">
        <v>65382.109375</v>
      </c>
      <c r="G9">
        <v>68238.046875</v>
      </c>
      <c r="H9">
        <v>97688.5546875</v>
      </c>
      <c r="I9">
        <v>95496.125</v>
      </c>
      <c r="K9">
        <f t="shared" si="1"/>
        <v>69813.19138453537</v>
      </c>
      <c r="M9">
        <v>7228.8759982771298</v>
      </c>
      <c r="O9">
        <f t="shared" si="2"/>
        <v>11.046566062456776</v>
      </c>
      <c r="P9">
        <f t="shared" si="3"/>
        <v>11.20096884356896</v>
      </c>
      <c r="Q9">
        <f t="shared" si="4"/>
        <v>11.265818656603251</v>
      </c>
      <c r="R9">
        <f t="shared" si="5"/>
        <v>11.231841162620116</v>
      </c>
      <c r="S9">
        <f t="shared" si="6"/>
        <v>11.088003943064574</v>
      </c>
      <c r="T9">
        <f t="shared" si="7"/>
        <v>11.130757560346231</v>
      </c>
      <c r="U9">
        <f t="shared" si="8"/>
        <v>11.489539683650655</v>
      </c>
      <c r="V9">
        <f t="shared" si="9"/>
        <v>11.466840949729367</v>
      </c>
    </row>
    <row r="10" spans="1:22" x14ac:dyDescent="0.25">
      <c r="A10">
        <f t="shared" si="10"/>
        <v>7.3999999999999986</v>
      </c>
      <c r="B10">
        <v>62718.5</v>
      </c>
      <c r="C10">
        <v>73365.359375</v>
      </c>
      <c r="D10">
        <v>78726.1171875</v>
      </c>
      <c r="E10">
        <v>75759.2890625</v>
      </c>
      <c r="F10">
        <v>65636.8046875</v>
      </c>
      <c r="G10">
        <v>68518.0625</v>
      </c>
      <c r="H10">
        <v>97130.28125</v>
      </c>
      <c r="I10">
        <v>95265.421875</v>
      </c>
      <c r="K10">
        <f t="shared" si="1"/>
        <v>69955.457537654569</v>
      </c>
      <c r="M10">
        <v>7184.5219545329301</v>
      </c>
      <c r="O10">
        <f t="shared" si="2"/>
        <v>11.046411738921975</v>
      </c>
      <c r="P10">
        <f t="shared" si="3"/>
        <v>11.20320716008251</v>
      </c>
      <c r="Q10">
        <f t="shared" si="4"/>
        <v>11.273730236881553</v>
      </c>
      <c r="R10">
        <f t="shared" si="5"/>
        <v>11.23531634374122</v>
      </c>
      <c r="S10">
        <f t="shared" si="6"/>
        <v>11.091891864669668</v>
      </c>
      <c r="T10">
        <f t="shared" si="7"/>
        <v>11.134852675622625</v>
      </c>
      <c r="U10">
        <f t="shared" si="8"/>
        <v>11.483808461996015</v>
      </c>
      <c r="V10">
        <f t="shared" si="9"/>
        <v>11.464422189331847</v>
      </c>
    </row>
    <row r="11" spans="1:22" x14ac:dyDescent="0.25">
      <c r="A11">
        <f t="shared" si="10"/>
        <v>7.6999999999999984</v>
      </c>
      <c r="B11">
        <v>62859.90234375</v>
      </c>
      <c r="C11">
        <v>73119.5078125</v>
      </c>
      <c r="D11">
        <v>77889.7578125</v>
      </c>
      <c r="E11">
        <v>75216.1953125</v>
      </c>
      <c r="F11">
        <v>64860.0078125</v>
      </c>
      <c r="G11">
        <v>68502.1875</v>
      </c>
      <c r="H11">
        <v>97174.703125</v>
      </c>
      <c r="I11">
        <v>95043.2421875</v>
      </c>
      <c r="K11">
        <f t="shared" si="1"/>
        <v>69692.565414024968</v>
      </c>
      <c r="M11">
        <v>7140.6225742562801</v>
      </c>
      <c r="O11">
        <f t="shared" si="2"/>
        <v>11.048663756798808</v>
      </c>
      <c r="P11">
        <f t="shared" si="3"/>
        <v>11.199850474875891</v>
      </c>
      <c r="Q11">
        <f t="shared" si="4"/>
        <v>11.263049744556227</v>
      </c>
      <c r="R11">
        <f t="shared" si="5"/>
        <v>11.228121849948746</v>
      </c>
      <c r="S11">
        <f t="shared" si="6"/>
        <v>11.079986500313044</v>
      </c>
      <c r="T11">
        <f t="shared" si="7"/>
        <v>11.134620958046996</v>
      </c>
      <c r="U11">
        <f t="shared" si="8"/>
        <v>11.484265700660444</v>
      </c>
      <c r="V11">
        <f t="shared" si="9"/>
        <v>11.462087247940321</v>
      </c>
    </row>
    <row r="12" spans="1:22" x14ac:dyDescent="0.25">
      <c r="A12">
        <f t="shared" si="10"/>
        <v>7.9999999999999982</v>
      </c>
      <c r="B12">
        <v>62097.859375</v>
      </c>
      <c r="C12">
        <v>72709.40625</v>
      </c>
      <c r="D12">
        <v>77911.7421875</v>
      </c>
      <c r="E12">
        <v>74677.8828125</v>
      </c>
      <c r="F12">
        <v>64994.73046875</v>
      </c>
      <c r="G12">
        <v>68324.375</v>
      </c>
      <c r="H12">
        <v>96998.7578125</v>
      </c>
      <c r="I12">
        <v>94436.8984375</v>
      </c>
      <c r="K12">
        <f t="shared" si="1"/>
        <v>69421.784435992522</v>
      </c>
      <c r="M12">
        <v>7097.1721069762298</v>
      </c>
      <c r="O12">
        <f t="shared" si="2"/>
        <v>11.036466796715528</v>
      </c>
      <c r="P12">
        <f t="shared" si="3"/>
        <v>11.194226039608836</v>
      </c>
      <c r="Q12">
        <f t="shared" si="4"/>
        <v>11.263331954613843</v>
      </c>
      <c r="R12">
        <f t="shared" si="5"/>
        <v>11.220939247126577</v>
      </c>
      <c r="S12">
        <f t="shared" si="6"/>
        <v>11.082061475879909</v>
      </c>
      <c r="T12">
        <f t="shared" si="7"/>
        <v>11.132021863297423</v>
      </c>
      <c r="U12">
        <f t="shared" si="8"/>
        <v>11.482453451346821</v>
      </c>
      <c r="V12">
        <f t="shared" si="9"/>
        <v>11.455687149041134</v>
      </c>
    </row>
    <row r="13" spans="1:22" x14ac:dyDescent="0.25">
      <c r="A13">
        <f t="shared" si="10"/>
        <v>8.2999999999999989</v>
      </c>
      <c r="B13">
        <v>61801.15625</v>
      </c>
      <c r="C13">
        <v>72662.8671875</v>
      </c>
      <c r="D13">
        <v>76977.296875</v>
      </c>
      <c r="E13">
        <v>74661.15625</v>
      </c>
      <c r="F13">
        <v>65128.03515625</v>
      </c>
      <c r="G13">
        <v>67553.625</v>
      </c>
      <c r="H13">
        <v>97016.0390625</v>
      </c>
      <c r="I13">
        <v>94393.53125</v>
      </c>
      <c r="K13">
        <f t="shared" si="1"/>
        <v>69220.048576684407</v>
      </c>
      <c r="M13">
        <v>7054.1648022218496</v>
      </c>
      <c r="O13">
        <f t="shared" si="2"/>
        <v>11.031677352817686</v>
      </c>
      <c r="P13">
        <f t="shared" si="3"/>
        <v>11.193585765325583</v>
      </c>
      <c r="Q13">
        <f t="shared" si="4"/>
        <v>11.251265811581037</v>
      </c>
      <c r="R13">
        <f t="shared" si="5"/>
        <v>11.220715239222482</v>
      </c>
      <c r="S13">
        <f t="shared" si="6"/>
        <v>11.084110383056057</v>
      </c>
      <c r="T13">
        <f t="shared" si="7"/>
        <v>11.120677005901115</v>
      </c>
      <c r="U13">
        <f t="shared" si="8"/>
        <v>11.482631594976317</v>
      </c>
      <c r="V13">
        <f t="shared" si="9"/>
        <v>11.455227824891587</v>
      </c>
    </row>
    <row r="14" spans="1:22" x14ac:dyDescent="0.25">
      <c r="A14">
        <f t="shared" si="10"/>
        <v>8.6</v>
      </c>
      <c r="B14">
        <v>61586.78515625</v>
      </c>
      <c r="C14">
        <v>71825.234375</v>
      </c>
      <c r="D14">
        <v>77625.9375</v>
      </c>
      <c r="E14">
        <v>73940.5</v>
      </c>
      <c r="F14">
        <v>64585.140625</v>
      </c>
      <c r="G14">
        <v>67510.703125</v>
      </c>
      <c r="H14">
        <v>96022.453125</v>
      </c>
      <c r="I14">
        <v>93827.3125</v>
      </c>
      <c r="K14">
        <f t="shared" si="1"/>
        <v>68853.913391259062</v>
      </c>
      <c r="M14">
        <v>7011.5949095221804</v>
      </c>
      <c r="O14">
        <f t="shared" si="2"/>
        <v>11.028202599823217</v>
      </c>
      <c r="P14">
        <f t="shared" si="3"/>
        <v>11.181991146981742</v>
      </c>
      <c r="Q14">
        <f t="shared" si="4"/>
        <v>11.259656896457535</v>
      </c>
      <c r="R14">
        <f t="shared" si="5"/>
        <v>11.211015994707413</v>
      </c>
      <c r="S14">
        <f t="shared" si="6"/>
        <v>11.07573964202691</v>
      </c>
      <c r="T14">
        <f t="shared" si="7"/>
        <v>11.120041429105365</v>
      </c>
      <c r="U14">
        <f t="shared" si="8"/>
        <v>11.472337329821489</v>
      </c>
      <c r="V14">
        <f t="shared" si="9"/>
        <v>11.449211270648599</v>
      </c>
    </row>
    <row r="15" spans="1:22" x14ac:dyDescent="0.25">
      <c r="A15">
        <f t="shared" si="10"/>
        <v>8.9</v>
      </c>
      <c r="B15">
        <v>61538.2265625</v>
      </c>
      <c r="C15">
        <v>72384.3125</v>
      </c>
      <c r="D15">
        <v>76874.90625</v>
      </c>
      <c r="E15">
        <v>74319.796875</v>
      </c>
      <c r="F15">
        <v>64328.05859375</v>
      </c>
      <c r="G15">
        <v>67553.859375</v>
      </c>
      <c r="H15">
        <v>96181.28125</v>
      </c>
      <c r="I15">
        <v>93358.1171875</v>
      </c>
      <c r="K15">
        <f t="shared" si="1"/>
        <v>68847.863145812473</v>
      </c>
      <c r="M15">
        <v>6969.4566784062799</v>
      </c>
      <c r="O15">
        <f t="shared" si="2"/>
        <v>11.027413830821862</v>
      </c>
      <c r="P15">
        <f t="shared" si="3"/>
        <v>11.189744876718905</v>
      </c>
      <c r="Q15">
        <f t="shared" si="4"/>
        <v>11.24993478559588</v>
      </c>
      <c r="R15">
        <f t="shared" si="5"/>
        <v>11.216132640370422</v>
      </c>
      <c r="S15">
        <f t="shared" si="6"/>
        <v>11.071751185086761</v>
      </c>
      <c r="T15">
        <f t="shared" si="7"/>
        <v>11.12068047536102</v>
      </c>
      <c r="U15">
        <f t="shared" si="8"/>
        <v>11.47399003611951</v>
      </c>
      <c r="V15">
        <f t="shared" si="9"/>
        <v>11.444198099528069</v>
      </c>
    </row>
    <row r="16" spans="1:22" x14ac:dyDescent="0.25">
      <c r="A16">
        <f t="shared" si="10"/>
        <v>9.2000000000000011</v>
      </c>
      <c r="B16">
        <v>60940.3125</v>
      </c>
      <c r="C16">
        <v>71860.6953125</v>
      </c>
      <c r="D16">
        <v>76540.8359375</v>
      </c>
      <c r="E16">
        <v>73603.578125</v>
      </c>
      <c r="F16">
        <v>64539.2734375</v>
      </c>
      <c r="G16">
        <v>67539.5</v>
      </c>
      <c r="H16">
        <v>95830.15625</v>
      </c>
      <c r="I16">
        <v>93663.75</v>
      </c>
      <c r="K16">
        <f t="shared" si="1"/>
        <v>68637.018336909314</v>
      </c>
      <c r="M16">
        <v>6927.7443584031898</v>
      </c>
      <c r="O16">
        <f t="shared" si="2"/>
        <v>11.017650180521301</v>
      </c>
      <c r="P16">
        <f t="shared" si="3"/>
        <v>11.182484736553066</v>
      </c>
      <c r="Q16">
        <f t="shared" si="4"/>
        <v>11.245579680497006</v>
      </c>
      <c r="R16">
        <f t="shared" si="5"/>
        <v>11.20644891936406</v>
      </c>
      <c r="S16">
        <f t="shared" si="6"/>
        <v>11.075029207989131</v>
      </c>
      <c r="T16">
        <f t="shared" si="7"/>
        <v>11.120467890891724</v>
      </c>
      <c r="U16">
        <f t="shared" si="8"/>
        <v>11.470332697827974</v>
      </c>
      <c r="V16">
        <f t="shared" si="9"/>
        <v>11.447466520372915</v>
      </c>
    </row>
    <row r="17" spans="1:22" x14ac:dyDescent="0.25">
      <c r="A17">
        <f t="shared" si="10"/>
        <v>9.5000000000000018</v>
      </c>
      <c r="B17">
        <v>60581.78125</v>
      </c>
      <c r="C17">
        <v>70714.6875</v>
      </c>
      <c r="D17">
        <v>76562.3359375</v>
      </c>
      <c r="E17">
        <v>73444.6328125</v>
      </c>
      <c r="F17">
        <v>63912.2109375</v>
      </c>
      <c r="G17">
        <v>67904.8046875</v>
      </c>
      <c r="H17">
        <v>95675.3125</v>
      </c>
      <c r="I17">
        <v>92525.5625</v>
      </c>
      <c r="K17">
        <f t="shared" si="1"/>
        <v>68278.71381658304</v>
      </c>
      <c r="M17">
        <v>6886.4521990419598</v>
      </c>
      <c r="O17">
        <f t="shared" si="2"/>
        <v>11.011749487417367</v>
      </c>
      <c r="P17">
        <f t="shared" si="3"/>
        <v>11.166408574297554</v>
      </c>
      <c r="Q17">
        <f t="shared" si="4"/>
        <v>11.245860536861745</v>
      </c>
      <c r="R17">
        <f t="shared" si="5"/>
        <v>11.204287106263603</v>
      </c>
      <c r="S17">
        <f t="shared" si="6"/>
        <v>11.06526571659297</v>
      </c>
      <c r="T17">
        <f t="shared" si="7"/>
        <v>11.12586207227308</v>
      </c>
      <c r="U17">
        <f t="shared" si="8"/>
        <v>11.468715576554574</v>
      </c>
      <c r="V17">
        <f t="shared" si="9"/>
        <v>11.435240236673867</v>
      </c>
    </row>
    <row r="18" spans="1:22" x14ac:dyDescent="0.25">
      <c r="A18">
        <f t="shared" si="10"/>
        <v>9.8000000000000025</v>
      </c>
      <c r="B18">
        <v>60632.4609375</v>
      </c>
      <c r="C18">
        <v>71133.1015625</v>
      </c>
      <c r="D18">
        <v>76683.9765625</v>
      </c>
      <c r="E18">
        <v>73013.921875</v>
      </c>
      <c r="F18">
        <v>63714.7734375</v>
      </c>
      <c r="G18">
        <v>67052.6640625</v>
      </c>
      <c r="H18">
        <v>95208.65625</v>
      </c>
      <c r="I18">
        <v>92483.9140625</v>
      </c>
      <c r="K18">
        <f t="shared" si="1"/>
        <v>68144.859143898357</v>
      </c>
      <c r="M18">
        <v>6845.5744498516497</v>
      </c>
      <c r="O18">
        <f t="shared" si="2"/>
        <v>11.012585687677971</v>
      </c>
      <c r="P18">
        <f t="shared" si="3"/>
        <v>11.172308070917234</v>
      </c>
      <c r="Q18">
        <f t="shared" si="4"/>
        <v>11.247448055002472</v>
      </c>
      <c r="R18">
        <f t="shared" si="5"/>
        <v>11.198405412564009</v>
      </c>
      <c r="S18">
        <f t="shared" si="6"/>
        <v>11.062171736766244</v>
      </c>
      <c r="T18">
        <f t="shared" si="7"/>
        <v>11.113233620396276</v>
      </c>
      <c r="U18">
        <f t="shared" si="8"/>
        <v>11.463826143641647</v>
      </c>
      <c r="V18">
        <f t="shared" si="9"/>
        <v>11.434790006350779</v>
      </c>
    </row>
    <row r="19" spans="1:22" x14ac:dyDescent="0.25">
      <c r="A19">
        <f t="shared" si="10"/>
        <v>10.100000000000003</v>
      </c>
      <c r="B19">
        <v>60657.953125</v>
      </c>
      <c r="C19">
        <v>70300.9453125</v>
      </c>
      <c r="D19">
        <v>75544.453125</v>
      </c>
      <c r="E19">
        <v>72905.1328125</v>
      </c>
      <c r="F19">
        <v>64136.02734375</v>
      </c>
      <c r="G19">
        <v>66420.671875</v>
      </c>
      <c r="H19">
        <v>95380.390625</v>
      </c>
      <c r="I19">
        <v>91918.3125</v>
      </c>
      <c r="K19">
        <f t="shared" si="1"/>
        <v>67852.880479482439</v>
      </c>
      <c r="M19">
        <v>6805.10536036131</v>
      </c>
      <c r="O19">
        <f t="shared" si="2"/>
        <v>11.013006037267381</v>
      </c>
      <c r="P19">
        <f t="shared" si="3"/>
        <v>11.160540524543341</v>
      </c>
      <c r="Q19">
        <f t="shared" si="4"/>
        <v>11.232476545084928</v>
      </c>
      <c r="R19">
        <f t="shared" si="5"/>
        <v>11.196914324468773</v>
      </c>
      <c r="S19">
        <f t="shared" si="6"/>
        <v>11.068761534062817</v>
      </c>
      <c r="T19">
        <f t="shared" si="7"/>
        <v>11.10376361043212</v>
      </c>
      <c r="U19">
        <f t="shared" si="8"/>
        <v>11.465628287304094</v>
      </c>
      <c r="V19">
        <f t="shared" si="9"/>
        <v>11.428655553999029</v>
      </c>
    </row>
    <row r="20" spans="1:22" x14ac:dyDescent="0.25">
      <c r="A20">
        <f t="shared" si="10"/>
        <v>10.400000000000004</v>
      </c>
      <c r="B20">
        <v>60416.91796875</v>
      </c>
      <c r="C20">
        <v>70279.96875</v>
      </c>
      <c r="D20">
        <v>75648.1875</v>
      </c>
      <c r="E20">
        <v>72810.5703125</v>
      </c>
      <c r="F20">
        <v>63294.58984375</v>
      </c>
      <c r="G20">
        <v>66898.7734375</v>
      </c>
      <c r="H20">
        <v>94785.25</v>
      </c>
      <c r="I20">
        <v>91771.6171875</v>
      </c>
      <c r="K20">
        <f t="shared" si="1"/>
        <v>67723.195194900021</v>
      </c>
      <c r="M20">
        <v>6765.0391800999796</v>
      </c>
      <c r="O20">
        <f t="shared" si="2"/>
        <v>11.00902444352292</v>
      </c>
      <c r="P20">
        <f t="shared" si="3"/>
        <v>11.160242097650963</v>
      </c>
      <c r="Q20">
        <f t="shared" si="4"/>
        <v>11.233848759907669</v>
      </c>
      <c r="R20">
        <f t="shared" si="5"/>
        <v>11.195616420245045</v>
      </c>
      <c r="S20">
        <f t="shared" si="6"/>
        <v>11.055555135976467</v>
      </c>
      <c r="T20">
        <f t="shared" si="7"/>
        <v>11.110935911680681</v>
      </c>
      <c r="U20">
        <f t="shared" si="8"/>
        <v>11.459369085420322</v>
      </c>
      <c r="V20">
        <f t="shared" si="9"/>
        <v>11.427058347838241</v>
      </c>
    </row>
    <row r="21" spans="1:22" x14ac:dyDescent="0.25">
      <c r="A21">
        <f t="shared" si="10"/>
        <v>10.700000000000005</v>
      </c>
      <c r="B21">
        <v>60154.5390625</v>
      </c>
      <c r="C21">
        <v>70275.1796875</v>
      </c>
      <c r="D21">
        <v>75603.6953125</v>
      </c>
      <c r="E21">
        <v>72448.8671875</v>
      </c>
      <c r="F21">
        <v>62679.83203125</v>
      </c>
      <c r="G21">
        <v>66434.0625</v>
      </c>
      <c r="H21">
        <v>94338.46875</v>
      </c>
      <c r="I21">
        <v>91626.75</v>
      </c>
      <c r="K21">
        <f t="shared" si="1"/>
        <v>67469.804157809514</v>
      </c>
      <c r="M21">
        <v>6725.3701585967301</v>
      </c>
      <c r="O21">
        <f t="shared" si="2"/>
        <v>11.004672180941384</v>
      </c>
      <c r="P21">
        <f t="shared" si="3"/>
        <v>11.160173952690709</v>
      </c>
      <c r="Q21">
        <f t="shared" si="4"/>
        <v>11.233260440768019</v>
      </c>
      <c r="R21">
        <f t="shared" si="5"/>
        <v>11.19063631184329</v>
      </c>
      <c r="S21">
        <f t="shared" si="6"/>
        <v>11.045795016684139</v>
      </c>
      <c r="T21">
        <f t="shared" si="7"/>
        <v>11.103965193388246</v>
      </c>
      <c r="U21">
        <f t="shared" si="8"/>
        <v>11.45464432552145</v>
      </c>
      <c r="V21">
        <f t="shared" si="9"/>
        <v>11.425478538597281</v>
      </c>
    </row>
    <row r="22" spans="1:22" x14ac:dyDescent="0.25">
      <c r="A22">
        <f t="shared" si="10"/>
        <v>11.000000000000005</v>
      </c>
      <c r="B22">
        <v>59977.9140625</v>
      </c>
      <c r="C22">
        <v>69702.828125</v>
      </c>
      <c r="D22">
        <v>75090.65625</v>
      </c>
      <c r="E22">
        <v>72325.625</v>
      </c>
      <c r="F22">
        <v>63301.92578125</v>
      </c>
      <c r="G22">
        <v>66485.7265625</v>
      </c>
      <c r="H22">
        <v>94014.890625</v>
      </c>
      <c r="I22">
        <v>91522.1328125</v>
      </c>
      <c r="K22">
        <f t="shared" si="1"/>
        <v>67366.619856963167</v>
      </c>
      <c r="M22">
        <v>6686.0925453805903</v>
      </c>
      <c r="O22">
        <f t="shared" si="2"/>
        <v>11.001731674480853</v>
      </c>
      <c r="P22">
        <f t="shared" si="3"/>
        <v>11.151996171606937</v>
      </c>
      <c r="Q22">
        <f t="shared" si="4"/>
        <v>11.226451412568325</v>
      </c>
      <c r="R22">
        <f t="shared" si="5"/>
        <v>11.188933771355563</v>
      </c>
      <c r="S22">
        <f t="shared" si="6"/>
        <v>11.055671030754013</v>
      </c>
      <c r="T22">
        <f t="shared" si="7"/>
        <v>11.104742565447985</v>
      </c>
      <c r="U22">
        <f t="shared" si="8"/>
        <v>11.451208459610713</v>
      </c>
      <c r="V22">
        <f t="shared" si="9"/>
        <v>11.424336110674469</v>
      </c>
    </row>
    <row r="23" spans="1:22" x14ac:dyDescent="0.25">
      <c r="A23">
        <f t="shared" si="10"/>
        <v>11.300000000000006</v>
      </c>
      <c r="B23">
        <v>59619.390625</v>
      </c>
      <c r="C23">
        <v>69547.265625</v>
      </c>
      <c r="D23">
        <v>74641.2421875</v>
      </c>
      <c r="E23">
        <v>71443.265625</v>
      </c>
      <c r="F23">
        <v>62590.37109375</v>
      </c>
      <c r="G23">
        <v>66041.1484375</v>
      </c>
      <c r="H23">
        <v>94179.953125</v>
      </c>
      <c r="I23">
        <v>90889.5390625</v>
      </c>
      <c r="K23">
        <f t="shared" si="1"/>
        <v>66971.821382675626</v>
      </c>
      <c r="M23">
        <v>6647.20058998062</v>
      </c>
      <c r="O23">
        <f t="shared" si="2"/>
        <v>10.995736146196936</v>
      </c>
      <c r="P23">
        <f t="shared" si="3"/>
        <v>11.149761881337891</v>
      </c>
      <c r="Q23">
        <f t="shared" si="4"/>
        <v>11.220448477766183</v>
      </c>
      <c r="R23">
        <f t="shared" si="5"/>
        <v>11.176658925941815</v>
      </c>
      <c r="S23">
        <f t="shared" si="6"/>
        <v>11.044366728863466</v>
      </c>
      <c r="T23">
        <f t="shared" si="7"/>
        <v>11.09803328791163</v>
      </c>
      <c r="U23">
        <f t="shared" si="8"/>
        <v>11.452962626080284</v>
      </c>
      <c r="V23">
        <f t="shared" si="9"/>
        <v>11.417400191722468</v>
      </c>
    </row>
    <row r="24" spans="1:22" x14ac:dyDescent="0.25">
      <c r="A24">
        <f t="shared" si="10"/>
        <v>11.600000000000007</v>
      </c>
      <c r="B24">
        <v>59512.8203125</v>
      </c>
      <c r="C24">
        <v>68884.234375</v>
      </c>
      <c r="D24">
        <v>74116.3125</v>
      </c>
      <c r="E24">
        <v>71622.9921875</v>
      </c>
      <c r="F24">
        <v>62648.046875</v>
      </c>
      <c r="G24">
        <v>66151.46875</v>
      </c>
      <c r="H24">
        <v>93239.25</v>
      </c>
      <c r="I24">
        <v>90623.6796875</v>
      </c>
      <c r="K24">
        <f t="shared" si="1"/>
        <v>66741.162044011624</v>
      </c>
      <c r="M24">
        <v>6608.6885419258697</v>
      </c>
      <c r="O24">
        <f t="shared" si="2"/>
        <v>10.993947035760922</v>
      </c>
      <c r="P24">
        <f t="shared" si="3"/>
        <v>11.140182611878208</v>
      </c>
      <c r="Q24">
        <f t="shared" si="4"/>
        <v>11.213390928756954</v>
      </c>
      <c r="R24">
        <f t="shared" si="5"/>
        <v>11.179171421337916</v>
      </c>
      <c r="S24">
        <f t="shared" si="6"/>
        <v>11.04528778465869</v>
      </c>
      <c r="T24">
        <f t="shared" si="7"/>
        <v>11.099702372622387</v>
      </c>
      <c r="U24">
        <f t="shared" si="8"/>
        <v>11.442924049359299</v>
      </c>
      <c r="V24">
        <f t="shared" si="9"/>
        <v>11.414470823085331</v>
      </c>
    </row>
    <row r="25" spans="1:22" x14ac:dyDescent="0.25">
      <c r="A25">
        <f t="shared" si="10"/>
        <v>11.900000000000007</v>
      </c>
      <c r="B25">
        <v>59083.078125</v>
      </c>
      <c r="C25">
        <v>68861.046875</v>
      </c>
      <c r="D25">
        <v>74421.359375</v>
      </c>
      <c r="E25">
        <v>71183.890625</v>
      </c>
      <c r="F25">
        <v>62443.3828125</v>
      </c>
      <c r="G25">
        <v>65806.609375</v>
      </c>
      <c r="H25">
        <v>93785.65625</v>
      </c>
      <c r="I25">
        <v>90461.6796875</v>
      </c>
      <c r="K25">
        <f t="shared" si="1"/>
        <v>66685.287239879603</v>
      </c>
      <c r="M25">
        <v>6570.5506507454002</v>
      </c>
      <c r="O25">
        <f t="shared" si="2"/>
        <v>10.986699836252901</v>
      </c>
      <c r="P25">
        <f t="shared" si="3"/>
        <v>11.139845939724962</v>
      </c>
      <c r="Q25">
        <f t="shared" si="4"/>
        <v>11.217498267992857</v>
      </c>
      <c r="R25">
        <f t="shared" si="5"/>
        <v>11.173021816533629</v>
      </c>
      <c r="S25">
        <f t="shared" si="6"/>
        <v>11.042015550171776</v>
      </c>
      <c r="T25">
        <f t="shared" si="7"/>
        <v>11.094475558697575</v>
      </c>
      <c r="U25">
        <f t="shared" si="8"/>
        <v>11.448767204857601</v>
      </c>
      <c r="V25">
        <f t="shared" si="9"/>
        <v>11.412681611149297</v>
      </c>
    </row>
    <row r="26" spans="1:22" x14ac:dyDescent="0.25">
      <c r="A26">
        <f t="shared" si="10"/>
        <v>12.200000000000008</v>
      </c>
      <c r="B26">
        <v>58530.7109375</v>
      </c>
      <c r="C26">
        <v>68933.1015625</v>
      </c>
      <c r="D26">
        <v>73750.40625</v>
      </c>
      <c r="E26">
        <v>71386</v>
      </c>
      <c r="F26">
        <v>62635.1796875</v>
      </c>
      <c r="G26">
        <v>65713.7421875</v>
      </c>
      <c r="H26">
        <v>92982.078125</v>
      </c>
      <c r="I26">
        <v>90101.3828125</v>
      </c>
      <c r="K26">
        <f t="shared" si="1"/>
        <v>66471.294029344252</v>
      </c>
      <c r="M26">
        <v>6532.7811659682502</v>
      </c>
      <c r="O26">
        <f t="shared" si="2"/>
        <v>10.977306868760277</v>
      </c>
      <c r="P26">
        <f t="shared" si="3"/>
        <v>11.140891770696518</v>
      </c>
      <c r="Q26">
        <f t="shared" si="4"/>
        <v>11.20844178266147</v>
      </c>
      <c r="R26">
        <f t="shared" si="5"/>
        <v>11.175857050670414</v>
      </c>
      <c r="S26">
        <f t="shared" si="6"/>
        <v>11.045082375077563</v>
      </c>
      <c r="T26">
        <f t="shared" si="7"/>
        <v>11.093063348315976</v>
      </c>
      <c r="U26">
        <f t="shared" si="8"/>
        <v>11.440162045231423</v>
      </c>
      <c r="V26">
        <f t="shared" si="9"/>
        <v>11.408690791009178</v>
      </c>
    </row>
    <row r="27" spans="1:22" x14ac:dyDescent="0.25">
      <c r="A27">
        <f t="shared" si="10"/>
        <v>12.500000000000009</v>
      </c>
      <c r="B27">
        <v>58458.8515625</v>
      </c>
      <c r="C27">
        <v>68351.7734375</v>
      </c>
      <c r="D27">
        <v>73707.390625</v>
      </c>
      <c r="E27">
        <v>70523.6875</v>
      </c>
      <c r="F27">
        <v>61627.97265625</v>
      </c>
      <c r="G27">
        <v>65249.94140625</v>
      </c>
      <c r="H27">
        <v>92833.6640625</v>
      </c>
      <c r="I27">
        <v>89369.2265625</v>
      </c>
      <c r="K27">
        <f t="shared" si="1"/>
        <v>66019.939139439026</v>
      </c>
      <c r="M27">
        <v>6495.3743371234696</v>
      </c>
      <c r="O27">
        <f t="shared" si="2"/>
        <v>10.976078393629647</v>
      </c>
      <c r="P27">
        <f t="shared" si="3"/>
        <v>11.132422788231002</v>
      </c>
      <c r="Q27">
        <f t="shared" si="4"/>
        <v>11.207858353000486</v>
      </c>
      <c r="R27">
        <f t="shared" si="5"/>
        <v>11.163703925275184</v>
      </c>
      <c r="S27">
        <f t="shared" si="6"/>
        <v>11.028871148011198</v>
      </c>
      <c r="T27">
        <f t="shared" si="7"/>
        <v>11.085980427196031</v>
      </c>
      <c r="U27">
        <f t="shared" si="8"/>
        <v>11.438564612287228</v>
      </c>
      <c r="V27">
        <f t="shared" si="9"/>
        <v>11.400531680007676</v>
      </c>
    </row>
    <row r="28" spans="1:22" x14ac:dyDescent="0.25">
      <c r="A28">
        <f t="shared" si="10"/>
        <v>12.80000000000001</v>
      </c>
      <c r="B28">
        <v>58115.1328125</v>
      </c>
      <c r="C28">
        <v>68555.4921875</v>
      </c>
      <c r="D28">
        <v>73121.0234375</v>
      </c>
      <c r="E28">
        <v>70661.0390625</v>
      </c>
      <c r="F28">
        <v>61467.04296875</v>
      </c>
      <c r="G28">
        <v>65190.21875</v>
      </c>
      <c r="H28">
        <v>91930.25</v>
      </c>
      <c r="I28">
        <v>89261.9765625</v>
      </c>
      <c r="K28">
        <f t="shared" si="1"/>
        <v>65829.447558916116</v>
      </c>
      <c r="M28">
        <v>6458.3244137401298</v>
      </c>
      <c r="O28">
        <f t="shared" si="2"/>
        <v>10.970181370414609</v>
      </c>
      <c r="P28">
        <f t="shared" si="3"/>
        <v>11.135398801219436</v>
      </c>
      <c r="Q28">
        <f t="shared" si="4"/>
        <v>11.199871202713613</v>
      </c>
      <c r="R28">
        <f t="shared" si="5"/>
        <v>11.165649625906914</v>
      </c>
      <c r="S28">
        <f t="shared" si="6"/>
        <v>11.026256423469029</v>
      </c>
      <c r="T28">
        <f t="shared" si="7"/>
        <v>11.085064717488963</v>
      </c>
      <c r="U28">
        <f t="shared" si="8"/>
        <v>11.428785416314561</v>
      </c>
      <c r="V28">
        <f t="shared" si="9"/>
        <v>11.399330881815526</v>
      </c>
    </row>
    <row r="29" spans="1:22" x14ac:dyDescent="0.25">
      <c r="A29">
        <f t="shared" si="10"/>
        <v>13.10000000000001</v>
      </c>
      <c r="B29">
        <v>57884.4609375</v>
      </c>
      <c r="C29">
        <v>67919.59375</v>
      </c>
      <c r="D29">
        <v>72926.046875</v>
      </c>
      <c r="E29">
        <v>70829.8828125</v>
      </c>
      <c r="F29">
        <v>61447.421875</v>
      </c>
      <c r="G29">
        <v>64698.9609375</v>
      </c>
      <c r="H29">
        <v>92025.0703125</v>
      </c>
      <c r="I29">
        <v>89027.2265625</v>
      </c>
      <c r="K29">
        <f t="shared" si="1"/>
        <v>65673.207362465255</v>
      </c>
      <c r="M29">
        <v>6421.6256453472497</v>
      </c>
      <c r="O29">
        <f t="shared" si="2"/>
        <v>10.966204249950703</v>
      </c>
      <c r="P29">
        <f t="shared" si="3"/>
        <v>11.12607983966581</v>
      </c>
      <c r="Q29">
        <f t="shared" si="4"/>
        <v>11.197201150135111</v>
      </c>
      <c r="R29">
        <f t="shared" si="5"/>
        <v>11.168036264256676</v>
      </c>
      <c r="S29">
        <f t="shared" si="6"/>
        <v>11.025937159272717</v>
      </c>
      <c r="T29">
        <f t="shared" si="7"/>
        <v>11.077500420661424</v>
      </c>
      <c r="U29">
        <f t="shared" si="8"/>
        <v>11.42981632230561</v>
      </c>
      <c r="V29">
        <f t="shared" si="9"/>
        <v>11.39669751836397</v>
      </c>
    </row>
    <row r="30" spans="1:22" x14ac:dyDescent="0.25">
      <c r="A30">
        <f t="shared" si="10"/>
        <v>13.400000000000011</v>
      </c>
      <c r="B30">
        <v>57989.359375</v>
      </c>
      <c r="C30">
        <v>67613.3671875</v>
      </c>
      <c r="D30">
        <v>72996.3984375</v>
      </c>
      <c r="E30">
        <v>70712.515625</v>
      </c>
      <c r="F30">
        <v>61203.98046875</v>
      </c>
      <c r="G30">
        <v>64440.0078125</v>
      </c>
      <c r="H30">
        <v>92283.15625</v>
      </c>
      <c r="I30">
        <v>88762.15625</v>
      </c>
      <c r="K30">
        <f t="shared" si="1"/>
        <v>65614.84539430734</v>
      </c>
      <c r="M30">
        <v>6385.27228147391</v>
      </c>
      <c r="O30">
        <f t="shared" si="2"/>
        <v>10.968014813646162</v>
      </c>
      <c r="P30">
        <f t="shared" si="3"/>
        <v>11.121560981943244</v>
      </c>
      <c r="Q30">
        <f t="shared" si="4"/>
        <v>11.198165382440841</v>
      </c>
      <c r="R30">
        <f t="shared" si="5"/>
        <v>11.166377860616562</v>
      </c>
      <c r="S30">
        <f t="shared" si="6"/>
        <v>11.021967506724438</v>
      </c>
      <c r="T30">
        <f t="shared" si="7"/>
        <v>11.073489958527713</v>
      </c>
      <c r="U30">
        <f t="shared" si="8"/>
        <v>11.432616914672005</v>
      </c>
      <c r="V30">
        <f t="shared" si="9"/>
        <v>11.393715669788863</v>
      </c>
    </row>
    <row r="31" spans="1:22" x14ac:dyDescent="0.25">
      <c r="A31">
        <f t="shared" si="10"/>
        <v>13.700000000000012</v>
      </c>
      <c r="B31">
        <v>58099.92578125</v>
      </c>
      <c r="C31">
        <v>67679.2890625</v>
      </c>
      <c r="D31">
        <v>72346.921875</v>
      </c>
      <c r="E31">
        <v>70546.1484375</v>
      </c>
      <c r="F31">
        <v>61073.5390625</v>
      </c>
      <c r="G31">
        <v>64438.6328125</v>
      </c>
      <c r="H31">
        <v>91373.171875</v>
      </c>
      <c r="I31">
        <v>88267.21875</v>
      </c>
      <c r="K31">
        <f t="shared" si="1"/>
        <v>65378.84738538212</v>
      </c>
      <c r="M31">
        <v>6349.2585716491303</v>
      </c>
      <c r="O31">
        <f t="shared" si="2"/>
        <v>10.969919665408034</v>
      </c>
      <c r="P31">
        <f t="shared" si="3"/>
        <v>11.122535489829248</v>
      </c>
      <c r="Q31">
        <f t="shared" si="4"/>
        <v>11.189228186234043</v>
      </c>
      <c r="R31">
        <f t="shared" si="5"/>
        <v>11.164022362417194</v>
      </c>
      <c r="S31">
        <f t="shared" si="6"/>
        <v>11.019833975455072</v>
      </c>
      <c r="T31">
        <f t="shared" si="7"/>
        <v>11.073468620624187</v>
      </c>
      <c r="U31">
        <f t="shared" si="8"/>
        <v>11.422707190011995</v>
      </c>
      <c r="V31">
        <f t="shared" si="9"/>
        <v>11.388124069077863</v>
      </c>
    </row>
    <row r="32" spans="1:22" x14ac:dyDescent="0.25">
      <c r="A32">
        <f t="shared" si="10"/>
        <v>14.000000000000012</v>
      </c>
      <c r="B32">
        <v>57556.41796875</v>
      </c>
      <c r="C32">
        <v>66983.265625</v>
      </c>
      <c r="D32">
        <v>72386.578125</v>
      </c>
      <c r="E32">
        <v>70171.7265625</v>
      </c>
      <c r="F32">
        <v>60978.3359375</v>
      </c>
      <c r="G32">
        <v>64158.9375</v>
      </c>
      <c r="H32">
        <v>91779.625</v>
      </c>
      <c r="I32">
        <v>88091.0078125</v>
      </c>
      <c r="K32">
        <f t="shared" si="1"/>
        <v>65199.658051004248</v>
      </c>
      <c r="M32">
        <v>6313.5787654019996</v>
      </c>
      <c r="O32">
        <f t="shared" si="2"/>
        <v>10.960520927806172</v>
      </c>
      <c r="P32">
        <f t="shared" si="3"/>
        <v>11.112198100385138</v>
      </c>
      <c r="Q32">
        <f t="shared" si="4"/>
        <v>11.189776176174069</v>
      </c>
      <c r="R32">
        <f t="shared" si="5"/>
        <v>11.158700753366171</v>
      </c>
      <c r="S32">
        <f t="shared" si="6"/>
        <v>11.018273931509688</v>
      </c>
      <c r="T32">
        <f t="shared" si="7"/>
        <v>11.06911868224118</v>
      </c>
      <c r="U32">
        <f t="shared" si="8"/>
        <v>11.427145602082993</v>
      </c>
      <c r="V32">
        <f t="shared" si="9"/>
        <v>11.386125738752439</v>
      </c>
    </row>
    <row r="33" spans="1:22" x14ac:dyDescent="0.25">
      <c r="A33">
        <f t="shared" si="10"/>
        <v>14.300000000000013</v>
      </c>
      <c r="B33">
        <v>56894.2578125</v>
      </c>
      <c r="C33">
        <v>66917.703125</v>
      </c>
      <c r="D33">
        <v>72744.7734375</v>
      </c>
      <c r="E33">
        <v>69599.671875</v>
      </c>
      <c r="F33">
        <v>60658.94140625</v>
      </c>
      <c r="G33">
        <v>64318.84375</v>
      </c>
      <c r="H33">
        <v>91440.0234375</v>
      </c>
      <c r="I33">
        <v>87767.2109375</v>
      </c>
      <c r="K33">
        <f t="shared" si="1"/>
        <v>65014.451110394708</v>
      </c>
      <c r="M33">
        <v>6278.2271122615402</v>
      </c>
      <c r="O33">
        <f t="shared" si="2"/>
        <v>10.948949697842679</v>
      </c>
      <c r="P33">
        <f t="shared" si="3"/>
        <v>11.111218831812979</v>
      </c>
      <c r="Q33">
        <f t="shared" si="4"/>
        <v>11.194712339669417</v>
      </c>
      <c r="R33">
        <f t="shared" si="5"/>
        <v>11.150515131871742</v>
      </c>
      <c r="S33">
        <f t="shared" si="6"/>
        <v>11.013022329825048</v>
      </c>
      <c r="T33">
        <f t="shared" si="7"/>
        <v>11.071607927167637</v>
      </c>
      <c r="U33">
        <f t="shared" si="8"/>
        <v>11.423438554784276</v>
      </c>
      <c r="V33">
        <f t="shared" si="9"/>
        <v>11.38244325813584</v>
      </c>
    </row>
    <row r="34" spans="1:22" x14ac:dyDescent="0.25">
      <c r="A34">
        <f t="shared" si="10"/>
        <v>14.600000000000014</v>
      </c>
      <c r="B34">
        <v>56866.78125</v>
      </c>
      <c r="C34">
        <v>66543.8203125</v>
      </c>
      <c r="D34">
        <v>71645.3359375</v>
      </c>
      <c r="E34">
        <v>69532.296875</v>
      </c>
      <c r="F34">
        <v>60100.1171875</v>
      </c>
      <c r="G34">
        <v>64199.4296875</v>
      </c>
      <c r="H34">
        <v>90977.8125</v>
      </c>
      <c r="I34">
        <v>87642</v>
      </c>
      <c r="K34">
        <f t="shared" si="1"/>
        <v>64695.251356993191</v>
      </c>
      <c r="M34">
        <v>6243.1978617568102</v>
      </c>
      <c r="O34">
        <f t="shared" si="2"/>
        <v>10.948466640316822</v>
      </c>
      <c r="P34">
        <f t="shared" si="3"/>
        <v>11.10561596169803</v>
      </c>
      <c r="Q34">
        <f t="shared" si="4"/>
        <v>11.17948333605729</v>
      </c>
      <c r="R34">
        <f t="shared" si="5"/>
        <v>11.149546626849183</v>
      </c>
      <c r="S34">
        <f t="shared" si="6"/>
        <v>11.003767070396606</v>
      </c>
      <c r="T34">
        <f t="shared" si="7"/>
        <v>11.069749606266321</v>
      </c>
      <c r="U34">
        <f t="shared" si="8"/>
        <v>11.418370937089062</v>
      </c>
      <c r="V34">
        <f t="shared" si="9"/>
        <v>11.381015614078866</v>
      </c>
    </row>
    <row r="35" spans="1:22" x14ac:dyDescent="0.25">
      <c r="A35">
        <f t="shared" si="10"/>
        <v>14.900000000000015</v>
      </c>
      <c r="B35">
        <v>56556.2421875</v>
      </c>
      <c r="C35">
        <v>66703</v>
      </c>
      <c r="D35">
        <v>71712.1875</v>
      </c>
      <c r="E35">
        <v>69157.15625</v>
      </c>
      <c r="F35">
        <v>60015.96484375</v>
      </c>
      <c r="G35">
        <v>64060.34375</v>
      </c>
      <c r="H35">
        <v>90682.0859375</v>
      </c>
      <c r="I35">
        <v>87130.8203125</v>
      </c>
      <c r="K35">
        <f t="shared" si="1"/>
        <v>64543.739834239386</v>
      </c>
      <c r="M35">
        <v>6208.4852634168601</v>
      </c>
      <c r="O35">
        <f t="shared" si="2"/>
        <v>10.942990858962624</v>
      </c>
      <c r="P35">
        <f t="shared" si="3"/>
        <v>11.108005208403501</v>
      </c>
      <c r="Q35">
        <f t="shared" si="4"/>
        <v>11.180415991222402</v>
      </c>
      <c r="R35">
        <f t="shared" si="5"/>
        <v>11.14413682053079</v>
      </c>
      <c r="S35">
        <f t="shared" si="6"/>
        <v>11.002365886540206</v>
      </c>
      <c r="T35">
        <f t="shared" si="7"/>
        <v>11.067580789211817</v>
      </c>
      <c r="U35">
        <f t="shared" si="8"/>
        <v>11.415115107637661</v>
      </c>
      <c r="V35">
        <f t="shared" si="9"/>
        <v>11.375165949992216</v>
      </c>
    </row>
    <row r="36" spans="1:22" x14ac:dyDescent="0.25">
      <c r="A36">
        <f t="shared" si="10"/>
        <v>15.200000000000015</v>
      </c>
      <c r="B36">
        <v>56226.36328125</v>
      </c>
      <c r="C36">
        <v>66101.5703125</v>
      </c>
      <c r="D36">
        <v>71838.5859375</v>
      </c>
      <c r="E36">
        <v>68571.6484375</v>
      </c>
      <c r="F36">
        <v>59835.3046875</v>
      </c>
      <c r="G36">
        <v>64292.5234375</v>
      </c>
      <c r="H36">
        <v>89888.5234375</v>
      </c>
      <c r="I36">
        <v>86039.296875</v>
      </c>
      <c r="K36">
        <f t="shared" si="1"/>
        <v>64175.143484010499</v>
      </c>
      <c r="M36">
        <v>6174.0835667707497</v>
      </c>
      <c r="O36">
        <f t="shared" si="2"/>
        <v>10.937141023421072</v>
      </c>
      <c r="P36">
        <f t="shared" si="3"/>
        <v>11.098947782176353</v>
      </c>
      <c r="Q36">
        <f t="shared" si="4"/>
        <v>11.182177019284307</v>
      </c>
      <c r="R36">
        <f t="shared" si="5"/>
        <v>11.135634440203829</v>
      </c>
      <c r="S36">
        <f t="shared" si="6"/>
        <v>10.999351145123004</v>
      </c>
      <c r="T36">
        <f t="shared" si="7"/>
        <v>11.071198627220936</v>
      </c>
      <c r="U36">
        <f t="shared" si="8"/>
        <v>11.40632555310591</v>
      </c>
      <c r="V36">
        <f t="shared" si="9"/>
        <v>11.362559411277145</v>
      </c>
    </row>
    <row r="37" spans="1:22" x14ac:dyDescent="0.25">
      <c r="A37">
        <f t="shared" si="10"/>
        <v>15.500000000000016</v>
      </c>
      <c r="B37">
        <v>55995.98046875</v>
      </c>
      <c r="C37">
        <v>65391.7890625</v>
      </c>
      <c r="D37">
        <v>71510.0234375</v>
      </c>
      <c r="E37">
        <v>68464.8046875</v>
      </c>
      <c r="F37">
        <v>59615.06640625</v>
      </c>
      <c r="G37">
        <v>63555.8359375</v>
      </c>
      <c r="H37">
        <v>90121.4375</v>
      </c>
      <c r="I37">
        <v>85734.8359375</v>
      </c>
      <c r="K37">
        <f t="shared" si="1"/>
        <v>63908.734658339978</v>
      </c>
      <c r="M37">
        <v>6139.9870213475197</v>
      </c>
      <c r="O37">
        <f t="shared" si="2"/>
        <v>10.933035189797419</v>
      </c>
      <c r="P37">
        <f t="shared" si="3"/>
        <v>11.088151980060234</v>
      </c>
      <c r="Q37">
        <f t="shared" si="4"/>
        <v>11.177592906793752</v>
      </c>
      <c r="R37">
        <f t="shared" si="5"/>
        <v>11.134075092027292</v>
      </c>
      <c r="S37">
        <f t="shared" si="6"/>
        <v>10.995663613158088</v>
      </c>
      <c r="T37">
        <f t="shared" si="7"/>
        <v>11.059674104620006</v>
      </c>
      <c r="U37">
        <f t="shared" si="8"/>
        <v>11.408913345373248</v>
      </c>
      <c r="V37">
        <f t="shared" si="9"/>
        <v>11.359014509011073</v>
      </c>
    </row>
    <row r="38" spans="1:22" x14ac:dyDescent="0.25">
      <c r="A38">
        <f t="shared" si="10"/>
        <v>15.800000000000017</v>
      </c>
      <c r="B38">
        <v>55876.44140625</v>
      </c>
      <c r="C38">
        <v>65397.01953125</v>
      </c>
      <c r="D38">
        <v>71187.125</v>
      </c>
      <c r="E38">
        <v>67884.1484375</v>
      </c>
      <c r="F38">
        <v>59738.7734375</v>
      </c>
      <c r="G38">
        <v>63882.11328125</v>
      </c>
      <c r="H38">
        <v>89210.1875</v>
      </c>
      <c r="I38">
        <v>86009.8984375</v>
      </c>
      <c r="K38">
        <f t="shared" si="1"/>
        <v>63792.023502230018</v>
      </c>
      <c r="M38">
        <v>6106.1898766762297</v>
      </c>
      <c r="O38">
        <f t="shared" si="2"/>
        <v>10.930898128562999</v>
      </c>
      <c r="P38">
        <f t="shared" si="3"/>
        <v>11.088231963490147</v>
      </c>
      <c r="Q38">
        <f t="shared" si="4"/>
        <v>11.17306725239691</v>
      </c>
      <c r="R38">
        <f t="shared" si="5"/>
        <v>11.125557831763318</v>
      </c>
      <c r="S38">
        <f t="shared" si="6"/>
        <v>10.997736559880382</v>
      </c>
      <c r="T38">
        <f t="shared" si="7"/>
        <v>11.064794683830122</v>
      </c>
      <c r="U38">
        <f t="shared" si="8"/>
        <v>11.398750521687932</v>
      </c>
      <c r="V38">
        <f t="shared" si="9"/>
        <v>11.362217666722831</v>
      </c>
    </row>
    <row r="39" spans="1:22" x14ac:dyDescent="0.25">
      <c r="A39">
        <f t="shared" si="10"/>
        <v>16.100000000000016</v>
      </c>
      <c r="B39">
        <v>55729.7734375</v>
      </c>
      <c r="C39">
        <v>65229.44921875</v>
      </c>
      <c r="D39">
        <v>70522.8984375</v>
      </c>
      <c r="E39">
        <v>68599.2109375</v>
      </c>
      <c r="F39">
        <v>59659.46875</v>
      </c>
      <c r="G39">
        <v>62824.4921875</v>
      </c>
      <c r="H39">
        <v>89150.328125</v>
      </c>
      <c r="I39">
        <v>85901.984375</v>
      </c>
      <c r="K39">
        <f t="shared" si="1"/>
        <v>63629.514301307827</v>
      </c>
      <c r="M39">
        <v>6072.6863822859204</v>
      </c>
      <c r="O39">
        <f t="shared" si="2"/>
        <v>10.928269815195549</v>
      </c>
      <c r="P39">
        <f t="shared" si="3"/>
        <v>11.085666321074438</v>
      </c>
      <c r="Q39">
        <f t="shared" si="4"/>
        <v>11.163692736596001</v>
      </c>
      <c r="R39">
        <f t="shared" si="5"/>
        <v>11.136036311279019</v>
      </c>
      <c r="S39">
        <f t="shared" si="6"/>
        <v>10.996408153402879</v>
      </c>
      <c r="T39">
        <f t="shared" si="7"/>
        <v>11.048100279410562</v>
      </c>
      <c r="U39">
        <f t="shared" si="8"/>
        <v>11.398079303879017</v>
      </c>
      <c r="V39">
        <f t="shared" si="9"/>
        <v>11.360962208695046</v>
      </c>
    </row>
    <row r="40" spans="1:22" x14ac:dyDescent="0.25">
      <c r="A40">
        <f t="shared" si="10"/>
        <v>16.400000000000016</v>
      </c>
      <c r="B40">
        <v>55200.23046875</v>
      </c>
      <c r="C40">
        <v>65390.4921875</v>
      </c>
      <c r="D40">
        <v>70459.8671875</v>
      </c>
      <c r="E40">
        <v>67739.8203125</v>
      </c>
      <c r="F40">
        <v>59265.1875</v>
      </c>
      <c r="G40">
        <v>62558.6796875</v>
      </c>
      <c r="H40">
        <v>89242.140625</v>
      </c>
      <c r="I40">
        <v>85503.0234375</v>
      </c>
      <c r="K40">
        <f t="shared" si="1"/>
        <v>63380.459388075607</v>
      </c>
      <c r="M40">
        <v>6039.4707877056399</v>
      </c>
      <c r="O40">
        <f t="shared" si="2"/>
        <v>10.918722407414986</v>
      </c>
      <c r="P40">
        <f t="shared" si="3"/>
        <v>11.088132147480657</v>
      </c>
      <c r="Q40">
        <f t="shared" si="4"/>
        <v>11.162798566958738</v>
      </c>
      <c r="R40">
        <f t="shared" si="5"/>
        <v>11.123429473762695</v>
      </c>
      <c r="S40">
        <f t="shared" si="6"/>
        <v>10.989777355264607</v>
      </c>
      <c r="T40">
        <f t="shared" si="7"/>
        <v>11.043860270257035</v>
      </c>
      <c r="U40">
        <f t="shared" si="8"/>
        <v>11.399108635540268</v>
      </c>
      <c r="V40">
        <f t="shared" si="9"/>
        <v>11.356307016141741</v>
      </c>
    </row>
    <row r="41" spans="1:22" x14ac:dyDescent="0.25">
      <c r="A41">
        <f t="shared" si="10"/>
        <v>16.700000000000017</v>
      </c>
      <c r="B41">
        <v>55355.25</v>
      </c>
      <c r="C41">
        <v>64769.5078125</v>
      </c>
      <c r="D41">
        <v>70616.609375</v>
      </c>
      <c r="E41">
        <v>67894.171875</v>
      </c>
      <c r="F41">
        <v>58857.4765625</v>
      </c>
      <c r="G41">
        <v>62651.26171875</v>
      </c>
      <c r="H41">
        <v>88655.8984375</v>
      </c>
      <c r="I41">
        <v>84321.484375</v>
      </c>
      <c r="K41">
        <f t="shared" si="1"/>
        <v>63133.670177066786</v>
      </c>
      <c r="M41">
        <v>6006.5373424644604</v>
      </c>
      <c r="O41">
        <f t="shared" si="2"/>
        <v>10.921526784587225</v>
      </c>
      <c r="P41">
        <f t="shared" si="3"/>
        <v>11.078590213143922</v>
      </c>
      <c r="Q41">
        <f t="shared" si="4"/>
        <v>11.165020656081097</v>
      </c>
      <c r="R41">
        <f t="shared" si="5"/>
        <v>11.125705475915863</v>
      </c>
      <c r="S41">
        <f t="shared" si="6"/>
        <v>10.98287414901149</v>
      </c>
      <c r="T41">
        <f t="shared" si="7"/>
        <v>11.045339099287427</v>
      </c>
      <c r="U41">
        <f t="shared" si="8"/>
        <v>11.392517845526932</v>
      </c>
      <c r="V41">
        <f t="shared" si="9"/>
        <v>11.342391967688076</v>
      </c>
    </row>
    <row r="42" spans="1:22" x14ac:dyDescent="0.25">
      <c r="A42">
        <f t="shared" si="10"/>
        <v>17.000000000000018</v>
      </c>
      <c r="B42">
        <v>54930.3515625</v>
      </c>
      <c r="C42">
        <v>64756.75</v>
      </c>
      <c r="D42">
        <v>69784.6640625</v>
      </c>
      <c r="E42">
        <v>67766.78125</v>
      </c>
      <c r="F42">
        <v>58891.390625</v>
      </c>
      <c r="G42">
        <v>62421.5625</v>
      </c>
      <c r="H42">
        <v>89060.859375</v>
      </c>
      <c r="I42">
        <v>84618.3671875</v>
      </c>
      <c r="K42">
        <f t="shared" si="1"/>
        <v>63054.960524221089</v>
      </c>
      <c r="M42">
        <v>5973.8802960914099</v>
      </c>
      <c r="O42">
        <f t="shared" si="2"/>
        <v>10.913821326507337</v>
      </c>
      <c r="P42">
        <f t="shared" si="3"/>
        <v>11.07839322123268</v>
      </c>
      <c r="Q42">
        <f t="shared" si="4"/>
        <v>11.153169552038488</v>
      </c>
      <c r="R42">
        <f t="shared" si="5"/>
        <v>11.123827401797858</v>
      </c>
      <c r="S42">
        <f t="shared" si="6"/>
        <v>10.983450189601058</v>
      </c>
      <c r="T42">
        <f t="shared" si="7"/>
        <v>11.041666047552487</v>
      </c>
      <c r="U42">
        <f t="shared" si="8"/>
        <v>11.397075228222805</v>
      </c>
      <c r="V42">
        <f t="shared" si="9"/>
        <v>11.345906628265391</v>
      </c>
    </row>
    <row r="43" spans="1:22" x14ac:dyDescent="0.25">
      <c r="A43">
        <f t="shared" si="10"/>
        <v>17.300000000000018</v>
      </c>
      <c r="B43">
        <v>54780.859375</v>
      </c>
      <c r="C43">
        <v>64773.1875</v>
      </c>
      <c r="D43">
        <v>70409.671875</v>
      </c>
      <c r="E43">
        <v>67412.375</v>
      </c>
      <c r="F43">
        <v>58868.484375</v>
      </c>
      <c r="G43">
        <v>62402.1171875</v>
      </c>
      <c r="H43">
        <v>88560.859375</v>
      </c>
      <c r="I43">
        <v>84308.4375</v>
      </c>
      <c r="K43">
        <f t="shared" si="1"/>
        <v>62998.005125321943</v>
      </c>
      <c r="M43">
        <v>5941.4938981155601</v>
      </c>
      <c r="O43">
        <f t="shared" si="2"/>
        <v>10.911096130445022</v>
      </c>
      <c r="P43">
        <f t="shared" si="3"/>
        <v>11.078647023564487</v>
      </c>
      <c r="Q43">
        <f t="shared" si="4"/>
        <v>11.162085917297803</v>
      </c>
      <c r="R43">
        <f t="shared" si="5"/>
        <v>11.118583885388247</v>
      </c>
      <c r="S43">
        <f t="shared" si="6"/>
        <v>10.983061156404668</v>
      </c>
      <c r="T43">
        <f t="shared" si="7"/>
        <v>11.041354483068792</v>
      </c>
      <c r="U43">
        <f t="shared" si="8"/>
        <v>11.391445271208516</v>
      </c>
      <c r="V43">
        <f t="shared" si="9"/>
        <v>11.342237227949353</v>
      </c>
    </row>
    <row r="44" spans="1:22" x14ac:dyDescent="0.25">
      <c r="A44">
        <f t="shared" si="10"/>
        <v>17.600000000000019</v>
      </c>
      <c r="B44">
        <v>54484.171875</v>
      </c>
      <c r="C44">
        <v>63718.78515625</v>
      </c>
      <c r="D44">
        <v>69316.359375</v>
      </c>
      <c r="E44">
        <v>66942.4375</v>
      </c>
      <c r="F44">
        <v>58393.88671875</v>
      </c>
      <c r="G44">
        <v>62365.828125</v>
      </c>
      <c r="H44">
        <v>87509.4296875</v>
      </c>
      <c r="I44">
        <v>83623.0625</v>
      </c>
      <c r="K44">
        <f t="shared" si="1"/>
        <v>62384.872719121558</v>
      </c>
      <c r="M44">
        <v>5909.3723980659397</v>
      </c>
      <c r="O44">
        <f t="shared" si="2"/>
        <v>10.905665514158102</v>
      </c>
      <c r="P44">
        <f t="shared" si="3"/>
        <v>11.062234698497763</v>
      </c>
      <c r="Q44">
        <f t="shared" si="4"/>
        <v>11.146436223336112</v>
      </c>
      <c r="R44">
        <f t="shared" si="5"/>
        <v>11.111588387308229</v>
      </c>
      <c r="S44">
        <f t="shared" si="6"/>
        <v>10.974966483863581</v>
      </c>
      <c r="T44">
        <f t="shared" si="7"/>
        <v>11.040772778153602</v>
      </c>
      <c r="U44">
        <f t="shared" si="8"/>
        <v>11.37950183439631</v>
      </c>
      <c r="V44">
        <f t="shared" si="9"/>
        <v>11.334074628253306</v>
      </c>
    </row>
    <row r="45" spans="1:22" x14ac:dyDescent="0.25">
      <c r="A45">
        <f t="shared" si="10"/>
        <v>17.90000000000002</v>
      </c>
      <c r="B45">
        <v>54508.83203125</v>
      </c>
      <c r="C45">
        <v>63889.04296875</v>
      </c>
      <c r="D45">
        <v>69480.65625</v>
      </c>
      <c r="E45">
        <v>67655.03125</v>
      </c>
      <c r="F45">
        <v>58237.03515625</v>
      </c>
      <c r="G45">
        <v>62238.5703125</v>
      </c>
      <c r="H45">
        <v>87736.625</v>
      </c>
      <c r="I45">
        <v>83913.546875</v>
      </c>
      <c r="K45">
        <f t="shared" si="1"/>
        <v>62579.907434997127</v>
      </c>
      <c r="M45">
        <v>5877.5100454716203</v>
      </c>
      <c r="O45">
        <f t="shared" si="2"/>
        <v>10.906118023141008</v>
      </c>
      <c r="P45">
        <f t="shared" si="3"/>
        <v>11.064903154125142</v>
      </c>
      <c r="Q45">
        <f t="shared" si="4"/>
        <v>11.148803665474512</v>
      </c>
      <c r="R45">
        <f t="shared" si="5"/>
        <v>11.122177002599937</v>
      </c>
      <c r="S45">
        <f t="shared" si="6"/>
        <v>10.972276774230137</v>
      </c>
      <c r="T45">
        <f t="shared" si="7"/>
        <v>11.038730188030927</v>
      </c>
      <c r="U45">
        <f t="shared" si="8"/>
        <v>11.382094708058331</v>
      </c>
      <c r="V45">
        <f t="shared" si="9"/>
        <v>11.337542343962422</v>
      </c>
    </row>
    <row r="46" spans="1:22" x14ac:dyDescent="0.25">
      <c r="A46">
        <f t="shared" si="10"/>
        <v>18.200000000000021</v>
      </c>
      <c r="B46">
        <v>54003.3203125</v>
      </c>
      <c r="C46">
        <v>63886.95703125</v>
      </c>
      <c r="D46">
        <v>69501.0234375</v>
      </c>
      <c r="E46">
        <v>66588.4453125</v>
      </c>
      <c r="F46">
        <v>58579.078125</v>
      </c>
      <c r="G46">
        <v>61401.375</v>
      </c>
      <c r="H46">
        <v>87214.15625</v>
      </c>
      <c r="I46">
        <v>82853.5234375</v>
      </c>
      <c r="K46">
        <f t="shared" si="1"/>
        <v>62157.583773419618</v>
      </c>
      <c r="M46">
        <v>5845.9010898616298</v>
      </c>
      <c r="O46">
        <f t="shared" si="2"/>
        <v>10.896800810924665</v>
      </c>
      <c r="P46">
        <f t="shared" si="3"/>
        <v>11.064870504214358</v>
      </c>
      <c r="Q46">
        <f t="shared" si="4"/>
        <v>11.149096757163885</v>
      </c>
      <c r="R46">
        <f t="shared" si="5"/>
        <v>11.106286347670382</v>
      </c>
      <c r="S46">
        <f t="shared" si="6"/>
        <v>10.978132883231607</v>
      </c>
      <c r="T46">
        <f t="shared" si="7"/>
        <v>11.025187508021297</v>
      </c>
      <c r="U46">
        <f t="shared" si="8"/>
        <v>11.376121939037496</v>
      </c>
      <c r="V46">
        <f t="shared" si="9"/>
        <v>11.324829549862311</v>
      </c>
    </row>
    <row r="47" spans="1:22" x14ac:dyDescent="0.25">
      <c r="A47">
        <f t="shared" si="10"/>
        <v>18.500000000000021</v>
      </c>
      <c r="B47">
        <v>54116.5078125</v>
      </c>
      <c r="C47">
        <v>63268.1328125</v>
      </c>
      <c r="D47">
        <v>68842.0234375</v>
      </c>
      <c r="E47">
        <v>67017.4609375</v>
      </c>
      <c r="F47">
        <v>57831.0625</v>
      </c>
      <c r="G47">
        <v>61504.3125</v>
      </c>
      <c r="H47">
        <v>86543.2109375</v>
      </c>
      <c r="I47">
        <v>82404.6875</v>
      </c>
      <c r="K47">
        <f t="shared" si="1"/>
        <v>61876.385023922448</v>
      </c>
      <c r="M47">
        <v>5814.5397807650497</v>
      </c>
      <c r="O47">
        <f t="shared" si="2"/>
        <v>10.898894553456664</v>
      </c>
      <c r="P47">
        <f t="shared" si="3"/>
        <v>11.055137050286145</v>
      </c>
      <c r="Q47">
        <f t="shared" si="4"/>
        <v>11.139569643233129</v>
      </c>
      <c r="R47">
        <f t="shared" si="5"/>
        <v>11.112708475427416</v>
      </c>
      <c r="S47">
        <f t="shared" si="6"/>
        <v>10.965281323800363</v>
      </c>
      <c r="T47">
        <f t="shared" si="7"/>
        <v>11.026862573287399</v>
      </c>
      <c r="U47">
        <f t="shared" si="8"/>
        <v>11.368399116597606</v>
      </c>
      <c r="V47">
        <f t="shared" si="9"/>
        <v>11.319397601415474</v>
      </c>
    </row>
    <row r="48" spans="1:22" x14ac:dyDescent="0.25">
      <c r="A48">
        <f t="shared" si="10"/>
        <v>18.800000000000022</v>
      </c>
      <c r="B48">
        <v>52966.5859375</v>
      </c>
      <c r="C48">
        <v>62931.6875</v>
      </c>
      <c r="D48">
        <v>68800.3203125</v>
      </c>
      <c r="E48">
        <v>66644.421875</v>
      </c>
      <c r="F48">
        <v>57732.65625</v>
      </c>
      <c r="G48">
        <v>61336.8671875</v>
      </c>
      <c r="H48">
        <v>86329</v>
      </c>
      <c r="I48">
        <v>82088.671875</v>
      </c>
      <c r="K48">
        <f t="shared" si="1"/>
        <v>61570.355999476596</v>
      </c>
      <c r="M48">
        <v>5783.4203677108999</v>
      </c>
      <c r="O48">
        <f t="shared" si="2"/>
        <v>10.877416539705127</v>
      </c>
      <c r="P48">
        <f t="shared" si="3"/>
        <v>11.049805091670747</v>
      </c>
      <c r="Q48">
        <f t="shared" si="4"/>
        <v>11.138963679615539</v>
      </c>
      <c r="R48">
        <f t="shared" si="5"/>
        <v>11.107126629306217</v>
      </c>
      <c r="S48">
        <f t="shared" si="6"/>
        <v>10.963578258602229</v>
      </c>
      <c r="T48">
        <f t="shared" si="7"/>
        <v>11.024136363450706</v>
      </c>
      <c r="U48">
        <f t="shared" si="8"/>
        <v>11.365920857703658</v>
      </c>
      <c r="V48">
        <f t="shared" si="9"/>
        <v>11.315555306322407</v>
      </c>
    </row>
    <row r="49" spans="1:22" x14ac:dyDescent="0.25">
      <c r="A49">
        <f t="shared" si="10"/>
        <v>19.100000000000023</v>
      </c>
      <c r="B49">
        <v>53982.859375</v>
      </c>
      <c r="C49">
        <v>62623.2421875</v>
      </c>
      <c r="D49">
        <v>68094.1328125</v>
      </c>
      <c r="E49">
        <v>66342.7578125</v>
      </c>
      <c r="F49">
        <v>57425.43359375</v>
      </c>
      <c r="G49">
        <v>60864.08984375</v>
      </c>
      <c r="H49">
        <v>86260.203125</v>
      </c>
      <c r="I49">
        <v>82018.1875</v>
      </c>
      <c r="K49">
        <f t="shared" si="1"/>
        <v>61448.826181021752</v>
      </c>
      <c r="M49">
        <v>5752.53710022825</v>
      </c>
      <c r="O49">
        <f t="shared" si="2"/>
        <v>10.896421856176863</v>
      </c>
      <c r="P49">
        <f t="shared" si="3"/>
        <v>11.044891769130952</v>
      </c>
      <c r="Q49">
        <f t="shared" si="4"/>
        <v>11.12864633295611</v>
      </c>
      <c r="R49">
        <f t="shared" si="5"/>
        <v>11.102589882521833</v>
      </c>
      <c r="S49">
        <f t="shared" si="6"/>
        <v>10.958242578138284</v>
      </c>
      <c r="T49">
        <f t="shared" si="7"/>
        <v>11.016398622043399</v>
      </c>
      <c r="U49">
        <f t="shared" si="8"/>
        <v>11.365123624998505</v>
      </c>
      <c r="V49">
        <f t="shared" si="9"/>
        <v>11.314696300433164</v>
      </c>
    </row>
    <row r="50" spans="1:22" x14ac:dyDescent="0.25">
      <c r="A50">
        <f t="shared" si="10"/>
        <v>19.400000000000023</v>
      </c>
      <c r="B50">
        <v>53362.45703125</v>
      </c>
      <c r="C50">
        <v>62269.59765625</v>
      </c>
      <c r="D50">
        <v>68051.2734375</v>
      </c>
      <c r="E50">
        <v>65843.078125</v>
      </c>
      <c r="F50">
        <v>58064.55859375</v>
      </c>
      <c r="G50">
        <v>60629.51171875</v>
      </c>
      <c r="H50">
        <v>85912.3671875</v>
      </c>
      <c r="I50">
        <v>81509.8671875</v>
      </c>
      <c r="K50">
        <f t="shared" si="1"/>
        <v>61233.454639341348</v>
      </c>
      <c r="M50">
        <v>5721.8842278461498</v>
      </c>
      <c r="O50">
        <f t="shared" si="2"/>
        <v>10.884862725842188</v>
      </c>
      <c r="P50">
        <f t="shared" si="3"/>
        <v>11.039228586568122</v>
      </c>
      <c r="Q50">
        <f t="shared" si="4"/>
        <v>11.128016721166828</v>
      </c>
      <c r="R50">
        <f t="shared" si="5"/>
        <v>11.095029585852904</v>
      </c>
      <c r="S50">
        <f t="shared" si="6"/>
        <v>10.969310749717785</v>
      </c>
      <c r="T50">
        <f t="shared" si="7"/>
        <v>11.012537045573838</v>
      </c>
      <c r="U50">
        <f t="shared" si="8"/>
        <v>11.361083069524403</v>
      </c>
      <c r="V50">
        <f t="shared" si="9"/>
        <v>11.308479361685874</v>
      </c>
    </row>
    <row r="51" spans="1:22" x14ac:dyDescent="0.25">
      <c r="A51">
        <f t="shared" si="10"/>
        <v>19.700000000000024</v>
      </c>
      <c r="B51">
        <v>52978.6796875</v>
      </c>
      <c r="C51">
        <v>62359.4375</v>
      </c>
      <c r="D51">
        <v>67953.703125</v>
      </c>
      <c r="E51">
        <v>65491.37890625</v>
      </c>
      <c r="F51">
        <v>57777.93359375</v>
      </c>
      <c r="G51">
        <v>60154.2421875</v>
      </c>
      <c r="H51">
        <v>85248.203125</v>
      </c>
      <c r="I51">
        <v>81429.8984375</v>
      </c>
      <c r="K51">
        <f t="shared" si="1"/>
        <v>60982.72857021886</v>
      </c>
      <c r="M51">
        <v>5691.4560000936399</v>
      </c>
      <c r="O51">
        <f t="shared" si="2"/>
        <v>10.877644841554789</v>
      </c>
      <c r="P51">
        <f t="shared" si="3"/>
        <v>11.04067030292577</v>
      </c>
      <c r="Q51">
        <f t="shared" si="4"/>
        <v>11.126581915886833</v>
      </c>
      <c r="R51">
        <f t="shared" si="5"/>
        <v>11.089673793208796</v>
      </c>
      <c r="S51">
        <f t="shared" si="6"/>
        <v>10.964362210032657</v>
      </c>
      <c r="T51">
        <f t="shared" si="7"/>
        <v>11.004667245723907</v>
      </c>
      <c r="U51">
        <f t="shared" si="8"/>
        <v>11.353322317211015</v>
      </c>
      <c r="V51">
        <f t="shared" si="9"/>
        <v>11.307497787223509</v>
      </c>
    </row>
    <row r="52" spans="1:22" x14ac:dyDescent="0.25">
      <c r="A52">
        <f t="shared" si="10"/>
        <v>20.000000000000025</v>
      </c>
      <c r="B52">
        <v>52851.59375</v>
      </c>
      <c r="C52">
        <v>61893</v>
      </c>
      <c r="D52">
        <v>67312.484375</v>
      </c>
      <c r="E52">
        <v>65485.8125</v>
      </c>
      <c r="F52">
        <v>57101.265625</v>
      </c>
      <c r="G52">
        <v>60306.5078125</v>
      </c>
      <c r="H52">
        <v>84763.7265625</v>
      </c>
      <c r="I52">
        <v>81008.84375</v>
      </c>
      <c r="K52">
        <f t="shared" si="1"/>
        <v>60679.157630375223</v>
      </c>
      <c r="M52">
        <v>5661.2466664997801</v>
      </c>
      <c r="O52">
        <f t="shared" si="2"/>
        <v>10.875243146945873</v>
      </c>
      <c r="P52">
        <f t="shared" si="3"/>
        <v>11.033162366656056</v>
      </c>
      <c r="Q52">
        <f t="shared" si="4"/>
        <v>11.11710100177244</v>
      </c>
      <c r="R52">
        <f t="shared" si="5"/>
        <v>11.089588795108078</v>
      </c>
      <c r="S52">
        <f t="shared" si="6"/>
        <v>10.952581560459755</v>
      </c>
      <c r="T52">
        <f t="shared" si="7"/>
        <v>11.007195300813965</v>
      </c>
      <c r="U52">
        <f t="shared" si="8"/>
        <v>11.34762297746696</v>
      </c>
      <c r="V52">
        <f t="shared" si="9"/>
        <v>11.30231360979341</v>
      </c>
    </row>
    <row r="53" spans="1:22" x14ac:dyDescent="0.25">
      <c r="A53">
        <f t="shared" si="10"/>
        <v>20.300000000000026</v>
      </c>
      <c r="B53">
        <v>52251.8828125</v>
      </c>
      <c r="C53">
        <v>61929.36328125</v>
      </c>
      <c r="D53">
        <v>67581.21875</v>
      </c>
      <c r="E53">
        <v>65329.63671875</v>
      </c>
      <c r="F53">
        <v>56903.76171875</v>
      </c>
      <c r="G53">
        <v>60434.33203125</v>
      </c>
      <c r="H53">
        <v>85054.640625</v>
      </c>
      <c r="I53">
        <v>80482.0625</v>
      </c>
      <c r="K53">
        <f t="shared" si="1"/>
        <v>60614.611828093883</v>
      </c>
      <c r="M53">
        <v>5631.2504765936201</v>
      </c>
      <c r="O53">
        <f t="shared" si="2"/>
        <v>10.86383120386682</v>
      </c>
      <c r="P53">
        <f t="shared" si="3"/>
        <v>11.033749712614116</v>
      </c>
      <c r="Q53">
        <f t="shared" si="4"/>
        <v>11.121085394287377</v>
      </c>
      <c r="R53">
        <f t="shared" si="5"/>
        <v>11.08720106710833</v>
      </c>
      <c r="S53">
        <f t="shared" si="6"/>
        <v>10.949116728979272</v>
      </c>
      <c r="T53">
        <f t="shared" si="7"/>
        <v>11.009312633551911</v>
      </c>
      <c r="U53">
        <f t="shared" si="8"/>
        <v>11.351049159827538</v>
      </c>
      <c r="V53">
        <f t="shared" si="9"/>
        <v>11.295789612490276</v>
      </c>
    </row>
    <row r="54" spans="1:22" x14ac:dyDescent="0.25">
      <c r="A54">
        <f t="shared" si="10"/>
        <v>20.600000000000026</v>
      </c>
      <c r="B54">
        <v>51884.53125</v>
      </c>
      <c r="C54">
        <v>61879.41015625</v>
      </c>
      <c r="D54">
        <v>67338.671875</v>
      </c>
      <c r="E54">
        <v>65431.390625</v>
      </c>
      <c r="F54">
        <v>57101.28125</v>
      </c>
      <c r="G54">
        <v>60332.56640625</v>
      </c>
      <c r="H54">
        <v>84830.5625</v>
      </c>
      <c r="I54">
        <v>80180.4765625</v>
      </c>
      <c r="K54">
        <f t="shared" si="1"/>
        <v>60520.89964822078</v>
      </c>
      <c r="M54">
        <v>5601.4616799042196</v>
      </c>
      <c r="O54">
        <f t="shared" si="2"/>
        <v>10.856775975595562</v>
      </c>
      <c r="P54">
        <f t="shared" si="3"/>
        <v>11.032942772583556</v>
      </c>
      <c r="Q54">
        <f t="shared" si="4"/>
        <v>11.117489969844598</v>
      </c>
      <c r="R54">
        <f t="shared" si="5"/>
        <v>11.088757401267763</v>
      </c>
      <c r="S54">
        <f t="shared" si="6"/>
        <v>10.952581834096385</v>
      </c>
      <c r="T54">
        <f t="shared" si="7"/>
        <v>11.007627310000442</v>
      </c>
      <c r="U54">
        <f t="shared" si="8"/>
        <v>11.348411163688672</v>
      </c>
      <c r="V54">
        <f t="shared" si="9"/>
        <v>11.292035329836853</v>
      </c>
    </row>
    <row r="55" spans="1:22" x14ac:dyDescent="0.25">
      <c r="A55">
        <f t="shared" si="10"/>
        <v>20.900000000000027</v>
      </c>
      <c r="B55">
        <v>51935.40625</v>
      </c>
      <c r="C55">
        <v>60855.91796875</v>
      </c>
      <c r="D55">
        <v>67114.8515625</v>
      </c>
      <c r="E55">
        <v>64937.86328125</v>
      </c>
      <c r="F55">
        <v>56593.328125</v>
      </c>
      <c r="G55">
        <v>59651.45703125</v>
      </c>
      <c r="H55">
        <v>84356.671875</v>
      </c>
      <c r="I55">
        <v>79691.125</v>
      </c>
      <c r="K55">
        <f t="shared" si="1"/>
        <v>60070.203110758142</v>
      </c>
      <c r="M55">
        <v>5571.8745259606103</v>
      </c>
      <c r="O55">
        <f t="shared" si="2"/>
        <v>10.857756037909166</v>
      </c>
      <c r="P55">
        <f t="shared" si="3"/>
        <v>11.016264348719577</v>
      </c>
      <c r="Q55">
        <f t="shared" si="4"/>
        <v>11.114160633230398</v>
      </c>
      <c r="R55">
        <f t="shared" si="5"/>
        <v>11.081186142147398</v>
      </c>
      <c r="S55">
        <f t="shared" si="6"/>
        <v>10.943646379592982</v>
      </c>
      <c r="T55">
        <f t="shared" si="7"/>
        <v>10.996273853568901</v>
      </c>
      <c r="U55">
        <f t="shared" si="8"/>
        <v>11.342809182356445</v>
      </c>
      <c r="V55">
        <f t="shared" si="9"/>
        <v>11.285913503496314</v>
      </c>
    </row>
    <row r="56" spans="1:22" x14ac:dyDescent="0.25">
      <c r="A56">
        <f t="shared" si="10"/>
        <v>21.200000000000028</v>
      </c>
      <c r="B56">
        <v>52514.7890625</v>
      </c>
      <c r="C56">
        <v>60655.90234375</v>
      </c>
      <c r="D56">
        <v>66730.6796875</v>
      </c>
      <c r="E56">
        <v>65086.83984375</v>
      </c>
      <c r="F56">
        <v>56532.3046875</v>
      </c>
      <c r="G56">
        <v>59470.37109375</v>
      </c>
      <c r="H56">
        <v>83999.8984375</v>
      </c>
      <c r="I56">
        <v>79056.171875</v>
      </c>
      <c r="K56">
        <f t="shared" si="1"/>
        <v>59963.386364614402</v>
      </c>
      <c r="M56">
        <v>5542.48326429185</v>
      </c>
      <c r="O56">
        <f t="shared" si="2"/>
        <v>10.868850105339297</v>
      </c>
      <c r="P56">
        <f t="shared" si="3"/>
        <v>11.012972227753336</v>
      </c>
      <c r="Q56">
        <f t="shared" si="4"/>
        <v>11.108420091481925</v>
      </c>
      <c r="R56">
        <f t="shared" si="5"/>
        <v>11.083477654823213</v>
      </c>
      <c r="S56">
        <f t="shared" si="6"/>
        <v>10.942567518120089</v>
      </c>
      <c r="T56">
        <f t="shared" si="7"/>
        <v>10.993233502697144</v>
      </c>
      <c r="U56">
        <f t="shared" si="8"/>
        <v>11.33857086874734</v>
      </c>
      <c r="V56">
        <f t="shared" si="9"/>
        <v>11.277913915174951</v>
      </c>
    </row>
    <row r="57" spans="1:22" x14ac:dyDescent="0.25">
      <c r="A57">
        <f t="shared" si="10"/>
        <v>21.500000000000028</v>
      </c>
      <c r="B57">
        <v>51710.0703125</v>
      </c>
      <c r="C57">
        <v>60550.8046875</v>
      </c>
      <c r="D57">
        <v>66606.8203125</v>
      </c>
      <c r="E57">
        <v>64064.3046875</v>
      </c>
      <c r="F57">
        <v>56224.2734375</v>
      </c>
      <c r="G57">
        <v>58888.140625</v>
      </c>
      <c r="H57">
        <v>83692.015625</v>
      </c>
      <c r="I57">
        <v>79231.515625</v>
      </c>
      <c r="K57">
        <f t="shared" si="1"/>
        <v>59607.711019635499</v>
      </c>
      <c r="M57">
        <v>5513.2821444270003</v>
      </c>
      <c r="O57">
        <f t="shared" si="2"/>
        <v>10.853407825136006</v>
      </c>
      <c r="P57">
        <f t="shared" si="3"/>
        <v>11.011238038529596</v>
      </c>
      <c r="Q57">
        <f t="shared" si="4"/>
        <v>11.106562258379826</v>
      </c>
      <c r="R57">
        <f t="shared" si="5"/>
        <v>11.067642618649785</v>
      </c>
      <c r="S57">
        <f t="shared" si="6"/>
        <v>10.937103854334062</v>
      </c>
      <c r="T57">
        <f t="shared" si="7"/>
        <v>10.983395001743434</v>
      </c>
      <c r="U57">
        <f t="shared" si="8"/>
        <v>11.334898859155583</v>
      </c>
      <c r="V57">
        <f t="shared" si="9"/>
        <v>11.280129423209617</v>
      </c>
    </row>
    <row r="58" spans="1:22" x14ac:dyDescent="0.25">
      <c r="A58">
        <f t="shared" si="10"/>
        <v>21.800000000000029</v>
      </c>
      <c r="B58">
        <v>51728.1640625</v>
      </c>
      <c r="C58">
        <v>60458.21484375</v>
      </c>
      <c r="D58">
        <v>66189.765625</v>
      </c>
      <c r="E58">
        <v>64169.46484375</v>
      </c>
      <c r="F58">
        <v>55999.37109375</v>
      </c>
      <c r="G58">
        <v>59074.3671875</v>
      </c>
      <c r="H58">
        <v>83640.59375</v>
      </c>
      <c r="I58">
        <v>78743.3359375</v>
      </c>
      <c r="K58">
        <f t="shared" si="1"/>
        <v>59516.144252073653</v>
      </c>
      <c r="M58">
        <v>5484.2654158951</v>
      </c>
      <c r="O58">
        <f t="shared" si="2"/>
        <v>10.85375767159837</v>
      </c>
      <c r="P58">
        <f t="shared" si="3"/>
        <v>11.009707741661186</v>
      </c>
      <c r="Q58">
        <f t="shared" si="4"/>
        <v>11.100281132163959</v>
      </c>
      <c r="R58">
        <f t="shared" si="5"/>
        <v>11.069282751045613</v>
      </c>
      <c r="S58">
        <f t="shared" si="6"/>
        <v>10.933095739185474</v>
      </c>
      <c r="T58">
        <f t="shared" si="7"/>
        <v>10.986552389979114</v>
      </c>
      <c r="U58">
        <f t="shared" si="8"/>
        <v>11.334284252393509</v>
      </c>
      <c r="V58">
        <f t="shared" si="9"/>
        <v>11.273948930091278</v>
      </c>
    </row>
    <row r="59" spans="1:22" x14ac:dyDescent="0.25">
      <c r="A59">
        <f t="shared" si="10"/>
        <v>22.10000000000003</v>
      </c>
      <c r="B59">
        <v>51341.9921875</v>
      </c>
      <c r="C59">
        <v>60067</v>
      </c>
      <c r="D59">
        <v>66139.203125</v>
      </c>
      <c r="E59">
        <v>64186.28515625</v>
      </c>
      <c r="F59">
        <v>55860.05859375</v>
      </c>
      <c r="G59">
        <v>58591.16796875</v>
      </c>
      <c r="H59">
        <v>83353.875</v>
      </c>
      <c r="I59">
        <v>78188.5390625</v>
      </c>
      <c r="K59">
        <f t="shared" si="1"/>
        <v>59260.587808493539</v>
      </c>
      <c r="M59">
        <v>5455.4273282252097</v>
      </c>
      <c r="O59">
        <f t="shared" si="2"/>
        <v>10.846264257480231</v>
      </c>
      <c r="P59">
        <f t="shared" si="3"/>
        <v>11.003215884862435</v>
      </c>
      <c r="Q59">
        <f t="shared" si="4"/>
        <v>11.099516938156579</v>
      </c>
      <c r="R59">
        <f t="shared" si="5"/>
        <v>11.069544840006898</v>
      </c>
      <c r="S59">
        <f t="shared" si="6"/>
        <v>10.93060488843793</v>
      </c>
      <c r="T59">
        <f t="shared" si="7"/>
        <v>10.978339246949291</v>
      </c>
      <c r="U59">
        <f t="shared" si="8"/>
        <v>11.330850377800141</v>
      </c>
      <c r="V59">
        <f t="shared" si="9"/>
        <v>11.266878356489469</v>
      </c>
    </row>
    <row r="60" spans="1:22" x14ac:dyDescent="0.25">
      <c r="A60">
        <f t="shared" si="10"/>
        <v>22.400000000000031</v>
      </c>
      <c r="B60">
        <v>51134.328125</v>
      </c>
      <c r="C60">
        <v>60477.55078125</v>
      </c>
      <c r="D60">
        <v>65729.3203125</v>
      </c>
      <c r="E60">
        <v>63638.48046875</v>
      </c>
      <c r="F60">
        <v>55779.4609375</v>
      </c>
      <c r="G60">
        <v>58754.2578125</v>
      </c>
      <c r="H60">
        <v>82684.6015625</v>
      </c>
      <c r="I60">
        <v>77710.0390625</v>
      </c>
      <c r="K60">
        <f t="shared" si="1"/>
        <v>59061.742751866128</v>
      </c>
      <c r="M60">
        <v>5426.7621309463702</v>
      </c>
      <c r="O60">
        <f t="shared" si="2"/>
        <v>10.842211333914523</v>
      </c>
      <c r="P60">
        <f t="shared" si="3"/>
        <v>11.01002751369165</v>
      </c>
      <c r="Q60">
        <f t="shared" si="4"/>
        <v>11.093300380606257</v>
      </c>
      <c r="R60">
        <f t="shared" si="5"/>
        <v>11.060973605182848</v>
      </c>
      <c r="S60">
        <f t="shared" si="6"/>
        <v>10.929160997052675</v>
      </c>
      <c r="T60">
        <f t="shared" si="7"/>
        <v>10.981118902784591</v>
      </c>
      <c r="U60">
        <f t="shared" si="8"/>
        <v>11.32278866733289</v>
      </c>
      <c r="V60">
        <f t="shared" si="9"/>
        <v>11.260739730873345</v>
      </c>
    </row>
    <row r="61" spans="1:22" x14ac:dyDescent="0.25">
      <c r="A61">
        <f t="shared" si="10"/>
        <v>22.700000000000031</v>
      </c>
      <c r="B61">
        <v>50858.234375</v>
      </c>
      <c r="C61">
        <v>59915.8125</v>
      </c>
      <c r="D61">
        <v>65299.9140625</v>
      </c>
      <c r="E61">
        <v>63747.83984375</v>
      </c>
      <c r="F61">
        <v>55712.3046875</v>
      </c>
      <c r="G61">
        <v>58459.6328125</v>
      </c>
      <c r="H61">
        <v>82539.7578125</v>
      </c>
      <c r="I61">
        <v>77918.96875</v>
      </c>
      <c r="K61">
        <f t="shared" si="1"/>
        <v>58908.294031881109</v>
      </c>
      <c r="M61">
        <v>5398.2640735876403</v>
      </c>
      <c r="O61">
        <f t="shared" si="2"/>
        <v>10.836797322978315</v>
      </c>
      <c r="P61">
        <f t="shared" si="3"/>
        <v>11.00069573090258</v>
      </c>
      <c r="Q61">
        <f t="shared" si="4"/>
        <v>11.086745999222309</v>
      </c>
      <c r="R61">
        <f t="shared" si="5"/>
        <v>11.062690577642648</v>
      </c>
      <c r="S61">
        <f t="shared" si="6"/>
        <v>10.927956311527328</v>
      </c>
      <c r="T61">
        <f t="shared" si="7"/>
        <v>10.976091757641406</v>
      </c>
      <c r="U61">
        <f t="shared" si="8"/>
        <v>11.321035369118842</v>
      </c>
      <c r="V61">
        <f t="shared" si="9"/>
        <v>11.263424703500911</v>
      </c>
    </row>
    <row r="62" spans="1:22" x14ac:dyDescent="0.25">
      <c r="A62">
        <f t="shared" si="10"/>
        <v>23.000000000000032</v>
      </c>
      <c r="B62">
        <v>50223.51171875</v>
      </c>
      <c r="C62">
        <v>59443.05859375</v>
      </c>
      <c r="D62">
        <v>65295.01953125</v>
      </c>
      <c r="E62">
        <v>63286.11328125</v>
      </c>
      <c r="F62">
        <v>54891.03515625</v>
      </c>
      <c r="G62">
        <v>58520.8125</v>
      </c>
      <c r="H62">
        <v>82379.578125</v>
      </c>
      <c r="I62">
        <v>77479.0859375</v>
      </c>
      <c r="K62">
        <f t="shared" si="1"/>
        <v>58569.849449790694</v>
      </c>
      <c r="M62">
        <v>5369.9274056780596</v>
      </c>
      <c r="O62">
        <f t="shared" si="2"/>
        <v>10.82423855696435</v>
      </c>
      <c r="P62">
        <f t="shared" si="3"/>
        <v>10.992774134893995</v>
      </c>
      <c r="Q62">
        <f t="shared" si="4"/>
        <v>11.086671041777674</v>
      </c>
      <c r="R62">
        <f t="shared" si="5"/>
        <v>11.05542120462195</v>
      </c>
      <c r="S62">
        <f t="shared" si="6"/>
        <v>10.913105320106318</v>
      </c>
      <c r="T62">
        <f t="shared" si="7"/>
        <v>10.977137739179851</v>
      </c>
      <c r="U62">
        <f t="shared" si="8"/>
        <v>11.319092846891744</v>
      </c>
      <c r="V62">
        <f t="shared" si="9"/>
        <v>11.257763320052014</v>
      </c>
    </row>
    <row r="63" spans="1:22" x14ac:dyDescent="0.25">
      <c r="A63">
        <f t="shared" si="10"/>
        <v>23.300000000000033</v>
      </c>
      <c r="B63">
        <v>50304.42578125</v>
      </c>
      <c r="C63">
        <v>58898.83984375</v>
      </c>
      <c r="D63">
        <v>65322.51953125</v>
      </c>
      <c r="E63">
        <v>62792.96484375</v>
      </c>
      <c r="F63">
        <v>54840.53515625</v>
      </c>
      <c r="G63">
        <v>58005.6328125</v>
      </c>
      <c r="H63">
        <v>81538.984375</v>
      </c>
      <c r="I63">
        <v>77340.2890625</v>
      </c>
      <c r="K63">
        <f t="shared" si="1"/>
        <v>58288.777549034552</v>
      </c>
      <c r="M63">
        <v>5341.7463767466998</v>
      </c>
      <c r="O63">
        <f t="shared" si="2"/>
        <v>10.825848339915947</v>
      </c>
      <c r="P63">
        <f t="shared" si="3"/>
        <v>10.983576672395603</v>
      </c>
      <c r="Q63">
        <f t="shared" si="4"/>
        <v>11.087092118466206</v>
      </c>
      <c r="R63">
        <f t="shared" si="5"/>
        <v>11.047598321399995</v>
      </c>
      <c r="S63">
        <f t="shared" si="6"/>
        <v>10.912184892130643</v>
      </c>
      <c r="T63">
        <f t="shared" si="7"/>
        <v>10.968295402269858</v>
      </c>
      <c r="U63">
        <f t="shared" si="8"/>
        <v>11.308836520752381</v>
      </c>
      <c r="V63">
        <f t="shared" si="9"/>
        <v>11.255970302709256</v>
      </c>
    </row>
    <row r="64" spans="1:22" x14ac:dyDescent="0.25">
      <c r="A64">
        <f t="shared" si="10"/>
        <v>23.600000000000033</v>
      </c>
      <c r="B64">
        <v>50469.953125</v>
      </c>
      <c r="C64">
        <v>58662.23046875</v>
      </c>
      <c r="D64">
        <v>64719.66796875</v>
      </c>
      <c r="E64">
        <v>63782.078125</v>
      </c>
      <c r="F64">
        <v>54612.53515625</v>
      </c>
      <c r="G64">
        <v>57905.87890625</v>
      </c>
      <c r="H64">
        <v>80968.625</v>
      </c>
      <c r="I64">
        <v>76273.6796875</v>
      </c>
      <c r="K64">
        <f t="shared" si="1"/>
        <v>58110.61581836491</v>
      </c>
      <c r="M64">
        <v>5313.7152363225896</v>
      </c>
      <c r="O64">
        <f t="shared" si="2"/>
        <v>10.82913345056431</v>
      </c>
      <c r="P64">
        <f t="shared" si="3"/>
        <v>10.979551365483125</v>
      </c>
      <c r="Q64">
        <f t="shared" si="4"/>
        <v>11.0778204214465</v>
      </c>
      <c r="R64">
        <f t="shared" si="5"/>
        <v>11.063227522739421</v>
      </c>
      <c r="S64">
        <f t="shared" si="6"/>
        <v>10.90801871699947</v>
      </c>
      <c r="T64">
        <f t="shared" si="7"/>
        <v>10.966574193920522</v>
      </c>
      <c r="U64">
        <f t="shared" si="8"/>
        <v>11.301817012937848</v>
      </c>
      <c r="V64">
        <f t="shared" si="9"/>
        <v>11.242083199536658</v>
      </c>
    </row>
    <row r="65" spans="1:22" x14ac:dyDescent="0.25">
      <c r="A65">
        <f t="shared" si="10"/>
        <v>23.900000000000034</v>
      </c>
      <c r="B65">
        <v>49937.75390625</v>
      </c>
      <c r="C65">
        <v>58492.44140625</v>
      </c>
      <c r="D65">
        <v>64577.859375</v>
      </c>
      <c r="E65">
        <v>63569.046875</v>
      </c>
      <c r="F65">
        <v>54191.0390625</v>
      </c>
      <c r="G65">
        <v>57405.96875</v>
      </c>
      <c r="H65">
        <v>80924.8828125</v>
      </c>
      <c r="I65">
        <v>76932.6015625</v>
      </c>
      <c r="K65">
        <f t="shared" si="1"/>
        <v>57968.120984815207</v>
      </c>
      <c r="M65">
        <v>5285.8282339347898</v>
      </c>
      <c r="O65">
        <f t="shared" si="2"/>
        <v>10.818532586976305</v>
      </c>
      <c r="P65">
        <f t="shared" si="3"/>
        <v>10.97665281814127</v>
      </c>
      <c r="Q65">
        <f t="shared" si="4"/>
        <v>11.0756268968908</v>
      </c>
      <c r="R65">
        <f t="shared" si="5"/>
        <v>11.059881946503596</v>
      </c>
      <c r="S65">
        <f t="shared" si="6"/>
        <v>10.900270842808885</v>
      </c>
      <c r="T65">
        <f t="shared" si="7"/>
        <v>10.957903562093209</v>
      </c>
      <c r="U65">
        <f t="shared" si="8"/>
        <v>11.301276630693303</v>
      </c>
      <c r="V65">
        <f t="shared" si="9"/>
        <v>11.250685013150136</v>
      </c>
    </row>
    <row r="66" spans="1:22" x14ac:dyDescent="0.25">
      <c r="A66">
        <f t="shared" si="10"/>
        <v>24.200000000000035</v>
      </c>
      <c r="B66">
        <v>49802.5390625</v>
      </c>
      <c r="C66">
        <v>58286.01171875</v>
      </c>
      <c r="D66">
        <v>64368.51953125</v>
      </c>
      <c r="E66">
        <v>62274.07421875</v>
      </c>
      <c r="F66">
        <v>54462.89453125</v>
      </c>
      <c r="G66">
        <v>57024.61328125</v>
      </c>
      <c r="H66">
        <v>80337.140625</v>
      </c>
      <c r="I66">
        <v>75768.4296875</v>
      </c>
      <c r="K66">
        <f t="shared" si="1"/>
        <v>57532.448212918891</v>
      </c>
      <c r="M66">
        <v>5258.07961911236</v>
      </c>
      <c r="O66">
        <f t="shared" si="2"/>
        <v>10.815821246903807</v>
      </c>
      <c r="P66">
        <f t="shared" si="3"/>
        <v>10.973117407335735</v>
      </c>
      <c r="Q66">
        <f t="shared" si="4"/>
        <v>11.072379965422998</v>
      </c>
      <c r="R66">
        <f t="shared" si="5"/>
        <v>11.039300474002218</v>
      </c>
      <c r="S66">
        <f t="shared" si="6"/>
        <v>10.905274914489429</v>
      </c>
      <c r="T66">
        <f t="shared" si="7"/>
        <v>10.951238265564491</v>
      </c>
      <c r="U66">
        <f t="shared" si="8"/>
        <v>11.293987316353837</v>
      </c>
      <c r="V66">
        <f t="shared" si="9"/>
        <v>11.235436989984514</v>
      </c>
    </row>
    <row r="67" spans="1:22" x14ac:dyDescent="0.25">
      <c r="A67">
        <f t="shared" si="10"/>
        <v>24.500000000000036</v>
      </c>
      <c r="B67">
        <v>49051.859375</v>
      </c>
      <c r="C67">
        <v>58886.703125</v>
      </c>
      <c r="D67">
        <v>63701.83203125</v>
      </c>
      <c r="E67">
        <v>62626.5390625</v>
      </c>
      <c r="F67">
        <v>54290.44140625</v>
      </c>
      <c r="G67">
        <v>56881.578125</v>
      </c>
      <c r="H67">
        <v>80768.203125</v>
      </c>
      <c r="I67">
        <v>75652.140625</v>
      </c>
      <c r="K67">
        <f t="shared" ref="K67:K130" si="11">AVERAGE(B67:I67)-M67</f>
        <v>57501.94846799066</v>
      </c>
      <c r="M67">
        <v>5230.46364138434</v>
      </c>
      <c r="O67">
        <f t="shared" ref="O67:O130" si="12">LN(B67)</f>
        <v>10.800633372022226</v>
      </c>
      <c r="P67">
        <f t="shared" ref="P67:P130" si="13">LN(C67)</f>
        <v>10.983370590757959</v>
      </c>
      <c r="Q67">
        <f t="shared" ref="Q67:Q130" si="14">LN(D67)</f>
        <v>11.061968601448884</v>
      </c>
      <c r="R67">
        <f t="shared" ref="R67:R130" si="15">LN(E67)</f>
        <v>11.044944413933488</v>
      </c>
      <c r="S67">
        <f t="shared" ref="S67:S130" si="16">LN(F67)</f>
        <v>10.902103457392323</v>
      </c>
      <c r="T67">
        <f t="shared" ref="T67:T130" si="17">LN(G67)</f>
        <v>10.948726808905885</v>
      </c>
      <c r="U67">
        <f t="shared" ref="U67:U130" si="18">LN(H67)</f>
        <v>11.299338641376943</v>
      </c>
      <c r="V67">
        <f t="shared" ref="V67:V130" si="19">LN(I67)</f>
        <v>11.233901015247097</v>
      </c>
    </row>
    <row r="68" spans="1:22" x14ac:dyDescent="0.25">
      <c r="A68">
        <f t="shared" ref="A68:A131" si="20">A67+0.3</f>
        <v>24.800000000000036</v>
      </c>
      <c r="B68">
        <v>49299.5546875</v>
      </c>
      <c r="C68">
        <v>58202.015625</v>
      </c>
      <c r="D68">
        <v>63905.1953125</v>
      </c>
      <c r="E68">
        <v>62187.890625</v>
      </c>
      <c r="F68">
        <v>54324.51953125</v>
      </c>
      <c r="G68">
        <v>56726.671875</v>
      </c>
      <c r="H68">
        <v>80535.5</v>
      </c>
      <c r="I68">
        <v>75579.5</v>
      </c>
      <c r="K68">
        <f t="shared" si="11"/>
        <v>57392.131406751469</v>
      </c>
      <c r="M68">
        <v>5202.9745502797796</v>
      </c>
      <c r="O68">
        <f t="shared" si="12"/>
        <v>10.805670327282076</v>
      </c>
      <c r="P68">
        <f t="shared" si="13"/>
        <v>10.971675265851788</v>
      </c>
      <c r="Q68">
        <f t="shared" si="14"/>
        <v>11.065155940855645</v>
      </c>
      <c r="R68">
        <f t="shared" si="15"/>
        <v>11.037915575288256</v>
      </c>
      <c r="S68">
        <f t="shared" si="16"/>
        <v>10.902730960745897</v>
      </c>
      <c r="T68">
        <f t="shared" si="17"/>
        <v>10.945999782549984</v>
      </c>
      <c r="U68">
        <f t="shared" si="18"/>
        <v>11.296453359986291</v>
      </c>
      <c r="V68">
        <f t="shared" si="19"/>
        <v>11.232940361374849</v>
      </c>
    </row>
    <row r="69" spans="1:22" x14ac:dyDescent="0.25">
      <c r="A69">
        <f t="shared" si="20"/>
        <v>25.100000000000037</v>
      </c>
      <c r="B69">
        <v>49105.390625</v>
      </c>
      <c r="C69">
        <v>57709.9765625</v>
      </c>
      <c r="D69">
        <v>63620.60546875</v>
      </c>
      <c r="E69">
        <v>61976.515625</v>
      </c>
      <c r="F69">
        <v>53486.91796875</v>
      </c>
      <c r="G69">
        <v>56716.03515625</v>
      </c>
      <c r="H69">
        <v>80526.078125</v>
      </c>
      <c r="I69">
        <v>75478.0078125</v>
      </c>
      <c r="K69">
        <f t="shared" si="11"/>
        <v>57151.834322641022</v>
      </c>
      <c r="M69">
        <v>5175.6065953277302</v>
      </c>
      <c r="O69">
        <f t="shared" si="12"/>
        <v>10.801724096452812</v>
      </c>
      <c r="P69">
        <f t="shared" si="13"/>
        <v>10.963185341579475</v>
      </c>
      <c r="Q69">
        <f t="shared" si="14"/>
        <v>11.060692682213995</v>
      </c>
      <c r="R69">
        <f t="shared" si="15"/>
        <v>11.034510812029938</v>
      </c>
      <c r="S69">
        <f t="shared" si="16"/>
        <v>10.887192379034644</v>
      </c>
      <c r="T69">
        <f t="shared" si="17"/>
        <v>10.945812256722022</v>
      </c>
      <c r="U69">
        <f t="shared" si="18"/>
        <v>11.296336362808933</v>
      </c>
      <c r="V69">
        <f t="shared" si="19"/>
        <v>11.231596605553088</v>
      </c>
    </row>
    <row r="70" spans="1:22" x14ac:dyDescent="0.25">
      <c r="A70">
        <f t="shared" si="20"/>
        <v>25.400000000000038</v>
      </c>
      <c r="B70">
        <v>48801.421875</v>
      </c>
      <c r="C70">
        <v>57606.23046875</v>
      </c>
      <c r="D70">
        <v>63759.140625</v>
      </c>
      <c r="E70">
        <v>61644.66015625</v>
      </c>
      <c r="F70">
        <v>53818.56640625</v>
      </c>
      <c r="G70">
        <v>56853.953125</v>
      </c>
      <c r="H70">
        <v>80261.84375</v>
      </c>
      <c r="I70">
        <v>74270.7421875</v>
      </c>
      <c r="K70">
        <f t="shared" si="11"/>
        <v>56978.715798161502</v>
      </c>
      <c r="M70">
        <v>5148.3540260572499</v>
      </c>
      <c r="O70">
        <f t="shared" si="12"/>
        <v>10.795514728199558</v>
      </c>
      <c r="P70">
        <f t="shared" si="13"/>
        <v>10.961386008694504</v>
      </c>
      <c r="Q70">
        <f t="shared" si="14"/>
        <v>11.062867835095346</v>
      </c>
      <c r="R70">
        <f t="shared" si="15"/>
        <v>11.029141889370756</v>
      </c>
      <c r="S70">
        <f t="shared" si="16"/>
        <v>10.893373787104316</v>
      </c>
      <c r="T70">
        <f t="shared" si="17"/>
        <v>10.948241032820968</v>
      </c>
      <c r="U70">
        <f t="shared" si="18"/>
        <v>11.29304961577235</v>
      </c>
      <c r="V70">
        <f t="shared" si="19"/>
        <v>11.215472373712913</v>
      </c>
    </row>
    <row r="71" spans="1:22" x14ac:dyDescent="0.25">
      <c r="A71">
        <f t="shared" si="20"/>
        <v>25.700000000000038</v>
      </c>
      <c r="B71">
        <v>48815.515625</v>
      </c>
      <c r="C71">
        <v>57014.83984375</v>
      </c>
      <c r="D71">
        <v>63086.95703125</v>
      </c>
      <c r="E71">
        <v>61481.06640625</v>
      </c>
      <c r="F71">
        <v>53450.58203125</v>
      </c>
      <c r="G71">
        <v>56309.6328125</v>
      </c>
      <c r="H71">
        <v>79379.84375</v>
      </c>
      <c r="I71">
        <v>74389.8515625</v>
      </c>
      <c r="K71">
        <f t="shared" si="11"/>
        <v>56619.825040815107</v>
      </c>
      <c r="M71">
        <v>5121.2110919973902</v>
      </c>
      <c r="O71">
        <f t="shared" si="12"/>
        <v>10.795803484443276</v>
      </c>
      <c r="P71">
        <f t="shared" si="13"/>
        <v>10.951066861067957</v>
      </c>
      <c r="Q71">
        <f t="shared" si="14"/>
        <v>11.052269324013501</v>
      </c>
      <c r="R71">
        <f t="shared" si="15"/>
        <v>11.026484543081963</v>
      </c>
      <c r="S71">
        <f t="shared" si="16"/>
        <v>10.886512805659573</v>
      </c>
      <c r="T71">
        <f t="shared" si="17"/>
        <v>10.938620897405169</v>
      </c>
      <c r="U71">
        <f t="shared" si="18"/>
        <v>11.281999757955175</v>
      </c>
      <c r="V71">
        <f t="shared" si="19"/>
        <v>11.21707480778751</v>
      </c>
    </row>
    <row r="72" spans="1:22" x14ac:dyDescent="0.25">
      <c r="A72">
        <f t="shared" si="20"/>
        <v>26.000000000000039</v>
      </c>
      <c r="B72">
        <v>48471.375</v>
      </c>
      <c r="C72">
        <v>56761.2734375</v>
      </c>
      <c r="D72">
        <v>62919.50390625</v>
      </c>
      <c r="E72">
        <v>61676.90234375</v>
      </c>
      <c r="F72">
        <v>53206.44921875</v>
      </c>
      <c r="G72">
        <v>55694.9609375</v>
      </c>
      <c r="H72">
        <v>78451.265625</v>
      </c>
      <c r="I72">
        <v>73467.9765625</v>
      </c>
      <c r="K72">
        <f t="shared" si="11"/>
        <v>56237.041336229056</v>
      </c>
      <c r="M72">
        <v>5094.1720426771899</v>
      </c>
      <c r="O72">
        <f t="shared" si="12"/>
        <v>10.788728696499774</v>
      </c>
      <c r="P72">
        <f t="shared" si="13"/>
        <v>10.946609566496234</v>
      </c>
      <c r="Q72">
        <f t="shared" si="14"/>
        <v>11.049611472625079</v>
      </c>
      <c r="R72">
        <f t="shared" si="15"/>
        <v>11.029664785571242</v>
      </c>
      <c r="S72">
        <f t="shared" si="16"/>
        <v>10.881934893898821</v>
      </c>
      <c r="T72">
        <f t="shared" si="17"/>
        <v>10.92764495391447</v>
      </c>
      <c r="U72">
        <f t="shared" si="18"/>
        <v>11.270232890918233</v>
      </c>
      <c r="V72">
        <f t="shared" si="19"/>
        <v>11.204604897231933</v>
      </c>
    </row>
    <row r="73" spans="1:22" x14ac:dyDescent="0.25">
      <c r="A73">
        <f t="shared" si="20"/>
        <v>26.30000000000004</v>
      </c>
      <c r="B73">
        <v>48610.328125</v>
      </c>
      <c r="C73">
        <v>56507.13671875</v>
      </c>
      <c r="D73">
        <v>62705.70703125</v>
      </c>
      <c r="E73">
        <v>60999.4375</v>
      </c>
      <c r="F73">
        <v>52831.8203125</v>
      </c>
      <c r="G73">
        <v>55184.9609375</v>
      </c>
      <c r="H73">
        <v>78913.484375</v>
      </c>
      <c r="I73">
        <v>73516.0078125</v>
      </c>
      <c r="K73">
        <f t="shared" si="11"/>
        <v>56091.379223936783</v>
      </c>
      <c r="M73">
        <v>5067.2311276257196</v>
      </c>
      <c r="O73">
        <f t="shared" si="12"/>
        <v>10.791591300171008</v>
      </c>
      <c r="P73">
        <f t="shared" si="13"/>
        <v>10.942122222763835</v>
      </c>
      <c r="Q73">
        <f t="shared" si="14"/>
        <v>11.046207743710889</v>
      </c>
      <c r="R73">
        <f t="shared" si="15"/>
        <v>11.018619921801456</v>
      </c>
      <c r="S73">
        <f t="shared" si="16"/>
        <v>10.874868945603001</v>
      </c>
      <c r="T73">
        <f t="shared" si="17"/>
        <v>10.9184457483604</v>
      </c>
      <c r="U73">
        <f t="shared" si="18"/>
        <v>11.276107396857542</v>
      </c>
      <c r="V73">
        <f t="shared" si="19"/>
        <v>11.205258454854743</v>
      </c>
    </row>
    <row r="74" spans="1:22" x14ac:dyDescent="0.25">
      <c r="A74">
        <f t="shared" si="20"/>
        <v>26.600000000000041</v>
      </c>
      <c r="B74">
        <v>48320.8359375</v>
      </c>
      <c r="C74">
        <v>56861.34375</v>
      </c>
      <c r="D74">
        <v>62315.5234375</v>
      </c>
      <c r="E74">
        <v>61287.046875</v>
      </c>
      <c r="F74">
        <v>52997.23828125</v>
      </c>
      <c r="G74">
        <v>54985.828125</v>
      </c>
      <c r="H74">
        <v>78577.6875</v>
      </c>
      <c r="I74">
        <v>72878.1796875</v>
      </c>
      <c r="K74">
        <f t="shared" si="11"/>
        <v>55987.577852846742</v>
      </c>
      <c r="M74">
        <v>5040.3825963720101</v>
      </c>
      <c r="O74">
        <f t="shared" si="12"/>
        <v>10.785618132490097</v>
      </c>
      <c r="P74">
        <f t="shared" si="13"/>
        <v>10.948371017532146</v>
      </c>
      <c r="Q74">
        <f t="shared" si="14"/>
        <v>11.039965846088794</v>
      </c>
      <c r="R74">
        <f t="shared" si="15"/>
        <v>11.023323792499564</v>
      </c>
      <c r="S74">
        <f t="shared" si="16"/>
        <v>10.877995083275652</v>
      </c>
      <c r="T74">
        <f t="shared" si="17"/>
        <v>10.914830760557328</v>
      </c>
      <c r="U74">
        <f t="shared" si="18"/>
        <v>11.271843064071632</v>
      </c>
      <c r="V74">
        <f t="shared" si="19"/>
        <v>11.196544554776414</v>
      </c>
    </row>
    <row r="75" spans="1:22" x14ac:dyDescent="0.25">
      <c r="A75">
        <f t="shared" si="20"/>
        <v>26.900000000000041</v>
      </c>
      <c r="B75">
        <v>47561.15625</v>
      </c>
      <c r="C75">
        <v>56575.46875</v>
      </c>
      <c r="D75">
        <v>62149.9375</v>
      </c>
      <c r="E75">
        <v>61004.99609375</v>
      </c>
      <c r="F75">
        <v>52691.1484375</v>
      </c>
      <c r="G75">
        <v>54561.6875</v>
      </c>
      <c r="H75">
        <v>78189.9921875</v>
      </c>
      <c r="I75">
        <v>72569.140625</v>
      </c>
      <c r="K75">
        <f t="shared" si="11"/>
        <v>55649.32021952363</v>
      </c>
      <c r="M75">
        <v>5013.6206984451201</v>
      </c>
      <c r="O75">
        <f t="shared" si="12"/>
        <v>10.769771661905333</v>
      </c>
      <c r="P75">
        <f t="shared" si="13"/>
        <v>10.943330755929191</v>
      </c>
      <c r="Q75">
        <f t="shared" si="14"/>
        <v>11.037305091306814</v>
      </c>
      <c r="R75">
        <f t="shared" si="15"/>
        <v>11.018711042977795</v>
      </c>
      <c r="S75">
        <f t="shared" si="16"/>
        <v>10.872202759084608</v>
      </c>
      <c r="T75">
        <f t="shared" si="17"/>
        <v>10.907087221291244</v>
      </c>
      <c r="U75">
        <f t="shared" si="18"/>
        <v>11.266896941201686</v>
      </c>
      <c r="V75">
        <f t="shared" si="19"/>
        <v>11.192295050187459</v>
      </c>
    </row>
    <row r="76" spans="1:22" x14ac:dyDescent="0.25">
      <c r="A76">
        <f t="shared" si="20"/>
        <v>27.200000000000042</v>
      </c>
      <c r="B76">
        <v>47661.2578125</v>
      </c>
      <c r="C76">
        <v>55783.44140625</v>
      </c>
      <c r="D76">
        <v>62194.625</v>
      </c>
      <c r="E76">
        <v>60166.859375</v>
      </c>
      <c r="F76">
        <v>52453.4609375</v>
      </c>
      <c r="G76">
        <v>54434.96875</v>
      </c>
      <c r="H76">
        <v>77979.125</v>
      </c>
      <c r="I76">
        <v>72745.5078125</v>
      </c>
      <c r="K76">
        <f t="shared" si="11"/>
        <v>55440.466078344652</v>
      </c>
      <c r="M76">
        <v>4986.9396833741002</v>
      </c>
      <c r="O76">
        <f t="shared" si="12"/>
        <v>10.771874141670413</v>
      </c>
      <c r="P76">
        <f t="shared" si="13"/>
        <v>10.929232355338772</v>
      </c>
      <c r="Q76">
        <f t="shared" si="14"/>
        <v>11.038023860202301</v>
      </c>
      <c r="R76">
        <f t="shared" si="15"/>
        <v>11.004876970990422</v>
      </c>
      <c r="S76">
        <f t="shared" si="16"/>
        <v>10.867681597109843</v>
      </c>
      <c r="T76">
        <f t="shared" si="17"/>
        <v>10.904762034235938</v>
      </c>
      <c r="U76">
        <f t="shared" si="18"/>
        <v>11.264196441647782</v>
      </c>
      <c r="V76">
        <f t="shared" si="19"/>
        <v>11.194722434845449</v>
      </c>
    </row>
    <row r="77" spans="1:22" x14ac:dyDescent="0.25">
      <c r="A77">
        <f t="shared" si="20"/>
        <v>27.500000000000043</v>
      </c>
      <c r="B77">
        <v>47713.0078125</v>
      </c>
      <c r="C77">
        <v>55591.96484375</v>
      </c>
      <c r="D77">
        <v>61745.84375</v>
      </c>
      <c r="E77">
        <v>60486.8515625</v>
      </c>
      <c r="F77">
        <v>52498.1015625</v>
      </c>
      <c r="G77">
        <v>54256.44140625</v>
      </c>
      <c r="H77">
        <v>77754.3125</v>
      </c>
      <c r="I77">
        <v>72060.1875</v>
      </c>
      <c r="K77">
        <f t="shared" si="11"/>
        <v>55303.0050664995</v>
      </c>
      <c r="M77">
        <v>4960.3338006880003</v>
      </c>
      <c r="O77">
        <f t="shared" si="12"/>
        <v>10.772959340172115</v>
      </c>
      <c r="P77">
        <f t="shared" si="13"/>
        <v>10.925793952596317</v>
      </c>
      <c r="Q77">
        <f t="shared" si="14"/>
        <v>11.030781944532652</v>
      </c>
      <c r="R77">
        <f t="shared" si="15"/>
        <v>11.010181290853991</v>
      </c>
      <c r="S77">
        <f t="shared" si="16"/>
        <v>10.868532287211615</v>
      </c>
      <c r="T77">
        <f t="shared" si="17"/>
        <v>10.901476999953271</v>
      </c>
      <c r="U77">
        <f t="shared" si="18"/>
        <v>11.261309294741228</v>
      </c>
      <c r="V77">
        <f t="shared" si="19"/>
        <v>11.185256986297034</v>
      </c>
    </row>
    <row r="78" spans="1:22" x14ac:dyDescent="0.25">
      <c r="A78">
        <f t="shared" si="20"/>
        <v>27.800000000000043</v>
      </c>
      <c r="B78">
        <v>47619.75390625</v>
      </c>
      <c r="C78">
        <v>55744.81640625</v>
      </c>
      <c r="D78">
        <v>60951.91796875</v>
      </c>
      <c r="E78">
        <v>60178.26953125</v>
      </c>
      <c r="F78">
        <v>51984.2109375</v>
      </c>
      <c r="G78">
        <v>54250.7421875</v>
      </c>
      <c r="H78">
        <v>76804.4921875</v>
      </c>
      <c r="I78">
        <v>71692</v>
      </c>
      <c r="K78">
        <f t="shared" si="11"/>
        <v>54969.478090709119</v>
      </c>
      <c r="M78">
        <v>4933.7972999158801</v>
      </c>
      <c r="O78">
        <f t="shared" si="12"/>
        <v>10.771002952162108</v>
      </c>
      <c r="P78">
        <f t="shared" si="13"/>
        <v>10.928539705739436</v>
      </c>
      <c r="Q78">
        <f t="shared" si="14"/>
        <v>11.017840602318334</v>
      </c>
      <c r="R78">
        <f t="shared" si="15"/>
        <v>11.005066594889417</v>
      </c>
      <c r="S78">
        <f t="shared" si="16"/>
        <v>10.858695315639569</v>
      </c>
      <c r="T78">
        <f t="shared" si="17"/>
        <v>10.9013719521847</v>
      </c>
      <c r="U78">
        <f t="shared" si="18"/>
        <v>11.249018409449912</v>
      </c>
      <c r="V78">
        <f t="shared" si="19"/>
        <v>11.180134444351488</v>
      </c>
    </row>
    <row r="79" spans="1:22" x14ac:dyDescent="0.25">
      <c r="A79">
        <f t="shared" si="20"/>
        <v>28.100000000000044</v>
      </c>
      <c r="B79">
        <v>46789.21875</v>
      </c>
      <c r="C79">
        <v>54982.26171875</v>
      </c>
      <c r="D79">
        <v>61176.96484375</v>
      </c>
      <c r="E79">
        <v>59511.48046875</v>
      </c>
      <c r="F79">
        <v>51089.53125</v>
      </c>
      <c r="G79">
        <v>54140.890625</v>
      </c>
      <c r="H79">
        <v>76702.25</v>
      </c>
      <c r="I79">
        <v>71271.328125</v>
      </c>
      <c r="K79">
        <f t="shared" si="11"/>
        <v>54550.666292069473</v>
      </c>
      <c r="M79">
        <v>4907.3244305867802</v>
      </c>
      <c r="O79">
        <f t="shared" si="12"/>
        <v>10.753408086777075</v>
      </c>
      <c r="P79">
        <f t="shared" si="13"/>
        <v>10.914765897991172</v>
      </c>
      <c r="Q79">
        <f t="shared" si="14"/>
        <v>11.021526006205386</v>
      </c>
      <c r="R79">
        <f t="shared" si="15"/>
        <v>10.993924521976068</v>
      </c>
      <c r="S79">
        <f t="shared" si="16"/>
        <v>10.841334887297434</v>
      </c>
      <c r="T79">
        <f t="shared" si="17"/>
        <v>10.899345013439339</v>
      </c>
      <c r="U79">
        <f t="shared" si="18"/>
        <v>11.24768632199679</v>
      </c>
      <c r="V79">
        <f t="shared" si="19"/>
        <v>11.174249395442251</v>
      </c>
    </row>
    <row r="80" spans="1:22" x14ac:dyDescent="0.25">
      <c r="A80">
        <f t="shared" si="20"/>
        <v>28.400000000000045</v>
      </c>
      <c r="B80">
        <v>46930.80859375</v>
      </c>
      <c r="C80">
        <v>55303.39453125</v>
      </c>
      <c r="D80">
        <v>61028.10546875</v>
      </c>
      <c r="E80">
        <v>59554.48046875</v>
      </c>
      <c r="F80">
        <v>51694.765625</v>
      </c>
      <c r="G80">
        <v>53567.21875</v>
      </c>
      <c r="H80">
        <v>76731.421875</v>
      </c>
      <c r="I80">
        <v>71033.6875</v>
      </c>
      <c r="K80">
        <f t="shared" si="11"/>
        <v>54599.575909332751</v>
      </c>
      <c r="M80">
        <v>4880.9094422297503</v>
      </c>
      <c r="O80">
        <f t="shared" si="12"/>
        <v>10.756429638423752</v>
      </c>
      <c r="P80">
        <f t="shared" si="13"/>
        <v>10.920589569555082</v>
      </c>
      <c r="Q80">
        <f t="shared" si="14"/>
        <v>11.019089782434227</v>
      </c>
      <c r="R80">
        <f t="shared" si="15"/>
        <v>10.994646810723093</v>
      </c>
      <c r="S80">
        <f t="shared" si="16"/>
        <v>10.853111810206473</v>
      </c>
      <c r="T80">
        <f t="shared" si="17"/>
        <v>10.888692569476069</v>
      </c>
      <c r="U80">
        <f t="shared" si="18"/>
        <v>11.248066575887544</v>
      </c>
      <c r="V80">
        <f t="shared" si="19"/>
        <v>11.170909515328271</v>
      </c>
    </row>
    <row r="81" spans="1:22" x14ac:dyDescent="0.25">
      <c r="A81">
        <f t="shared" si="20"/>
        <v>28.700000000000045</v>
      </c>
      <c r="B81">
        <v>46906.51953125</v>
      </c>
      <c r="C81">
        <v>55059.53515625</v>
      </c>
      <c r="D81">
        <v>61022.73828125</v>
      </c>
      <c r="E81">
        <v>59697.87109375</v>
      </c>
      <c r="F81">
        <v>51370.81640625</v>
      </c>
      <c r="G81">
        <v>53017.9609375</v>
      </c>
      <c r="H81">
        <v>75745.0625</v>
      </c>
      <c r="I81">
        <v>70232.875</v>
      </c>
      <c r="K81">
        <f t="shared" si="11"/>
        <v>54277.125778907401</v>
      </c>
      <c r="M81">
        <v>4854.5465843738502</v>
      </c>
      <c r="O81">
        <f t="shared" si="12"/>
        <v>10.755911953968583</v>
      </c>
      <c r="P81">
        <f t="shared" si="13"/>
        <v>10.91617033616641</v>
      </c>
      <c r="Q81">
        <f t="shared" si="14"/>
        <v>11.019001832407197</v>
      </c>
      <c r="R81">
        <f t="shared" si="15"/>
        <v>10.997051638673669</v>
      </c>
      <c r="S81">
        <f t="shared" si="16"/>
        <v>10.84682551600098</v>
      </c>
      <c r="T81">
        <f t="shared" si="17"/>
        <v>10.878386020738708</v>
      </c>
      <c r="U81">
        <f t="shared" si="18"/>
        <v>11.235128539729056</v>
      </c>
      <c r="V81">
        <f t="shared" si="19"/>
        <v>11.159571785236716</v>
      </c>
    </row>
    <row r="82" spans="1:22" x14ac:dyDescent="0.25">
      <c r="A82">
        <f t="shared" si="20"/>
        <v>29.000000000000046</v>
      </c>
      <c r="B82">
        <v>46459.44921875</v>
      </c>
      <c r="C82">
        <v>54648.1484375</v>
      </c>
      <c r="D82">
        <v>60691.48828125</v>
      </c>
      <c r="E82">
        <v>59765.89453125</v>
      </c>
      <c r="F82">
        <v>50898.74609375</v>
      </c>
      <c r="G82">
        <v>53502.7890625</v>
      </c>
      <c r="H82">
        <v>75878.359375</v>
      </c>
      <c r="I82">
        <v>70605.6953125</v>
      </c>
      <c r="K82">
        <f t="shared" si="11"/>
        <v>54228.09118251437</v>
      </c>
      <c r="M82">
        <v>4828.2301065481297</v>
      </c>
      <c r="O82">
        <f t="shared" si="12"/>
        <v>10.746335151298254</v>
      </c>
      <c r="P82">
        <f t="shared" si="13"/>
        <v>10.908670612655618</v>
      </c>
      <c r="Q82">
        <f t="shared" si="14"/>
        <v>11.013558741205943</v>
      </c>
      <c r="R82">
        <f t="shared" si="15"/>
        <v>10.998190451676853</v>
      </c>
      <c r="S82">
        <f t="shared" si="16"/>
        <v>10.837593567534782</v>
      </c>
      <c r="T82">
        <f t="shared" si="17"/>
        <v>10.887489063534618</v>
      </c>
      <c r="U82">
        <f t="shared" si="18"/>
        <v>11.236886802505243</v>
      </c>
      <c r="V82">
        <f t="shared" si="19"/>
        <v>11.164866090376398</v>
      </c>
    </row>
    <row r="83" spans="1:22" x14ac:dyDescent="0.25">
      <c r="A83">
        <f t="shared" si="20"/>
        <v>29.300000000000047</v>
      </c>
      <c r="B83">
        <v>46552.3984375</v>
      </c>
      <c r="C83">
        <v>54534.90234375</v>
      </c>
      <c r="D83">
        <v>60196.80078125</v>
      </c>
      <c r="E83">
        <v>59412.16015625</v>
      </c>
      <c r="F83">
        <v>51422.88671875</v>
      </c>
      <c r="G83">
        <v>52933.3515625</v>
      </c>
      <c r="H83">
        <v>75329.421875</v>
      </c>
      <c r="I83">
        <v>70138.828125</v>
      </c>
      <c r="K83">
        <f t="shared" si="11"/>
        <v>54013.139491718357</v>
      </c>
      <c r="M83">
        <v>4801.9542582816403</v>
      </c>
      <c r="O83">
        <f t="shared" si="12"/>
        <v>10.748333805276935</v>
      </c>
      <c r="P83">
        <f t="shared" si="13"/>
        <v>10.906596185653438</v>
      </c>
      <c r="Q83">
        <f t="shared" si="14"/>
        <v>11.005374486716159</v>
      </c>
      <c r="R83">
        <f t="shared" si="15"/>
        <v>10.992254200834372</v>
      </c>
      <c r="S83">
        <f t="shared" si="16"/>
        <v>10.847838619243117</v>
      </c>
      <c r="T83">
        <f t="shared" si="17"/>
        <v>10.876788883506727</v>
      </c>
      <c r="U83">
        <f t="shared" si="18"/>
        <v>11.229626066225045</v>
      </c>
      <c r="V83">
        <f t="shared" si="19"/>
        <v>11.158231815898478</v>
      </c>
    </row>
    <row r="84" spans="1:22" x14ac:dyDescent="0.25">
      <c r="A84">
        <f t="shared" si="20"/>
        <v>29.600000000000048</v>
      </c>
      <c r="B84">
        <v>46342.53125</v>
      </c>
      <c r="C84">
        <v>54478.37890625</v>
      </c>
      <c r="D84">
        <v>60090.14453125</v>
      </c>
      <c r="E84">
        <v>58921.17578125</v>
      </c>
      <c r="F84">
        <v>50529.46484375</v>
      </c>
      <c r="G84">
        <v>52618.65625</v>
      </c>
      <c r="H84">
        <v>75439.7109375</v>
      </c>
      <c r="I84">
        <v>69609.0546875</v>
      </c>
      <c r="K84">
        <f t="shared" si="11"/>
        <v>53727.92635933408</v>
      </c>
      <c r="M84">
        <v>4775.7132891034198</v>
      </c>
      <c r="O84">
        <f t="shared" si="12"/>
        <v>10.743815419930039</v>
      </c>
      <c r="P84">
        <f t="shared" si="13"/>
        <v>10.905559184621689</v>
      </c>
      <c r="Q84">
        <f t="shared" si="14"/>
        <v>11.003601122571379</v>
      </c>
      <c r="R84">
        <f t="shared" si="15"/>
        <v>10.983955825931599</v>
      </c>
      <c r="S84">
        <f t="shared" si="16"/>
        <v>10.830311907368007</v>
      </c>
      <c r="T84">
        <f t="shared" si="17"/>
        <v>10.870826017400102</v>
      </c>
      <c r="U84">
        <f t="shared" si="18"/>
        <v>11.231089085612565</v>
      </c>
      <c r="V84">
        <f t="shared" si="19"/>
        <v>11.15064993394552</v>
      </c>
    </row>
    <row r="85" spans="1:22" x14ac:dyDescent="0.25">
      <c r="A85">
        <f t="shared" si="20"/>
        <v>29.900000000000048</v>
      </c>
      <c r="B85">
        <v>45430.0625</v>
      </c>
      <c r="C85">
        <v>54265.109375</v>
      </c>
      <c r="D85">
        <v>59814.48828125</v>
      </c>
      <c r="E85">
        <v>58738.234375</v>
      </c>
      <c r="F85">
        <v>50200.1484375</v>
      </c>
      <c r="G85">
        <v>52138.51953125</v>
      </c>
      <c r="H85">
        <v>74962.9140625</v>
      </c>
      <c r="I85">
        <v>69036.609375</v>
      </c>
      <c r="K85">
        <f t="shared" si="11"/>
        <v>53323.759293644973</v>
      </c>
      <c r="M85">
        <v>4749.5014485425299</v>
      </c>
      <c r="O85">
        <f t="shared" si="12"/>
        <v>10.723929334495404</v>
      </c>
      <c r="P85">
        <f t="shared" si="13"/>
        <v>10.901636746449816</v>
      </c>
      <c r="Q85">
        <f t="shared" si="14"/>
        <v>10.999003189544586</v>
      </c>
      <c r="R85">
        <f t="shared" si="15"/>
        <v>10.980846145993054</v>
      </c>
      <c r="S85">
        <f t="shared" si="16"/>
        <v>10.82377326259776</v>
      </c>
      <c r="T85">
        <f t="shared" si="17"/>
        <v>10.86165929297716</v>
      </c>
      <c r="U85">
        <f t="shared" si="18"/>
        <v>11.224748791056641</v>
      </c>
      <c r="V85">
        <f t="shared" si="19"/>
        <v>11.142392213528728</v>
      </c>
    </row>
    <row r="86" spans="1:22" x14ac:dyDescent="0.25">
      <c r="A86">
        <f t="shared" si="20"/>
        <v>30.200000000000049</v>
      </c>
      <c r="B86">
        <v>45080.82421875</v>
      </c>
      <c r="C86">
        <v>53873.3203125</v>
      </c>
      <c r="D86">
        <v>59715.734375</v>
      </c>
      <c r="E86">
        <v>58231.11328125</v>
      </c>
      <c r="F86">
        <v>50290.59375</v>
      </c>
      <c r="G86">
        <v>51845.84375</v>
      </c>
      <c r="H86">
        <v>74457.46875</v>
      </c>
      <c r="I86">
        <v>69117.8828125</v>
      </c>
      <c r="K86">
        <f t="shared" si="11"/>
        <v>53103.284670121982</v>
      </c>
      <c r="M86">
        <v>4723.3129861280204</v>
      </c>
      <c r="O86">
        <f t="shared" si="12"/>
        <v>10.71621225145485</v>
      </c>
      <c r="P86">
        <f t="shared" si="13"/>
        <v>10.894390649425821</v>
      </c>
      <c r="Q86">
        <f t="shared" si="14"/>
        <v>10.997350822025735</v>
      </c>
      <c r="R86">
        <f t="shared" si="15"/>
        <v>10.972175083337227</v>
      </c>
      <c r="S86">
        <f t="shared" si="16"/>
        <v>10.825573335618486</v>
      </c>
      <c r="T86">
        <f t="shared" si="17"/>
        <v>10.856030051331935</v>
      </c>
      <c r="U86">
        <f t="shared" si="18"/>
        <v>11.217983352086584</v>
      </c>
      <c r="V86">
        <f t="shared" si="19"/>
        <v>11.143568772402618</v>
      </c>
    </row>
    <row r="87" spans="1:22" x14ac:dyDescent="0.25">
      <c r="A87">
        <f t="shared" si="20"/>
        <v>30.50000000000005</v>
      </c>
      <c r="B87">
        <v>45300.77734375</v>
      </c>
      <c r="C87">
        <v>53831.9765625</v>
      </c>
      <c r="D87">
        <v>59178.03125</v>
      </c>
      <c r="E87">
        <v>57875.29296875</v>
      </c>
      <c r="F87">
        <v>49756.37109375</v>
      </c>
      <c r="G87">
        <v>51010.6953125</v>
      </c>
      <c r="H87">
        <v>74045.796875</v>
      </c>
      <c r="I87">
        <v>68523.2265625</v>
      </c>
      <c r="K87">
        <f t="shared" si="11"/>
        <v>52743.128844704799</v>
      </c>
      <c r="M87">
        <v>4697.14215138895</v>
      </c>
      <c r="O87">
        <f t="shared" si="12"/>
        <v>10.721079471230077</v>
      </c>
      <c r="P87">
        <f t="shared" si="13"/>
        <v>10.893622929485758</v>
      </c>
      <c r="Q87">
        <f t="shared" si="14"/>
        <v>10.988305658249772</v>
      </c>
      <c r="R87">
        <f t="shared" si="15"/>
        <v>10.966045853470755</v>
      </c>
      <c r="S87">
        <f t="shared" si="16"/>
        <v>10.814893796573406</v>
      </c>
      <c r="T87">
        <f t="shared" si="17"/>
        <v>10.839790601729778</v>
      </c>
      <c r="U87">
        <f t="shared" si="18"/>
        <v>11.212439057450293</v>
      </c>
      <c r="V87">
        <f t="shared" si="19"/>
        <v>11.13492804068286</v>
      </c>
    </row>
    <row r="88" spans="1:22" x14ac:dyDescent="0.25">
      <c r="A88">
        <f t="shared" si="20"/>
        <v>30.80000000000005</v>
      </c>
      <c r="B88">
        <v>45356.171875</v>
      </c>
      <c r="C88">
        <v>53061.9609375</v>
      </c>
      <c r="D88">
        <v>59348.98828125</v>
      </c>
      <c r="E88">
        <v>58366.62109375</v>
      </c>
      <c r="F88">
        <v>49937.81640625</v>
      </c>
      <c r="G88">
        <v>51207.734375</v>
      </c>
      <c r="H88">
        <v>73580.484375</v>
      </c>
      <c r="I88">
        <v>68118.78125</v>
      </c>
      <c r="K88">
        <f t="shared" si="11"/>
        <v>52701.336630364392</v>
      </c>
      <c r="M88">
        <v>4670.9831938543603</v>
      </c>
      <c r="O88">
        <f t="shared" si="12"/>
        <v>10.722301540550111</v>
      </c>
      <c r="P88">
        <f t="shared" si="13"/>
        <v>10.879215583991499</v>
      </c>
      <c r="Q88">
        <f t="shared" si="14"/>
        <v>10.991190353241297</v>
      </c>
      <c r="R88">
        <f t="shared" si="15"/>
        <v>10.974499448801703</v>
      </c>
      <c r="S88">
        <f t="shared" si="16"/>
        <v>10.818533838533614</v>
      </c>
      <c r="T88">
        <f t="shared" si="17"/>
        <v>10.843645861630602</v>
      </c>
      <c r="U88">
        <f t="shared" si="18"/>
        <v>11.206135111608013</v>
      </c>
      <c r="V88">
        <f t="shared" si="19"/>
        <v>11.129008243395202</v>
      </c>
    </row>
    <row r="89" spans="1:22" x14ac:dyDescent="0.25">
      <c r="A89">
        <f t="shared" si="20"/>
        <v>31.100000000000051</v>
      </c>
      <c r="B89">
        <v>45709.67578125</v>
      </c>
      <c r="C89">
        <v>53063.84765625</v>
      </c>
      <c r="D89">
        <v>58594.4375</v>
      </c>
      <c r="E89">
        <v>57386.23828125</v>
      </c>
      <c r="F89">
        <v>49482.17578125</v>
      </c>
      <c r="G89">
        <v>51239.9921875</v>
      </c>
      <c r="H89">
        <v>73535.765625</v>
      </c>
      <c r="I89">
        <v>67780.5</v>
      </c>
      <c r="K89">
        <f t="shared" si="11"/>
        <v>52454.248738509203</v>
      </c>
      <c r="M89">
        <v>4644.8303630533001</v>
      </c>
      <c r="O89">
        <f t="shared" si="12"/>
        <v>10.730065278350514</v>
      </c>
      <c r="P89">
        <f t="shared" si="13"/>
        <v>10.879251140257693</v>
      </c>
      <c r="Q89">
        <f t="shared" si="14"/>
        <v>10.97839504785142</v>
      </c>
      <c r="R89">
        <f t="shared" si="15"/>
        <v>10.95755980236501</v>
      </c>
      <c r="S89">
        <f t="shared" si="16"/>
        <v>10.809367798483256</v>
      </c>
      <c r="T89">
        <f t="shared" si="17"/>
        <v>10.844275603541885</v>
      </c>
      <c r="U89">
        <f t="shared" si="18"/>
        <v>11.205527173988923</v>
      </c>
      <c r="V89">
        <f t="shared" si="19"/>
        <v>11.124029821941152</v>
      </c>
    </row>
    <row r="90" spans="1:22" x14ac:dyDescent="0.25">
      <c r="A90">
        <f t="shared" si="20"/>
        <v>31.400000000000052</v>
      </c>
      <c r="B90">
        <v>44607.33203125</v>
      </c>
      <c r="C90">
        <v>53102.26171875</v>
      </c>
      <c r="D90">
        <v>58676.84375</v>
      </c>
      <c r="E90">
        <v>57483.6328125</v>
      </c>
      <c r="F90">
        <v>49365.71875</v>
      </c>
      <c r="G90">
        <v>51038.9140625</v>
      </c>
      <c r="H90">
        <v>73372.296875</v>
      </c>
      <c r="I90">
        <v>67433.2734375</v>
      </c>
      <c r="K90">
        <f t="shared" si="11"/>
        <v>52266.356271172677</v>
      </c>
      <c r="M90">
        <v>4618.67790851482</v>
      </c>
      <c r="O90">
        <f t="shared" si="12"/>
        <v>10.705653519816233</v>
      </c>
      <c r="P90">
        <f t="shared" si="13"/>
        <v>10.879974799896395</v>
      </c>
      <c r="Q90">
        <f t="shared" si="14"/>
        <v>10.97980044331884</v>
      </c>
      <c r="R90">
        <f t="shared" si="15"/>
        <v>10.959255539526739</v>
      </c>
      <c r="S90">
        <f t="shared" si="16"/>
        <v>10.807011509850424</v>
      </c>
      <c r="T90">
        <f t="shared" si="17"/>
        <v>10.840343641587392</v>
      </c>
      <c r="U90">
        <f t="shared" si="18"/>
        <v>11.203301716588079</v>
      </c>
      <c r="V90">
        <f t="shared" si="19"/>
        <v>11.118893846264397</v>
      </c>
    </row>
    <row r="91" spans="1:22" x14ac:dyDescent="0.25">
      <c r="A91">
        <f t="shared" si="20"/>
        <v>31.700000000000053</v>
      </c>
      <c r="B91">
        <v>44932.6484375</v>
      </c>
      <c r="C91">
        <v>53053.2734375</v>
      </c>
      <c r="D91">
        <v>58466.72265625</v>
      </c>
      <c r="E91">
        <v>57714.71484375</v>
      </c>
      <c r="F91">
        <v>49451.9375</v>
      </c>
      <c r="G91">
        <v>50629.21484375</v>
      </c>
      <c r="H91">
        <v>72460.2890625</v>
      </c>
      <c r="I91">
        <v>66952.03125</v>
      </c>
      <c r="K91">
        <f t="shared" si="11"/>
        <v>52115.083924138271</v>
      </c>
      <c r="M91">
        <v>4592.52007976798</v>
      </c>
      <c r="O91">
        <f t="shared" si="12"/>
        <v>10.712919946187194</v>
      </c>
      <c r="P91">
        <f t="shared" si="13"/>
        <v>10.879051846898129</v>
      </c>
      <c r="Q91">
        <f t="shared" si="14"/>
        <v>10.976213027884206</v>
      </c>
      <c r="R91">
        <f t="shared" si="15"/>
        <v>10.963267443271841</v>
      </c>
      <c r="S91">
        <f t="shared" si="16"/>
        <v>10.808756517274203</v>
      </c>
      <c r="T91">
        <f t="shared" si="17"/>
        <v>10.832284057116077</v>
      </c>
      <c r="U91">
        <f t="shared" si="18"/>
        <v>11.190793953711053</v>
      </c>
      <c r="V91">
        <f t="shared" si="19"/>
        <v>11.111731690464902</v>
      </c>
    </row>
    <row r="92" spans="1:22" x14ac:dyDescent="0.25">
      <c r="A92">
        <f t="shared" si="20"/>
        <v>32.00000000000005</v>
      </c>
      <c r="B92">
        <v>44457.1640625</v>
      </c>
      <c r="C92">
        <v>52317.78125</v>
      </c>
      <c r="D92">
        <v>58237.30078125</v>
      </c>
      <c r="E92">
        <v>57636.47265625</v>
      </c>
      <c r="F92">
        <v>49208.90234375</v>
      </c>
      <c r="G92">
        <v>50378.4375</v>
      </c>
      <c r="H92">
        <v>72777.65625</v>
      </c>
      <c r="I92">
        <v>66597.7578125</v>
      </c>
      <c r="K92">
        <f t="shared" si="11"/>
        <v>51885.082955689431</v>
      </c>
      <c r="M92">
        <v>4566.3511263418204</v>
      </c>
      <c r="O92">
        <f t="shared" si="12"/>
        <v>10.702281399215201</v>
      </c>
      <c r="P92">
        <f t="shared" si="13"/>
        <v>10.865091577930642</v>
      </c>
      <c r="Q92">
        <f t="shared" si="14"/>
        <v>10.972281335320746</v>
      </c>
      <c r="R92">
        <f t="shared" si="15"/>
        <v>10.961910852131428</v>
      </c>
      <c r="S92">
        <f t="shared" si="16"/>
        <v>10.803829828058518</v>
      </c>
      <c r="T92">
        <f t="shared" si="17"/>
        <v>10.827318535134262</v>
      </c>
      <c r="U92">
        <f t="shared" si="18"/>
        <v>11.195164267432448</v>
      </c>
      <c r="V92">
        <f t="shared" si="19"/>
        <v>11.106426189482773</v>
      </c>
    </row>
    <row r="93" spans="1:22" x14ac:dyDescent="0.25">
      <c r="A93">
        <f t="shared" si="20"/>
        <v>32.300000000000047</v>
      </c>
      <c r="B93">
        <v>44412.57421875</v>
      </c>
      <c r="C93">
        <v>52418.59765625</v>
      </c>
      <c r="D93">
        <v>57670.3125</v>
      </c>
      <c r="E93">
        <v>56928.890625</v>
      </c>
      <c r="F93">
        <v>48593.77734375</v>
      </c>
      <c r="G93">
        <v>49995.49609375</v>
      </c>
      <c r="H93">
        <v>71865.21875</v>
      </c>
      <c r="I93">
        <v>66475.9921875</v>
      </c>
      <c r="K93">
        <f t="shared" si="11"/>
        <v>51504.942124109592</v>
      </c>
      <c r="M93">
        <v>4540.1652977654103</v>
      </c>
      <c r="O93">
        <f t="shared" si="12"/>
        <v>10.70127791145088</v>
      </c>
      <c r="P93">
        <f t="shared" si="13"/>
        <v>10.867016724444964</v>
      </c>
      <c r="Q93">
        <f t="shared" si="14"/>
        <v>10.962497805356698</v>
      </c>
      <c r="R93">
        <f t="shared" si="15"/>
        <v>10.949558235104988</v>
      </c>
      <c r="S93">
        <f t="shared" si="16"/>
        <v>10.791250763496551</v>
      </c>
      <c r="T93">
        <f t="shared" si="17"/>
        <v>10.819688202228004</v>
      </c>
      <c r="U93">
        <f t="shared" si="18"/>
        <v>11.182547681882459</v>
      </c>
      <c r="V93">
        <f t="shared" si="19"/>
        <v>11.104596141723789</v>
      </c>
    </row>
    <row r="94" spans="1:22" x14ac:dyDescent="0.25">
      <c r="A94">
        <f t="shared" si="20"/>
        <v>32.600000000000044</v>
      </c>
      <c r="B94">
        <v>44269.2109375</v>
      </c>
      <c r="C94">
        <v>52390.09765625</v>
      </c>
      <c r="D94">
        <v>58362.2578125</v>
      </c>
      <c r="E94">
        <v>56842.84765625</v>
      </c>
      <c r="F94">
        <v>48573.9765625</v>
      </c>
      <c r="G94">
        <v>49509.6875</v>
      </c>
      <c r="H94">
        <v>71932.453125</v>
      </c>
      <c r="I94">
        <v>65549.4921875</v>
      </c>
      <c r="K94">
        <f t="shared" si="11"/>
        <v>51414.796086119721</v>
      </c>
      <c r="M94">
        <v>4513.9568435677802</v>
      </c>
      <c r="O94">
        <f t="shared" si="12"/>
        <v>10.69804470170242</v>
      </c>
      <c r="P94">
        <f t="shared" si="13"/>
        <v>10.866472876425151</v>
      </c>
      <c r="Q94">
        <f t="shared" si="14"/>
        <v>10.974424689559724</v>
      </c>
      <c r="R94">
        <f t="shared" si="15"/>
        <v>10.948045680467885</v>
      </c>
      <c r="S94">
        <f t="shared" si="16"/>
        <v>10.790843204800831</v>
      </c>
      <c r="T94">
        <f t="shared" si="17"/>
        <v>10.809923636479358</v>
      </c>
      <c r="U94">
        <f t="shared" si="18"/>
        <v>11.183482806617413</v>
      </c>
      <c r="V94">
        <f t="shared" si="19"/>
        <v>11.090560742212944</v>
      </c>
    </row>
    <row r="95" spans="1:22" x14ac:dyDescent="0.25">
      <c r="A95">
        <f t="shared" si="20"/>
        <v>32.900000000000041</v>
      </c>
      <c r="B95">
        <v>44057.0859375</v>
      </c>
      <c r="C95">
        <v>51750.30859375</v>
      </c>
      <c r="D95">
        <v>57397.02734375</v>
      </c>
      <c r="E95">
        <v>56520.94921875</v>
      </c>
      <c r="F95">
        <v>48153.73046875</v>
      </c>
      <c r="G95">
        <v>49559.7578125</v>
      </c>
      <c r="H95">
        <v>71425.5</v>
      </c>
      <c r="I95">
        <v>65669.359375</v>
      </c>
      <c r="K95">
        <f t="shared" si="11"/>
        <v>51078.994830472009</v>
      </c>
      <c r="M95">
        <v>4487.7200132779899</v>
      </c>
      <c r="O95">
        <f t="shared" si="12"/>
        <v>10.693241479664774</v>
      </c>
      <c r="P95">
        <f t="shared" si="13"/>
        <v>10.854185674274087</v>
      </c>
      <c r="Q95">
        <f t="shared" si="14"/>
        <v>10.95774779253018</v>
      </c>
      <c r="R95">
        <f t="shared" si="15"/>
        <v>10.942366631044383</v>
      </c>
      <c r="S95">
        <f t="shared" si="16"/>
        <v>10.782153890211664</v>
      </c>
      <c r="T95">
        <f t="shared" si="17"/>
        <v>10.810934448977708</v>
      </c>
      <c r="U95">
        <f t="shared" si="18"/>
        <v>11.176410227424489</v>
      </c>
      <c r="V95">
        <f t="shared" si="19"/>
        <v>11.092387723921965</v>
      </c>
    </row>
    <row r="96" spans="1:22" x14ac:dyDescent="0.25">
      <c r="A96">
        <f t="shared" si="20"/>
        <v>33.200000000000038</v>
      </c>
      <c r="B96">
        <v>43687.953125</v>
      </c>
      <c r="C96">
        <v>51747.44921875</v>
      </c>
      <c r="D96">
        <v>56960.4453125</v>
      </c>
      <c r="E96">
        <v>56448.89453125</v>
      </c>
      <c r="F96">
        <v>48190.515625</v>
      </c>
      <c r="G96">
        <v>49074.3125</v>
      </c>
      <c r="H96">
        <v>71174.2109375</v>
      </c>
      <c r="I96">
        <v>64870.38671875</v>
      </c>
      <c r="K96">
        <f t="shared" si="11"/>
        <v>50807.821939668662</v>
      </c>
      <c r="M96">
        <v>4461.44905642509</v>
      </c>
      <c r="O96">
        <f t="shared" si="12"/>
        <v>10.684827670882321</v>
      </c>
      <c r="P96">
        <f t="shared" si="13"/>
        <v>10.854130419453863</v>
      </c>
      <c r="Q96">
        <f t="shared" si="14"/>
        <v>10.950112364041603</v>
      </c>
      <c r="R96">
        <f t="shared" si="15"/>
        <v>10.941090986237251</v>
      </c>
      <c r="S96">
        <f t="shared" si="16"/>
        <v>10.782917509411126</v>
      </c>
      <c r="T96">
        <f t="shared" si="17"/>
        <v>10.801091009876894</v>
      </c>
      <c r="U96">
        <f t="shared" si="18"/>
        <v>11.172885825853665</v>
      </c>
      <c r="V96">
        <f t="shared" si="19"/>
        <v>11.080146507631447</v>
      </c>
    </row>
    <row r="97" spans="1:22" x14ac:dyDescent="0.25">
      <c r="A97">
        <f t="shared" si="20"/>
        <v>33.500000000000036</v>
      </c>
      <c r="B97">
        <v>43737.4609375</v>
      </c>
      <c r="C97">
        <v>51659.6875</v>
      </c>
      <c r="D97">
        <v>57202.25</v>
      </c>
      <c r="E97">
        <v>56315.54296875</v>
      </c>
      <c r="F97">
        <v>47351.03515625</v>
      </c>
      <c r="G97">
        <v>48739.953125</v>
      </c>
      <c r="H97">
        <v>70629.484375</v>
      </c>
      <c r="I97">
        <v>64808.15234375</v>
      </c>
      <c r="K97">
        <f t="shared" si="11"/>
        <v>50620.307578243119</v>
      </c>
      <c r="M97">
        <v>4435.1382225381303</v>
      </c>
      <c r="O97">
        <f t="shared" si="12"/>
        <v>10.685960243563226</v>
      </c>
      <c r="P97">
        <f t="shared" si="13"/>
        <v>10.8524330174639</v>
      </c>
      <c r="Q97">
        <f t="shared" si="14"/>
        <v>10.954348512258598</v>
      </c>
      <c r="R97">
        <f t="shared" si="15"/>
        <v>10.938725850071648</v>
      </c>
      <c r="S97">
        <f t="shared" si="16"/>
        <v>10.765343960175681</v>
      </c>
      <c r="T97">
        <f t="shared" si="17"/>
        <v>10.794254365442994</v>
      </c>
      <c r="U97">
        <f t="shared" si="18"/>
        <v>11.165202962008205</v>
      </c>
      <c r="V97">
        <f t="shared" si="19"/>
        <v>11.079186682201151</v>
      </c>
    </row>
    <row r="98" spans="1:22" x14ac:dyDescent="0.25">
      <c r="A98">
        <f t="shared" si="20"/>
        <v>33.800000000000033</v>
      </c>
      <c r="B98">
        <v>43675.9140625</v>
      </c>
      <c r="C98">
        <v>50894.6796875</v>
      </c>
      <c r="D98">
        <v>56683.14453125</v>
      </c>
      <c r="E98">
        <v>56548.5859375</v>
      </c>
      <c r="F98">
        <v>47743.25390625</v>
      </c>
      <c r="G98">
        <v>48514.6484375</v>
      </c>
      <c r="H98">
        <v>70775.4140625</v>
      </c>
      <c r="I98">
        <v>64266.58203125</v>
      </c>
      <c r="K98">
        <f t="shared" si="11"/>
        <v>50478.996070885092</v>
      </c>
      <c r="M98">
        <v>4408.7817611461596</v>
      </c>
      <c r="O98">
        <f t="shared" si="12"/>
        <v>10.684552063518229</v>
      </c>
      <c r="P98">
        <f t="shared" si="13"/>
        <v>10.83751367227198</v>
      </c>
      <c r="Q98">
        <f t="shared" si="14"/>
        <v>10.945232170939867</v>
      </c>
      <c r="R98">
        <f t="shared" si="15"/>
        <v>10.942855475705541</v>
      </c>
      <c r="S98">
        <f t="shared" si="16"/>
        <v>10.773593056477733</v>
      </c>
      <c r="T98">
        <f t="shared" si="17"/>
        <v>10.789621060962981</v>
      </c>
      <c r="U98">
        <f t="shared" si="18"/>
        <v>11.167266960369204</v>
      </c>
      <c r="V98">
        <f t="shared" si="19"/>
        <v>11.070795055548475</v>
      </c>
    </row>
    <row r="99" spans="1:22" x14ac:dyDescent="0.25">
      <c r="A99">
        <f t="shared" si="20"/>
        <v>34.10000000000003</v>
      </c>
      <c r="B99">
        <v>43149.625</v>
      </c>
      <c r="C99">
        <v>51101.86328125</v>
      </c>
      <c r="D99">
        <v>56465.12109375</v>
      </c>
      <c r="E99">
        <v>55715.421875</v>
      </c>
      <c r="F99">
        <v>47237.078125</v>
      </c>
      <c r="G99">
        <v>48490.296875</v>
      </c>
      <c r="H99">
        <v>69759.8828125</v>
      </c>
      <c r="I99">
        <v>64093.87890625</v>
      </c>
      <c r="K99">
        <f t="shared" si="11"/>
        <v>50119.272074315522</v>
      </c>
      <c r="M99">
        <v>4382.3739217782304</v>
      </c>
      <c r="O99">
        <f t="shared" si="12"/>
        <v>10.672429005859673</v>
      </c>
      <c r="P99">
        <f t="shared" si="13"/>
        <v>10.841576238956572</v>
      </c>
      <c r="Q99">
        <f t="shared" si="14"/>
        <v>10.941378400736184</v>
      </c>
      <c r="R99">
        <f t="shared" si="15"/>
        <v>10.928012261470794</v>
      </c>
      <c r="S99">
        <f t="shared" si="16"/>
        <v>10.762934416683754</v>
      </c>
      <c r="T99">
        <f t="shared" si="17"/>
        <v>10.789118992477027</v>
      </c>
      <c r="U99">
        <f t="shared" si="18"/>
        <v>11.152814378714764</v>
      </c>
      <c r="V99">
        <f t="shared" si="19"/>
        <v>11.06810414546681</v>
      </c>
    </row>
    <row r="100" spans="1:22" x14ac:dyDescent="0.25">
      <c r="A100">
        <f t="shared" si="20"/>
        <v>34.400000000000027</v>
      </c>
      <c r="B100">
        <v>42920.14453125</v>
      </c>
      <c r="C100">
        <v>51282.65234375</v>
      </c>
      <c r="D100">
        <v>56796.703125</v>
      </c>
      <c r="E100">
        <v>55887.72265625</v>
      </c>
      <c r="F100">
        <v>46976.5546875</v>
      </c>
      <c r="G100">
        <v>48075.9765625</v>
      </c>
      <c r="H100">
        <v>69896.1015625</v>
      </c>
      <c r="I100">
        <v>63748.0625</v>
      </c>
      <c r="K100">
        <f t="shared" si="11"/>
        <v>50092.080792130349</v>
      </c>
      <c r="M100">
        <v>4355.9089539633997</v>
      </c>
      <c r="O100">
        <f t="shared" si="12"/>
        <v>10.667096564195861</v>
      </c>
      <c r="P100">
        <f t="shared" si="13"/>
        <v>10.845107813029012</v>
      </c>
      <c r="Q100">
        <f t="shared" si="14"/>
        <v>10.947233559450705</v>
      </c>
      <c r="R100">
        <f t="shared" si="15"/>
        <v>10.931100004542351</v>
      </c>
      <c r="S100">
        <f t="shared" si="16"/>
        <v>10.757403919795738</v>
      </c>
      <c r="T100">
        <f t="shared" si="17"/>
        <v>10.7805378835632</v>
      </c>
      <c r="U100">
        <f t="shared" si="18"/>
        <v>11.154765155028551</v>
      </c>
      <c r="V100">
        <f t="shared" si="19"/>
        <v>11.062694070401959</v>
      </c>
    </row>
    <row r="101" spans="1:22" x14ac:dyDescent="0.25">
      <c r="A101">
        <f t="shared" si="20"/>
        <v>34.700000000000024</v>
      </c>
      <c r="B101">
        <v>42992.375</v>
      </c>
      <c r="C101">
        <v>50611.3671875</v>
      </c>
      <c r="D101">
        <v>55741.41015625</v>
      </c>
      <c r="E101">
        <v>55551.2421875</v>
      </c>
      <c r="F101">
        <v>47127.2734375</v>
      </c>
      <c r="G101">
        <v>47896.20703125</v>
      </c>
      <c r="H101">
        <v>69246.359375</v>
      </c>
      <c r="I101">
        <v>63656.60546875</v>
      </c>
      <c r="K101">
        <f t="shared" si="11"/>
        <v>49773.473873238043</v>
      </c>
      <c r="M101">
        <v>4329.3811072307099</v>
      </c>
      <c r="O101">
        <f t="shared" si="12"/>
        <v>10.668778053370264</v>
      </c>
      <c r="P101">
        <f t="shared" si="13"/>
        <v>10.831931478020287</v>
      </c>
      <c r="Q101">
        <f t="shared" si="14"/>
        <v>10.928478599536346</v>
      </c>
      <c r="R101">
        <f t="shared" si="15"/>
        <v>10.925061156428921</v>
      </c>
      <c r="S101">
        <f t="shared" si="16"/>
        <v>10.760607166292241</v>
      </c>
      <c r="T101">
        <f t="shared" si="17"/>
        <v>10.776791595112339</v>
      </c>
      <c r="U101">
        <f t="shared" si="18"/>
        <v>11.145425850465452</v>
      </c>
      <c r="V101">
        <f t="shared" si="19"/>
        <v>11.061258376586064</v>
      </c>
    </row>
    <row r="102" spans="1:22" x14ac:dyDescent="0.25">
      <c r="A102">
        <f t="shared" si="20"/>
        <v>35.000000000000021</v>
      </c>
      <c r="B102">
        <v>42529.9375</v>
      </c>
      <c r="C102">
        <v>50394.5625</v>
      </c>
      <c r="D102">
        <v>55528.640625</v>
      </c>
      <c r="E102">
        <v>54935.7578125</v>
      </c>
      <c r="F102">
        <v>46569.20703125</v>
      </c>
      <c r="G102">
        <v>47481.3046875</v>
      </c>
      <c r="H102">
        <v>69408.53125</v>
      </c>
      <c r="I102">
        <v>62799.46875</v>
      </c>
      <c r="K102">
        <f t="shared" si="11"/>
        <v>49403.141638422028</v>
      </c>
      <c r="M102">
        <v>4302.7846311092198</v>
      </c>
      <c r="O102">
        <f t="shared" si="12"/>
        <v>10.657963518695695</v>
      </c>
      <c r="P102">
        <f t="shared" si="13"/>
        <v>10.827638561334487</v>
      </c>
      <c r="Q102">
        <f t="shared" si="14"/>
        <v>10.924654213925207</v>
      </c>
      <c r="R102">
        <f t="shared" si="15"/>
        <v>10.913919741751767</v>
      </c>
      <c r="S102">
        <f t="shared" si="16"/>
        <v>10.74869480837279</v>
      </c>
      <c r="T102">
        <f t="shared" si="17"/>
        <v>10.768091327021304</v>
      </c>
      <c r="U102">
        <f t="shared" si="18"/>
        <v>11.147765067614138</v>
      </c>
      <c r="V102">
        <f t="shared" si="19"/>
        <v>11.047701893025605</v>
      </c>
    </row>
    <row r="103" spans="1:22" x14ac:dyDescent="0.25">
      <c r="A103">
        <f t="shared" si="20"/>
        <v>35.300000000000018</v>
      </c>
      <c r="B103">
        <v>42663.7265625</v>
      </c>
      <c r="C103">
        <v>50364.015625</v>
      </c>
      <c r="D103">
        <v>55456.71484375</v>
      </c>
      <c r="E103">
        <v>55255.9921875</v>
      </c>
      <c r="F103">
        <v>46557.97265625</v>
      </c>
      <c r="G103">
        <v>46745.796875</v>
      </c>
      <c r="H103">
        <v>69511.90625</v>
      </c>
      <c r="I103">
        <v>62579.671875</v>
      </c>
      <c r="K103">
        <f t="shared" si="11"/>
        <v>49365.860834247018</v>
      </c>
      <c r="M103">
        <v>4276.1137751279803</v>
      </c>
      <c r="O103">
        <f t="shared" si="12"/>
        <v>10.661104343167926</v>
      </c>
      <c r="P103">
        <f t="shared" si="13"/>
        <v>10.827032223362986</v>
      </c>
      <c r="Q103">
        <f t="shared" si="14"/>
        <v>10.923358082719147</v>
      </c>
      <c r="R103">
        <f t="shared" si="15"/>
        <v>10.919732069381439</v>
      </c>
      <c r="S103">
        <f t="shared" si="16"/>
        <v>10.748453538850999</v>
      </c>
      <c r="T103">
        <f t="shared" si="17"/>
        <v>10.752479624257896</v>
      </c>
      <c r="U103">
        <f t="shared" si="18"/>
        <v>11.149253329830136</v>
      </c>
      <c r="V103">
        <f t="shared" si="19"/>
        <v>11.044195773920537</v>
      </c>
    </row>
    <row r="104" spans="1:22" x14ac:dyDescent="0.25">
      <c r="A104">
        <f t="shared" si="20"/>
        <v>35.600000000000016</v>
      </c>
      <c r="B104">
        <v>42049.75</v>
      </c>
      <c r="C104">
        <v>49979.03125</v>
      </c>
      <c r="D104">
        <v>54788.52734375</v>
      </c>
      <c r="E104">
        <v>54231.59375</v>
      </c>
      <c r="F104">
        <v>46459.515625</v>
      </c>
      <c r="G104">
        <v>47008.15625</v>
      </c>
      <c r="H104">
        <v>68856.515625</v>
      </c>
      <c r="I104">
        <v>62019.55078125</v>
      </c>
      <c r="K104">
        <f t="shared" si="11"/>
        <v>48924.717289308974</v>
      </c>
      <c r="M104">
        <v>4249.3627888160299</v>
      </c>
      <c r="O104">
        <f t="shared" si="12"/>
        <v>10.646608720080211</v>
      </c>
      <c r="P104">
        <f t="shared" si="13"/>
        <v>10.819358821447993</v>
      </c>
      <c r="Q104">
        <f t="shared" si="14"/>
        <v>10.911236095977223</v>
      </c>
      <c r="R104">
        <f t="shared" si="15"/>
        <v>10.901018928118001</v>
      </c>
      <c r="S104">
        <f t="shared" si="16"/>
        <v>10.746336580635099</v>
      </c>
      <c r="T104">
        <f t="shared" si="17"/>
        <v>10.758076402870394</v>
      </c>
      <c r="U104">
        <f t="shared" si="18"/>
        <v>11.139780134755437</v>
      </c>
      <c r="V104">
        <f t="shared" si="19"/>
        <v>11.035204949500992</v>
      </c>
    </row>
    <row r="105" spans="1:22" x14ac:dyDescent="0.25">
      <c r="A105">
        <f t="shared" si="20"/>
        <v>35.900000000000013</v>
      </c>
      <c r="B105">
        <v>42430.4453125</v>
      </c>
      <c r="C105">
        <v>49694.109375</v>
      </c>
      <c r="D105">
        <v>54935.53515625</v>
      </c>
      <c r="E105">
        <v>54315.6015625</v>
      </c>
      <c r="F105">
        <v>45849.36328125</v>
      </c>
      <c r="G105">
        <v>46652.9921875</v>
      </c>
      <c r="H105">
        <v>67936</v>
      </c>
      <c r="I105">
        <v>61520.71484375</v>
      </c>
      <c r="K105">
        <f t="shared" si="11"/>
        <v>48694.319293141321</v>
      </c>
      <c r="M105">
        <v>4222.5259217024304</v>
      </c>
      <c r="O105">
        <f t="shared" si="12"/>
        <v>10.655621433368729</v>
      </c>
      <c r="P105">
        <f t="shared" si="13"/>
        <v>10.813641681418387</v>
      </c>
      <c r="Q105">
        <f t="shared" si="14"/>
        <v>10.913915688713999</v>
      </c>
      <c r="R105">
        <f t="shared" si="15"/>
        <v>10.902566786246085</v>
      </c>
      <c r="S105">
        <f t="shared" si="16"/>
        <v>10.733116590592548</v>
      </c>
      <c r="T105">
        <f t="shared" si="17"/>
        <v>10.750492345429677</v>
      </c>
      <c r="U105">
        <f t="shared" si="18"/>
        <v>11.126321364502983</v>
      </c>
      <c r="V105">
        <f t="shared" si="19"/>
        <v>11.027129223808863</v>
      </c>
    </row>
    <row r="106" spans="1:22" x14ac:dyDescent="0.25">
      <c r="A106">
        <f t="shared" si="20"/>
        <v>36.20000000000001</v>
      </c>
      <c r="B106">
        <v>42345.7421875</v>
      </c>
      <c r="C106">
        <v>49491.45703125</v>
      </c>
      <c r="D106">
        <v>54957.0859375</v>
      </c>
      <c r="E106">
        <v>54178.20703125</v>
      </c>
      <c r="F106">
        <v>45669.44140625</v>
      </c>
      <c r="G106">
        <v>46767.109375</v>
      </c>
      <c r="H106">
        <v>67614.578125</v>
      </c>
      <c r="I106">
        <v>61158.14453125</v>
      </c>
      <c r="K106">
        <f t="shared" si="11"/>
        <v>48577.123279808773</v>
      </c>
      <c r="M106">
        <v>4195.5974233162297</v>
      </c>
      <c r="O106">
        <f t="shared" si="12"/>
        <v>10.65362315635997</v>
      </c>
      <c r="P106">
        <f t="shared" si="13"/>
        <v>10.809555348434964</v>
      </c>
      <c r="Q106">
        <f t="shared" si="14"/>
        <v>10.914307903974892</v>
      </c>
      <c r="R106">
        <f t="shared" si="15"/>
        <v>10.900034022275893</v>
      </c>
      <c r="S106">
        <f t="shared" si="16"/>
        <v>10.729184675017096</v>
      </c>
      <c r="T106">
        <f t="shared" si="17"/>
        <v>10.752935443699805</v>
      </c>
      <c r="U106">
        <f t="shared" si="18"/>
        <v>11.121578891518032</v>
      </c>
      <c r="V106">
        <f t="shared" si="19"/>
        <v>11.021218321637241</v>
      </c>
    </row>
    <row r="107" spans="1:22" x14ac:dyDescent="0.25">
      <c r="A107">
        <f t="shared" si="20"/>
        <v>36.500000000000007</v>
      </c>
      <c r="B107">
        <v>41660.1875</v>
      </c>
      <c r="C107">
        <v>49335.52734375</v>
      </c>
      <c r="D107">
        <v>54396.08203125</v>
      </c>
      <c r="E107">
        <v>53829.57421875</v>
      </c>
      <c r="F107">
        <v>45653.33984375</v>
      </c>
      <c r="G107">
        <v>45922.1484375</v>
      </c>
      <c r="H107">
        <v>67510.78125</v>
      </c>
      <c r="I107">
        <v>61012.66796875</v>
      </c>
      <c r="K107">
        <f t="shared" si="11"/>
        <v>48246.467031032269</v>
      </c>
      <c r="M107">
        <v>4168.5715431864801</v>
      </c>
      <c r="O107">
        <f t="shared" si="12"/>
        <v>10.63730121552495</v>
      </c>
      <c r="P107">
        <f t="shared" si="13"/>
        <v>10.806399736273361</v>
      </c>
      <c r="Q107">
        <f t="shared" si="14"/>
        <v>10.904047408765987</v>
      </c>
      <c r="R107">
        <f t="shared" si="15"/>
        <v>10.893578301784729</v>
      </c>
      <c r="S107">
        <f t="shared" si="16"/>
        <v>10.728832045312954</v>
      </c>
      <c r="T107">
        <f t="shared" si="17"/>
        <v>10.734702816429916</v>
      </c>
      <c r="U107">
        <f t="shared" si="18"/>
        <v>11.120042586328607</v>
      </c>
      <c r="V107">
        <f t="shared" si="19"/>
        <v>11.018836793213534</v>
      </c>
    </row>
    <row r="108" spans="1:22" x14ac:dyDescent="0.25">
      <c r="A108">
        <f t="shared" si="20"/>
        <v>36.800000000000004</v>
      </c>
      <c r="B108">
        <v>41845.2734375</v>
      </c>
      <c r="C108">
        <v>48985.9765625</v>
      </c>
      <c r="D108">
        <v>54157.83203125</v>
      </c>
      <c r="E108">
        <v>53958.6015625</v>
      </c>
      <c r="F108">
        <v>45512.703125</v>
      </c>
      <c r="G108">
        <v>46108.7890625</v>
      </c>
      <c r="H108">
        <v>67388.375</v>
      </c>
      <c r="I108">
        <v>60639.2265625</v>
      </c>
      <c r="K108">
        <f t="shared" si="11"/>
        <v>48183.154637126521</v>
      </c>
      <c r="M108">
        <v>4141.4425308422296</v>
      </c>
      <c r="O108">
        <f t="shared" si="12"/>
        <v>10.641734128977827</v>
      </c>
      <c r="P108">
        <f t="shared" si="13"/>
        <v>10.799289343529805</v>
      </c>
      <c r="Q108">
        <f t="shared" si="14"/>
        <v>10.899657877819873</v>
      </c>
      <c r="R108">
        <f t="shared" si="15"/>
        <v>10.895972393797946</v>
      </c>
      <c r="S108">
        <f t="shared" si="16"/>
        <v>10.725746755533329</v>
      </c>
      <c r="T108">
        <f t="shared" si="17"/>
        <v>10.738758862927902</v>
      </c>
      <c r="U108">
        <f t="shared" si="18"/>
        <v>11.118227804279595</v>
      </c>
      <c r="V108">
        <f t="shared" si="19"/>
        <v>11.012697265658726</v>
      </c>
    </row>
    <row r="109" spans="1:22" x14ac:dyDescent="0.25">
      <c r="A109">
        <f t="shared" si="20"/>
        <v>37.1</v>
      </c>
      <c r="B109">
        <v>41881.109375</v>
      </c>
      <c r="C109">
        <v>49070.28515625</v>
      </c>
      <c r="D109">
        <v>53859.44921875</v>
      </c>
      <c r="E109">
        <v>53159.90234375</v>
      </c>
      <c r="F109">
        <v>44895.9609375</v>
      </c>
      <c r="G109">
        <v>45847.453125</v>
      </c>
      <c r="H109">
        <v>66465.71875</v>
      </c>
      <c r="I109">
        <v>60711.3125</v>
      </c>
      <c r="K109">
        <f t="shared" si="11"/>
        <v>47872.194289968713</v>
      </c>
      <c r="M109">
        <v>4114.2046358125399</v>
      </c>
      <c r="O109">
        <f t="shared" si="12"/>
        <v>10.642590154008039</v>
      </c>
      <c r="P109">
        <f t="shared" si="13"/>
        <v>10.801008940280637</v>
      </c>
      <c r="Q109">
        <f t="shared" si="14"/>
        <v>10.894133140148245</v>
      </c>
      <c r="R109">
        <f t="shared" si="15"/>
        <v>10.881059675800476</v>
      </c>
      <c r="S109">
        <f t="shared" si="16"/>
        <v>10.712103112835432</v>
      </c>
      <c r="T109">
        <f t="shared" si="17"/>
        <v>10.733074928159212</v>
      </c>
      <c r="U109">
        <f t="shared" si="18"/>
        <v>11.104441586205464</v>
      </c>
      <c r="V109">
        <f t="shared" si="19"/>
        <v>11.013885327063907</v>
      </c>
    </row>
    <row r="110" spans="1:22" x14ac:dyDescent="0.25">
      <c r="A110">
        <f t="shared" si="20"/>
        <v>37.4</v>
      </c>
      <c r="B110">
        <v>41397.78125</v>
      </c>
      <c r="C110">
        <v>49303.16796875</v>
      </c>
      <c r="D110">
        <v>53405.890625</v>
      </c>
      <c r="E110">
        <v>53205.41796875</v>
      </c>
      <c r="F110">
        <v>45009.09765625</v>
      </c>
      <c r="G110">
        <v>45877.05859375</v>
      </c>
      <c r="H110">
        <v>66380.4375</v>
      </c>
      <c r="I110">
        <v>59645.9296875</v>
      </c>
      <c r="K110">
        <f t="shared" si="11"/>
        <v>47691.245548623549</v>
      </c>
      <c r="M110">
        <v>4086.8521076264501</v>
      </c>
      <c r="O110">
        <f t="shared" si="12"/>
        <v>10.63098256538208</v>
      </c>
      <c r="P110">
        <f t="shared" si="13"/>
        <v>10.805743616967275</v>
      </c>
      <c r="Q110">
        <f t="shared" si="14"/>
        <v>10.885676330194027</v>
      </c>
      <c r="R110">
        <f t="shared" si="15"/>
        <v>10.881915511662097</v>
      </c>
      <c r="S110">
        <f t="shared" si="16"/>
        <v>10.714619918457718</v>
      </c>
      <c r="T110">
        <f t="shared" si="17"/>
        <v>10.733720458328266</v>
      </c>
      <c r="U110">
        <f t="shared" si="18"/>
        <v>11.103157676092861</v>
      </c>
      <c r="V110">
        <f t="shared" si="19"/>
        <v>10.996181188609407</v>
      </c>
    </row>
    <row r="111" spans="1:22" x14ac:dyDescent="0.25">
      <c r="A111">
        <f t="shared" si="20"/>
        <v>37.699999999999996</v>
      </c>
      <c r="B111">
        <v>41374.50390625</v>
      </c>
      <c r="C111">
        <v>48587.625</v>
      </c>
      <c r="D111">
        <v>53322.828125</v>
      </c>
      <c r="E111">
        <v>53029.76953125</v>
      </c>
      <c r="F111">
        <v>44405.8515625</v>
      </c>
      <c r="G111">
        <v>45283.6015625</v>
      </c>
      <c r="H111">
        <v>65918.09375</v>
      </c>
      <c r="I111">
        <v>59553.95703125</v>
      </c>
      <c r="K111">
        <f t="shared" si="11"/>
        <v>47375.14961278074</v>
      </c>
      <c r="M111">
        <v>4059.37919581301</v>
      </c>
      <c r="O111">
        <f t="shared" si="12"/>
        <v>10.630420122426212</v>
      </c>
      <c r="P111">
        <f t="shared" si="13"/>
        <v>10.791124147835328</v>
      </c>
      <c r="Q111">
        <f t="shared" si="14"/>
        <v>10.884119813489942</v>
      </c>
      <c r="R111">
        <f t="shared" si="15"/>
        <v>10.878608724114754</v>
      </c>
      <c r="S111">
        <f t="shared" si="16"/>
        <v>10.701126531684718</v>
      </c>
      <c r="T111">
        <f t="shared" si="17"/>
        <v>10.720700249521803</v>
      </c>
      <c r="U111">
        <f t="shared" si="18"/>
        <v>11.096168246537804</v>
      </c>
      <c r="V111">
        <f t="shared" si="19"/>
        <v>10.994638021463306</v>
      </c>
    </row>
    <row r="112" spans="1:22" x14ac:dyDescent="0.25">
      <c r="A112">
        <f t="shared" si="20"/>
        <v>37.999999999999993</v>
      </c>
      <c r="B112">
        <v>40844.3828125</v>
      </c>
      <c r="C112">
        <v>48238.85546875</v>
      </c>
      <c r="D112">
        <v>53515.87890625</v>
      </c>
      <c r="E112">
        <v>53306.34375</v>
      </c>
      <c r="F112">
        <v>44416.41796875</v>
      </c>
      <c r="G112">
        <v>45139.5625</v>
      </c>
      <c r="H112">
        <v>65476.5625</v>
      </c>
      <c r="I112">
        <v>58918.2265625</v>
      </c>
      <c r="K112">
        <f t="shared" si="11"/>
        <v>47200.248658692479</v>
      </c>
      <c r="M112">
        <v>4031.7801499012699</v>
      </c>
      <c r="O112">
        <f t="shared" si="12"/>
        <v>10.617524583183167</v>
      </c>
      <c r="P112">
        <f t="shared" si="13"/>
        <v>10.783920105347425</v>
      </c>
      <c r="Q112">
        <f t="shared" si="14"/>
        <v>10.887733690833084</v>
      </c>
      <c r="R112">
        <f t="shared" si="15"/>
        <v>10.883810622771465</v>
      </c>
      <c r="S112">
        <f t="shared" si="16"/>
        <v>10.701364454141679</v>
      </c>
      <c r="T112">
        <f t="shared" si="17"/>
        <v>10.717514358255441</v>
      </c>
      <c r="U112">
        <f t="shared" si="18"/>
        <v>11.089447533161426</v>
      </c>
      <c r="V112">
        <f t="shared" si="19"/>
        <v>10.983905771048564</v>
      </c>
    </row>
    <row r="113" spans="1:22" x14ac:dyDescent="0.25">
      <c r="A113">
        <f t="shared" si="20"/>
        <v>38.29999999999999</v>
      </c>
      <c r="B113">
        <v>41228.609375</v>
      </c>
      <c r="C113">
        <v>48074.24609375</v>
      </c>
      <c r="D113">
        <v>52479.42578125</v>
      </c>
      <c r="E113">
        <v>52867.19921875</v>
      </c>
      <c r="F113">
        <v>44455.90625</v>
      </c>
      <c r="G113">
        <v>44636.4140625</v>
      </c>
      <c r="H113">
        <v>64605.02734375</v>
      </c>
      <c r="I113">
        <v>58741.68359375</v>
      </c>
      <c r="K113">
        <f t="shared" si="11"/>
        <v>46882.014745423454</v>
      </c>
      <c r="M113">
        <v>4004.0492194202998</v>
      </c>
      <c r="O113">
        <f t="shared" si="12"/>
        <v>10.626887696657716</v>
      </c>
      <c r="P113">
        <f t="shared" si="13"/>
        <v>10.780501888456744</v>
      </c>
      <c r="Q113">
        <f t="shared" si="14"/>
        <v>10.868176481889856</v>
      </c>
      <c r="R113">
        <f t="shared" si="15"/>
        <v>10.875538372958678</v>
      </c>
      <c r="S113">
        <f t="shared" si="16"/>
        <v>10.702253106130829</v>
      </c>
      <c r="T113">
        <f t="shared" si="17"/>
        <v>10.706305263687424</v>
      </c>
      <c r="U113">
        <f t="shared" si="18"/>
        <v>11.076047509401336</v>
      </c>
      <c r="V113">
        <f t="shared" si="19"/>
        <v>10.980904866135367</v>
      </c>
    </row>
    <row r="114" spans="1:22" x14ac:dyDescent="0.25">
      <c r="A114">
        <f t="shared" si="20"/>
        <v>38.599999999999987</v>
      </c>
      <c r="B114">
        <v>40993.0234375</v>
      </c>
      <c r="C114">
        <v>47781.1875</v>
      </c>
      <c r="D114">
        <v>52415.55078125</v>
      </c>
      <c r="E114">
        <v>52506.046875</v>
      </c>
      <c r="F114">
        <v>44427.4296875</v>
      </c>
      <c r="G114">
        <v>44593.640625</v>
      </c>
      <c r="H114">
        <v>64579.5859375</v>
      </c>
      <c r="I114">
        <v>58532.6171875</v>
      </c>
      <c r="K114">
        <f t="shared" si="11"/>
        <v>46752.45460000712</v>
      </c>
      <c r="M114">
        <v>3976.18065389913</v>
      </c>
      <c r="O114">
        <f t="shared" si="12"/>
        <v>10.621157171146603</v>
      </c>
      <c r="P114">
        <f t="shared" si="13"/>
        <v>10.774387274066143</v>
      </c>
      <c r="Q114">
        <f t="shared" si="14"/>
        <v>10.866958596915982</v>
      </c>
      <c r="R114">
        <f t="shared" si="15"/>
        <v>10.868683620518601</v>
      </c>
      <c r="S114">
        <f t="shared" si="16"/>
        <v>10.70161234342376</v>
      </c>
      <c r="T114">
        <f t="shared" si="17"/>
        <v>10.705346540958271</v>
      </c>
      <c r="U114">
        <f t="shared" si="18"/>
        <v>11.075653632670466</v>
      </c>
      <c r="V114">
        <f t="shared" si="19"/>
        <v>10.977339436602499</v>
      </c>
    </row>
    <row r="115" spans="1:22" x14ac:dyDescent="0.25">
      <c r="A115">
        <f t="shared" si="20"/>
        <v>38.899999999999984</v>
      </c>
      <c r="B115">
        <v>40910.890625</v>
      </c>
      <c r="C115">
        <v>47696.05859375</v>
      </c>
      <c r="D115">
        <v>52574.4453125</v>
      </c>
      <c r="E115">
        <v>52483.5390625</v>
      </c>
      <c r="F115">
        <v>43701.26953125</v>
      </c>
      <c r="G115">
        <v>44397.28125</v>
      </c>
      <c r="H115">
        <v>64292.5390625</v>
      </c>
      <c r="I115">
        <v>58452.7734375</v>
      </c>
      <c r="K115">
        <f t="shared" si="11"/>
        <v>46615.430906508191</v>
      </c>
      <c r="M115">
        <v>3948.1687028668098</v>
      </c>
      <c r="O115">
        <f t="shared" si="12"/>
        <v>10.619151581036022</v>
      </c>
      <c r="P115">
        <f t="shared" si="13"/>
        <v>10.772604044400619</v>
      </c>
      <c r="Q115">
        <f t="shared" si="14"/>
        <v>10.869985450111059</v>
      </c>
      <c r="R115">
        <f t="shared" si="15"/>
        <v>10.868254857748584</v>
      </c>
      <c r="S115">
        <f t="shared" si="16"/>
        <v>10.68513243172006</v>
      </c>
      <c r="T115">
        <f t="shared" si="17"/>
        <v>10.700933513437384</v>
      </c>
      <c r="U115">
        <f t="shared" si="18"/>
        <v>11.07119887025072</v>
      </c>
      <c r="V115">
        <f t="shared" si="19"/>
        <v>10.975974415517882</v>
      </c>
    </row>
    <row r="116" spans="1:22" x14ac:dyDescent="0.25">
      <c r="A116">
        <f t="shared" si="20"/>
        <v>39.199999999999982</v>
      </c>
      <c r="B116">
        <v>40407.6640625</v>
      </c>
      <c r="C116">
        <v>47492.50390625</v>
      </c>
      <c r="D116">
        <v>51986.9375</v>
      </c>
      <c r="E116">
        <v>52348.1875</v>
      </c>
      <c r="F116">
        <v>43519.67578125</v>
      </c>
      <c r="G116">
        <v>44323.9140625</v>
      </c>
      <c r="H116">
        <v>63000.328125</v>
      </c>
      <c r="I116">
        <v>57872.828125</v>
      </c>
      <c r="K116">
        <f t="shared" si="11"/>
        <v>46198.99726696009</v>
      </c>
      <c r="M116">
        <v>3920.0076158524098</v>
      </c>
      <c r="O116">
        <f t="shared" si="12"/>
        <v>10.606774750474942</v>
      </c>
      <c r="P116">
        <f t="shared" si="13"/>
        <v>10.76832716506903</v>
      </c>
      <c r="Q116">
        <f t="shared" si="14"/>
        <v>10.858747764083999</v>
      </c>
      <c r="R116">
        <f t="shared" si="15"/>
        <v>10.865672592967687</v>
      </c>
      <c r="S116">
        <f t="shared" si="16"/>
        <v>10.680968431622707</v>
      </c>
      <c r="T116">
        <f t="shared" si="17"/>
        <v>10.699279631206309</v>
      </c>
      <c r="U116">
        <f t="shared" si="18"/>
        <v>11.05089521369344</v>
      </c>
      <c r="V116">
        <f t="shared" si="19"/>
        <v>10.96600326368654</v>
      </c>
    </row>
    <row r="117" spans="1:22" x14ac:dyDescent="0.25">
      <c r="A117">
        <f t="shared" si="20"/>
        <v>39.499999999999979</v>
      </c>
      <c r="B117">
        <v>40226.65625</v>
      </c>
      <c r="C117">
        <v>46881.28515625</v>
      </c>
      <c r="D117">
        <v>51855.5703125</v>
      </c>
      <c r="E117">
        <v>52352.1640625</v>
      </c>
      <c r="F117">
        <v>43717.1953125</v>
      </c>
      <c r="G117">
        <v>43791.33203125</v>
      </c>
      <c r="H117">
        <v>63116.30859375</v>
      </c>
      <c r="I117">
        <v>57812.33203125</v>
      </c>
      <c r="K117">
        <f t="shared" si="11"/>
        <v>46077.413826365031</v>
      </c>
      <c r="M117">
        <v>3891.6916423849698</v>
      </c>
      <c r="O117">
        <f t="shared" si="12"/>
        <v>10.602285145655566</v>
      </c>
      <c r="P117">
        <f t="shared" si="13"/>
        <v>10.755373837617679</v>
      </c>
      <c r="Q117">
        <f t="shared" si="14"/>
        <v>10.856217639179535</v>
      </c>
      <c r="R117">
        <f t="shared" si="15"/>
        <v>10.865748553791937</v>
      </c>
      <c r="S117">
        <f t="shared" si="16"/>
        <v>10.685496789100497</v>
      </c>
      <c r="T117">
        <f t="shared" si="17"/>
        <v>10.687191177950071</v>
      </c>
      <c r="U117">
        <f t="shared" si="18"/>
        <v>11.052734471454558</v>
      </c>
      <c r="V117">
        <f t="shared" si="19"/>
        <v>10.964957388845155</v>
      </c>
    </row>
    <row r="118" spans="1:22" x14ac:dyDescent="0.25">
      <c r="A118">
        <f t="shared" si="20"/>
        <v>39.799999999999976</v>
      </c>
      <c r="B118">
        <v>39807.8203125</v>
      </c>
      <c r="C118">
        <v>46906.93359375</v>
      </c>
      <c r="D118">
        <v>51731.01953125</v>
      </c>
      <c r="E118">
        <v>51520.921875</v>
      </c>
      <c r="F118">
        <v>43055.734375</v>
      </c>
      <c r="G118">
        <v>43889.890625</v>
      </c>
      <c r="H118">
        <v>62297.19921875</v>
      </c>
      <c r="I118">
        <v>57008.49609375</v>
      </c>
      <c r="K118">
        <f t="shared" si="11"/>
        <v>45664.036921131468</v>
      </c>
      <c r="M118">
        <v>3863.2150319935299</v>
      </c>
      <c r="O118">
        <f t="shared" si="12"/>
        <v>10.591818662234665</v>
      </c>
      <c r="P118">
        <f t="shared" si="13"/>
        <v>10.755920781327267</v>
      </c>
      <c r="Q118">
        <f t="shared" si="14"/>
        <v>10.853812871507193</v>
      </c>
      <c r="R118">
        <f t="shared" si="15"/>
        <v>10.849743254154639</v>
      </c>
      <c r="S118">
        <f t="shared" si="16"/>
        <v>10.670250703656501</v>
      </c>
      <c r="T118">
        <f t="shared" si="17"/>
        <v>10.689439290653656</v>
      </c>
      <c r="U118">
        <f t="shared" si="18"/>
        <v>11.039671747404624</v>
      </c>
      <c r="V118">
        <f t="shared" si="19"/>
        <v>10.950955589985519</v>
      </c>
    </row>
    <row r="119" spans="1:22" x14ac:dyDescent="0.25">
      <c r="A119">
        <f t="shared" si="20"/>
        <v>40.099999999999973</v>
      </c>
      <c r="B119">
        <v>40220.046875</v>
      </c>
      <c r="C119">
        <v>46480.6015625</v>
      </c>
      <c r="D119">
        <v>51157.34375</v>
      </c>
      <c r="E119">
        <v>51195.0625</v>
      </c>
      <c r="F119">
        <v>42727.69921875</v>
      </c>
      <c r="G119">
        <v>43643.109375</v>
      </c>
      <c r="H119">
        <v>62456.8125</v>
      </c>
      <c r="I119">
        <v>56811.765625</v>
      </c>
      <c r="K119">
        <f t="shared" si="11"/>
        <v>45501.983141574092</v>
      </c>
      <c r="M119">
        <v>3834.57203420716</v>
      </c>
      <c r="O119">
        <f t="shared" si="12"/>
        <v>10.602120828790907</v>
      </c>
      <c r="P119">
        <f t="shared" si="13"/>
        <v>10.74679033383662</v>
      </c>
      <c r="Q119">
        <f t="shared" si="14"/>
        <v>10.842661333899205</v>
      </c>
      <c r="R119">
        <f t="shared" si="15"/>
        <v>10.843398370830517</v>
      </c>
      <c r="S119">
        <f t="shared" si="16"/>
        <v>10.66260268255348</v>
      </c>
      <c r="T119">
        <f t="shared" si="17"/>
        <v>10.683800687981675</v>
      </c>
      <c r="U119">
        <f t="shared" si="18"/>
        <v>11.042230596873956</v>
      </c>
      <c r="V119">
        <f t="shared" si="19"/>
        <v>10.94749872454366</v>
      </c>
    </row>
    <row r="120" spans="1:22" x14ac:dyDescent="0.25">
      <c r="A120">
        <f t="shared" si="20"/>
        <v>40.39999999999997</v>
      </c>
      <c r="B120">
        <v>39987.6640625</v>
      </c>
      <c r="C120">
        <v>46566.58203125</v>
      </c>
      <c r="D120">
        <v>50784.953125</v>
      </c>
      <c r="E120">
        <v>51047.375</v>
      </c>
      <c r="F120">
        <v>42800.6171875</v>
      </c>
      <c r="G120">
        <v>43520.73046875</v>
      </c>
      <c r="H120">
        <v>62050.984375</v>
      </c>
      <c r="I120">
        <v>56005.56640625</v>
      </c>
      <c r="K120">
        <f t="shared" si="11"/>
        <v>45289.802183476342</v>
      </c>
      <c r="M120">
        <v>3805.7568985549101</v>
      </c>
      <c r="O120">
        <f t="shared" si="12"/>
        <v>10.596326287093996</v>
      </c>
      <c r="P120">
        <f t="shared" si="13"/>
        <v>10.748638439064555</v>
      </c>
      <c r="Q120">
        <f t="shared" si="14"/>
        <v>10.835355391364413</v>
      </c>
      <c r="R120">
        <f t="shared" si="15"/>
        <v>10.840509402094451</v>
      </c>
      <c r="S120">
        <f t="shared" si="16"/>
        <v>10.664307801734608</v>
      </c>
      <c r="T120">
        <f t="shared" si="17"/>
        <v>10.680992666056932</v>
      </c>
      <c r="U120">
        <f t="shared" si="18"/>
        <v>11.035711654729319</v>
      </c>
      <c r="V120">
        <f t="shared" si="19"/>
        <v>10.933206364889029</v>
      </c>
    </row>
    <row r="121" spans="1:22" x14ac:dyDescent="0.25">
      <c r="A121">
        <f t="shared" si="20"/>
        <v>40.699999999999967</v>
      </c>
      <c r="B121">
        <v>39380.5546875</v>
      </c>
      <c r="C121">
        <v>46164.48046875</v>
      </c>
      <c r="D121">
        <v>51029.91796875</v>
      </c>
      <c r="E121">
        <v>51342.703125</v>
      </c>
      <c r="F121">
        <v>42354.91796875</v>
      </c>
      <c r="G121">
        <v>43015.6171875</v>
      </c>
      <c r="H121">
        <v>61107.67578125</v>
      </c>
      <c r="I121">
        <v>56114.703125</v>
      </c>
      <c r="K121">
        <f t="shared" si="11"/>
        <v>45037.057414496689</v>
      </c>
      <c r="M121">
        <v>3776.7638745658101</v>
      </c>
      <c r="O121">
        <f t="shared" si="12"/>
        <v>10.581027437606867</v>
      </c>
      <c r="P121">
        <f t="shared" si="13"/>
        <v>10.739965960352654</v>
      </c>
      <c r="Q121">
        <f t="shared" si="14"/>
        <v>10.840167366546437</v>
      </c>
      <c r="R121">
        <f t="shared" si="15"/>
        <v>10.846278104480465</v>
      </c>
      <c r="S121">
        <f t="shared" si="16"/>
        <v>10.653839820108965</v>
      </c>
      <c r="T121">
        <f t="shared" si="17"/>
        <v>10.669318519145005</v>
      </c>
      <c r="U121">
        <f t="shared" si="18"/>
        <v>11.020392763803704</v>
      </c>
      <c r="V121">
        <f t="shared" si="19"/>
        <v>10.935153144961443</v>
      </c>
    </row>
    <row r="122" spans="1:22" x14ac:dyDescent="0.25">
      <c r="A122">
        <f t="shared" si="20"/>
        <v>40.999999999999964</v>
      </c>
      <c r="B122">
        <v>39435.25</v>
      </c>
      <c r="C122">
        <v>45883.2734375</v>
      </c>
      <c r="D122">
        <v>50735.99609375</v>
      </c>
      <c r="E122">
        <v>50526.26171875</v>
      </c>
      <c r="F122">
        <v>42300.234375</v>
      </c>
      <c r="G122">
        <v>43140.546875</v>
      </c>
      <c r="H122">
        <v>61059.859375</v>
      </c>
      <c r="I122">
        <v>55824.390625</v>
      </c>
      <c r="K122">
        <f t="shared" si="11"/>
        <v>44865.639350731071</v>
      </c>
      <c r="M122">
        <v>3747.58721176893</v>
      </c>
      <c r="O122">
        <f t="shared" si="12"/>
        <v>10.582415365358084</v>
      </c>
      <c r="P122">
        <f t="shared" si="13"/>
        <v>10.733855916507677</v>
      </c>
      <c r="Q122">
        <f t="shared" si="14"/>
        <v>10.834390919786443</v>
      </c>
      <c r="R122">
        <f t="shared" si="15"/>
        <v>10.830248514127266</v>
      </c>
      <c r="S122">
        <f t="shared" si="16"/>
        <v>10.65254790579916</v>
      </c>
      <c r="T122">
        <f t="shared" si="17"/>
        <v>10.672218596612915</v>
      </c>
      <c r="U122">
        <f t="shared" si="18"/>
        <v>11.019609963223655</v>
      </c>
      <c r="V122">
        <f t="shared" si="19"/>
        <v>10.929966160840451</v>
      </c>
    </row>
    <row r="123" spans="1:22" x14ac:dyDescent="0.25">
      <c r="A123">
        <f t="shared" si="20"/>
        <v>41.299999999999962</v>
      </c>
      <c r="B123">
        <v>39117.87109375</v>
      </c>
      <c r="C123">
        <v>45797.86328125</v>
      </c>
      <c r="D123">
        <v>50210.79296875</v>
      </c>
      <c r="E123">
        <v>50511.95703125</v>
      </c>
      <c r="F123">
        <v>41789.54296875</v>
      </c>
      <c r="G123">
        <v>42859.37890625</v>
      </c>
      <c r="H123">
        <v>60610.015625</v>
      </c>
      <c r="I123">
        <v>55624.0703125</v>
      </c>
      <c r="K123">
        <f t="shared" si="11"/>
        <v>44596.965363744181</v>
      </c>
      <c r="M123">
        <v>3718.2211596933198</v>
      </c>
      <c r="O123">
        <f t="shared" si="12"/>
        <v>10.574334702774021</v>
      </c>
      <c r="P123">
        <f t="shared" si="13"/>
        <v>10.731992715766163</v>
      </c>
      <c r="Q123">
        <f t="shared" si="14"/>
        <v>10.823985281948257</v>
      </c>
      <c r="R123">
        <f t="shared" si="15"/>
        <v>10.829965360133212</v>
      </c>
      <c r="S123">
        <f t="shared" si="16"/>
        <v>10.640401419003839</v>
      </c>
      <c r="T123">
        <f t="shared" si="17"/>
        <v>10.66567977770115</v>
      </c>
      <c r="U123">
        <f t="shared" si="18"/>
        <v>11.012215432741041</v>
      </c>
      <c r="V123">
        <f t="shared" si="19"/>
        <v>10.926371305845723</v>
      </c>
    </row>
    <row r="124" spans="1:22" x14ac:dyDescent="0.25">
      <c r="A124">
        <f t="shared" si="20"/>
        <v>41.599999999999959</v>
      </c>
      <c r="B124">
        <v>39208.359375</v>
      </c>
      <c r="C124">
        <v>45315.37109375</v>
      </c>
      <c r="D124">
        <v>49640.5078125</v>
      </c>
      <c r="E124">
        <v>50052.48828125</v>
      </c>
      <c r="F124">
        <v>42265.640625</v>
      </c>
      <c r="G124">
        <v>42540.6953125</v>
      </c>
      <c r="H124">
        <v>60226.03515625</v>
      </c>
      <c r="I124">
        <v>54818.6015625</v>
      </c>
      <c r="K124">
        <f t="shared" si="11"/>
        <v>44319.802434475729</v>
      </c>
      <c r="M124">
        <v>3688.65996786802</v>
      </c>
      <c r="O124">
        <f t="shared" si="12"/>
        <v>10.576645252406385</v>
      </c>
      <c r="P124">
        <f t="shared" si="13"/>
        <v>10.721401571658705</v>
      </c>
      <c r="Q124">
        <f t="shared" si="14"/>
        <v>10.812562469171537</v>
      </c>
      <c r="R124">
        <f t="shared" si="15"/>
        <v>10.820827499416662</v>
      </c>
      <c r="S124">
        <f t="shared" si="16"/>
        <v>10.651729756588745</v>
      </c>
      <c r="T124">
        <f t="shared" si="17"/>
        <v>10.658216433531324</v>
      </c>
      <c r="U124">
        <f t="shared" si="18"/>
        <v>11.005860015483966</v>
      </c>
      <c r="V124">
        <f t="shared" si="19"/>
        <v>10.911784859909</v>
      </c>
    </row>
    <row r="125" spans="1:22" x14ac:dyDescent="0.25">
      <c r="A125">
        <f t="shared" si="20"/>
        <v>41.899999999999956</v>
      </c>
      <c r="B125">
        <v>38991.875</v>
      </c>
      <c r="C125">
        <v>45140.9296875</v>
      </c>
      <c r="D125">
        <v>50080.0703125</v>
      </c>
      <c r="E125">
        <v>50365.375</v>
      </c>
      <c r="F125">
        <v>42179.44921875</v>
      </c>
      <c r="G125">
        <v>42626.91796875</v>
      </c>
      <c r="H125">
        <v>59861.703125</v>
      </c>
      <c r="I125">
        <v>54813.92578125</v>
      </c>
      <c r="K125">
        <f t="shared" si="11"/>
        <v>44348.632875896663</v>
      </c>
      <c r="M125">
        <v>3658.8978858220898</v>
      </c>
      <c r="O125">
        <f t="shared" si="12"/>
        <v>10.571108570074047</v>
      </c>
      <c r="P125">
        <f t="shared" si="13"/>
        <v>10.717544645806315</v>
      </c>
      <c r="Q125">
        <f t="shared" si="14"/>
        <v>10.821378409776589</v>
      </c>
      <c r="R125">
        <f t="shared" si="15"/>
        <v>10.827059213995842</v>
      </c>
      <c r="S125">
        <f t="shared" si="16"/>
        <v>10.649688396070555</v>
      </c>
      <c r="T125">
        <f t="shared" si="17"/>
        <v>10.660241209907824</v>
      </c>
      <c r="U125">
        <f t="shared" si="18"/>
        <v>10.999792232806154</v>
      </c>
      <c r="V125">
        <f t="shared" si="19"/>
        <v>10.911699560748866</v>
      </c>
    </row>
    <row r="126" spans="1:22" x14ac:dyDescent="0.25">
      <c r="A126">
        <f t="shared" si="20"/>
        <v>42.199999999999953</v>
      </c>
      <c r="B126">
        <v>38728.08984375</v>
      </c>
      <c r="C126">
        <v>44859.40625</v>
      </c>
      <c r="D126">
        <v>49390.1171875</v>
      </c>
      <c r="E126">
        <v>49510.29296875</v>
      </c>
      <c r="F126">
        <v>41229.14453125</v>
      </c>
      <c r="G126">
        <v>42054.5625</v>
      </c>
      <c r="H126">
        <v>58865.31640625</v>
      </c>
      <c r="I126">
        <v>55060.48828125</v>
      </c>
      <c r="K126">
        <f t="shared" si="11"/>
        <v>43833.248083009166</v>
      </c>
      <c r="M126">
        <v>3628.9291630845801</v>
      </c>
      <c r="O126">
        <f t="shared" si="12"/>
        <v>10.564320451482311</v>
      </c>
      <c r="P126">
        <f t="shared" si="13"/>
        <v>10.711288572364673</v>
      </c>
      <c r="Q126">
        <f t="shared" si="14"/>
        <v>10.807505626228759</v>
      </c>
      <c r="R126">
        <f t="shared" si="15"/>
        <v>10.809935865703141</v>
      </c>
      <c r="S126">
        <f t="shared" si="16"/>
        <v>10.626900676789351</v>
      </c>
      <c r="T126">
        <f t="shared" si="17"/>
        <v>10.646723161298793</v>
      </c>
      <c r="U126">
        <f t="shared" si="18"/>
        <v>10.983007340614645</v>
      </c>
      <c r="V126">
        <f t="shared" si="19"/>
        <v>10.916187646823822</v>
      </c>
    </row>
    <row r="127" spans="1:22" x14ac:dyDescent="0.25">
      <c r="A127">
        <f t="shared" si="20"/>
        <v>42.49999999999995</v>
      </c>
      <c r="B127">
        <v>38549.1953125</v>
      </c>
      <c r="C127">
        <v>44672.98046875</v>
      </c>
      <c r="D127">
        <v>49577.3125</v>
      </c>
      <c r="E127">
        <v>49310.58984375</v>
      </c>
      <c r="F127">
        <v>41437.78515625</v>
      </c>
      <c r="G127">
        <v>41764.78125</v>
      </c>
      <c r="H127">
        <v>59033.4453125</v>
      </c>
      <c r="I127">
        <v>53812.84375</v>
      </c>
      <c r="K127">
        <f t="shared" si="11"/>
        <v>43671.11807797139</v>
      </c>
      <c r="M127">
        <v>3598.74862124736</v>
      </c>
      <c r="O127">
        <f t="shared" si="12"/>
        <v>10.559690504908502</v>
      </c>
      <c r="P127">
        <f t="shared" si="13"/>
        <v>10.707124134053419</v>
      </c>
      <c r="Q127">
        <f t="shared" si="14"/>
        <v>10.811288598795292</v>
      </c>
      <c r="R127">
        <f t="shared" si="15"/>
        <v>10.805894141096537</v>
      </c>
      <c r="S127">
        <f t="shared" si="16"/>
        <v>10.631948428503334</v>
      </c>
      <c r="T127">
        <f t="shared" si="17"/>
        <v>10.639808709537119</v>
      </c>
      <c r="U127">
        <f t="shared" si="18"/>
        <v>10.985859431981309</v>
      </c>
      <c r="V127">
        <f t="shared" si="19"/>
        <v>10.893267449070706</v>
      </c>
    </row>
    <row r="128" spans="1:22" x14ac:dyDescent="0.25">
      <c r="A128">
        <f t="shared" si="20"/>
        <v>42.799999999999947</v>
      </c>
      <c r="B128">
        <v>38296.375</v>
      </c>
      <c r="C128">
        <v>44578.63671875</v>
      </c>
      <c r="D128">
        <v>48857.30859375</v>
      </c>
      <c r="E128">
        <v>48747.88671875</v>
      </c>
      <c r="F128">
        <v>40659.5703125</v>
      </c>
      <c r="G128">
        <v>41573.953125</v>
      </c>
      <c r="H128">
        <v>58767.90625</v>
      </c>
      <c r="I128">
        <v>54358.3203125</v>
      </c>
      <c r="K128">
        <f t="shared" si="11"/>
        <v>43411.635351792742</v>
      </c>
      <c r="M128">
        <v>3568.35927711351</v>
      </c>
      <c r="O128">
        <f t="shared" si="12"/>
        <v>10.553110523169796</v>
      </c>
      <c r="P128">
        <f t="shared" si="13"/>
        <v>10.70501002591484</v>
      </c>
      <c r="Q128">
        <f t="shared" si="14"/>
        <v>10.796659259253412</v>
      </c>
      <c r="R128">
        <f t="shared" si="15"/>
        <v>10.794417126127408</v>
      </c>
      <c r="S128">
        <f t="shared" si="16"/>
        <v>10.612989519308003</v>
      </c>
      <c r="T128">
        <f t="shared" si="17"/>
        <v>10.635229123347223</v>
      </c>
      <c r="U128">
        <f t="shared" si="18"/>
        <v>10.981351172802254</v>
      </c>
      <c r="V128">
        <f t="shared" si="19"/>
        <v>10.903352968459135</v>
      </c>
    </row>
    <row r="129" spans="1:22" x14ac:dyDescent="0.25">
      <c r="A129">
        <f t="shared" si="20"/>
        <v>43.099999999999945</v>
      </c>
      <c r="B129">
        <v>38079.6171875</v>
      </c>
      <c r="C129">
        <v>44552.50390625</v>
      </c>
      <c r="D129">
        <v>48715.66796875</v>
      </c>
      <c r="E129">
        <v>49342.3203125</v>
      </c>
      <c r="F129">
        <v>40611.01171875</v>
      </c>
      <c r="G129">
        <v>41224.4765625</v>
      </c>
      <c r="H129">
        <v>58463.5546875</v>
      </c>
      <c r="I129">
        <v>53681.9140625</v>
      </c>
      <c r="K129">
        <f t="shared" si="11"/>
        <v>43296.113026002487</v>
      </c>
      <c r="M129">
        <v>3537.7702747787598</v>
      </c>
      <c r="O129">
        <f t="shared" si="12"/>
        <v>10.547434436005506</v>
      </c>
      <c r="P129">
        <f t="shared" si="13"/>
        <v>10.70442363572471</v>
      </c>
      <c r="Q129">
        <f t="shared" si="14"/>
        <v>10.793755981532859</v>
      </c>
      <c r="R129">
        <f t="shared" si="15"/>
        <v>10.806537415984097</v>
      </c>
      <c r="S129">
        <f t="shared" si="16"/>
        <v>10.611794533414836</v>
      </c>
      <c r="T129">
        <f t="shared" si="17"/>
        <v>10.626787450258046</v>
      </c>
      <c r="U129">
        <f t="shared" si="18"/>
        <v>10.976158842281935</v>
      </c>
      <c r="V129">
        <f t="shared" si="19"/>
        <v>10.890831427911882</v>
      </c>
    </row>
    <row r="130" spans="1:22" x14ac:dyDescent="0.25">
      <c r="A130">
        <f t="shared" si="20"/>
        <v>43.399999999999942</v>
      </c>
      <c r="B130">
        <v>37774.8046875</v>
      </c>
      <c r="C130">
        <v>43808.12890625</v>
      </c>
      <c r="D130">
        <v>47928.9140625</v>
      </c>
      <c r="E130">
        <v>48527.453125</v>
      </c>
      <c r="F130">
        <v>40330.796875</v>
      </c>
      <c r="G130">
        <v>40928.93359375</v>
      </c>
      <c r="H130">
        <v>58273.421875</v>
      </c>
      <c r="I130">
        <v>53637.109375</v>
      </c>
      <c r="K130">
        <f t="shared" si="11"/>
        <v>42894.204406676567</v>
      </c>
      <c r="M130">
        <v>3506.9909058234298</v>
      </c>
      <c r="O130">
        <f t="shared" si="12"/>
        <v>10.539397616710632</v>
      </c>
      <c r="P130">
        <f t="shared" si="13"/>
        <v>10.687574670611466</v>
      </c>
      <c r="Q130">
        <f t="shared" si="14"/>
        <v>10.777474235158016</v>
      </c>
      <c r="R130">
        <f t="shared" si="15"/>
        <v>10.789884960597636</v>
      </c>
      <c r="S130">
        <f t="shared" si="16"/>
        <v>10.604870646536579</v>
      </c>
      <c r="T130">
        <f t="shared" si="17"/>
        <v>10.619592514755382</v>
      </c>
      <c r="U130">
        <f t="shared" si="18"/>
        <v>10.97290138288519</v>
      </c>
      <c r="V130">
        <f t="shared" si="19"/>
        <v>10.889996446588572</v>
      </c>
    </row>
    <row r="131" spans="1:22" x14ac:dyDescent="0.25">
      <c r="A131">
        <f t="shared" si="20"/>
        <v>43.699999999999939</v>
      </c>
      <c r="B131">
        <v>38205.0078125</v>
      </c>
      <c r="C131">
        <v>44576.5703125</v>
      </c>
      <c r="D131">
        <v>48360.8984375</v>
      </c>
      <c r="E131">
        <v>47773.375</v>
      </c>
      <c r="F131">
        <v>40139.07421875</v>
      </c>
      <c r="G131">
        <v>40656.4921875</v>
      </c>
      <c r="H131">
        <v>57812.375</v>
      </c>
      <c r="I131">
        <v>52929.40234375</v>
      </c>
      <c r="K131">
        <f t="shared" ref="K131:K194" si="21">AVERAGE(B131:I131)-M131</f>
        <v>42830.618952234698</v>
      </c>
      <c r="M131">
        <v>3476.0304618278001</v>
      </c>
      <c r="O131">
        <f t="shared" ref="O131:O194" si="22">LN(B131)</f>
        <v>10.550721880570588</v>
      </c>
      <c r="P131">
        <f t="shared" ref="P131:P194" si="23">LN(C131)</f>
        <v>10.704963670658222</v>
      </c>
      <c r="Q131">
        <f t="shared" ref="Q131:Q194" si="24">LN(D131)</f>
        <v>10.786446882668233</v>
      </c>
      <c r="R131">
        <f t="shared" ref="R131:R194" si="25">LN(E131)</f>
        <v>10.774223754924556</v>
      </c>
      <c r="S131">
        <f t="shared" ref="S131:S194" si="26">LN(F131)</f>
        <v>10.600105558276432</v>
      </c>
      <c r="T131">
        <f t="shared" ref="T131:T194" si="27">LN(G131)</f>
        <v>10.61291381163336</v>
      </c>
      <c r="U131">
        <f t="shared" ref="U131:U194" si="28">LN(H131)</f>
        <v>10.964958132090281</v>
      </c>
      <c r="V131">
        <f t="shared" ref="V131:V194" si="29">LN(I131)</f>
        <v>10.876714273342035</v>
      </c>
    </row>
    <row r="132" spans="1:22" x14ac:dyDescent="0.25">
      <c r="A132">
        <f t="shared" ref="A132:A195" si="30">A131+0.3</f>
        <v>43.999999999999936</v>
      </c>
      <c r="B132">
        <v>37261.4140625</v>
      </c>
      <c r="C132">
        <v>43909.88671875</v>
      </c>
      <c r="D132">
        <v>47696.2265625</v>
      </c>
      <c r="E132">
        <v>48104.2578125</v>
      </c>
      <c r="F132">
        <v>40216.7890625</v>
      </c>
      <c r="G132">
        <v>41224.4609375</v>
      </c>
      <c r="H132">
        <v>57858.1796875</v>
      </c>
      <c r="I132">
        <v>52327.5078125</v>
      </c>
      <c r="K132">
        <f t="shared" si="21"/>
        <v>42629.942097659063</v>
      </c>
      <c r="M132">
        <v>3444.89823437219</v>
      </c>
      <c r="O132">
        <f t="shared" si="22"/>
        <v>10.525713594656599</v>
      </c>
      <c r="P132">
        <f t="shared" si="23"/>
        <v>10.689894783701604</v>
      </c>
      <c r="Q132">
        <f t="shared" si="24"/>
        <v>10.772607566042851</v>
      </c>
      <c r="R132">
        <f t="shared" si="25"/>
        <v>10.781125972186583</v>
      </c>
      <c r="S132">
        <f t="shared" si="26"/>
        <v>10.602039825791129</v>
      </c>
      <c r="T132">
        <f t="shared" si="27"/>
        <v>10.626787071235576</v>
      </c>
      <c r="U132">
        <f t="shared" si="28"/>
        <v>10.965750117397484</v>
      </c>
      <c r="V132">
        <f t="shared" si="29"/>
        <v>10.865277473781571</v>
      </c>
    </row>
    <row r="133" spans="1:22" x14ac:dyDescent="0.25">
      <c r="A133">
        <f t="shared" si="30"/>
        <v>44.299999999999933</v>
      </c>
      <c r="B133">
        <v>37453.1640625</v>
      </c>
      <c r="C133">
        <v>43528.50390625</v>
      </c>
      <c r="D133">
        <v>48116.125</v>
      </c>
      <c r="E133">
        <v>47555.91796875</v>
      </c>
      <c r="F133">
        <v>39855.27734375</v>
      </c>
      <c r="G133">
        <v>40679.2890625</v>
      </c>
      <c r="H133">
        <v>56808.3203125</v>
      </c>
      <c r="I133">
        <v>52502.66015625</v>
      </c>
      <c r="K133">
        <f t="shared" si="21"/>
        <v>42398.803711525601</v>
      </c>
      <c r="M133">
        <v>3413.6035150368998</v>
      </c>
      <c r="O133">
        <f t="shared" si="22"/>
        <v>10.530846473026685</v>
      </c>
      <c r="P133">
        <f t="shared" si="23"/>
        <v>10.681171264698872</v>
      </c>
      <c r="Q133">
        <f t="shared" si="24"/>
        <v>10.781372638999025</v>
      </c>
      <c r="R133">
        <f t="shared" si="25"/>
        <v>10.769661518036877</v>
      </c>
      <c r="S133">
        <f t="shared" si="26"/>
        <v>10.593010105657282</v>
      </c>
      <c r="T133">
        <f t="shared" si="27"/>
        <v>10.613474373670059</v>
      </c>
      <c r="U133">
        <f t="shared" si="28"/>
        <v>10.947438078356454</v>
      </c>
      <c r="V133">
        <f t="shared" si="29"/>
        <v>10.868619116938909</v>
      </c>
    </row>
    <row r="134" spans="1:22" x14ac:dyDescent="0.25">
      <c r="A134">
        <f t="shared" si="30"/>
        <v>44.59999999999993</v>
      </c>
      <c r="B134">
        <v>37299.0546875</v>
      </c>
      <c r="C134">
        <v>43278.25390625</v>
      </c>
      <c r="D134">
        <v>47199.3046875</v>
      </c>
      <c r="E134">
        <v>47580.6328125</v>
      </c>
      <c r="F134">
        <v>39565.0078125</v>
      </c>
      <c r="G134">
        <v>40432.08203125</v>
      </c>
      <c r="H134">
        <v>56841.41015625</v>
      </c>
      <c r="I134">
        <v>52333.94921875</v>
      </c>
      <c r="K134">
        <f t="shared" si="21"/>
        <v>42184.056318660281</v>
      </c>
      <c r="M134">
        <v>3382.1555954022201</v>
      </c>
      <c r="O134">
        <f t="shared" si="22"/>
        <v>10.526723261812096</v>
      </c>
      <c r="P134">
        <f t="shared" si="23"/>
        <v>10.675405568581056</v>
      </c>
      <c r="Q134">
        <f t="shared" si="24"/>
        <v>10.762134440268108</v>
      </c>
      <c r="R134">
        <f t="shared" si="25"/>
        <v>10.770181083736979</v>
      </c>
      <c r="S134">
        <f t="shared" si="26"/>
        <v>10.585700365503151</v>
      </c>
      <c r="T134">
        <f t="shared" si="27"/>
        <v>10.607378858495377</v>
      </c>
      <c r="U134">
        <f t="shared" si="28"/>
        <v>10.948020391126551</v>
      </c>
      <c r="V134">
        <f t="shared" si="29"/>
        <v>10.865400564104233</v>
      </c>
    </row>
    <row r="135" spans="1:22" x14ac:dyDescent="0.25">
      <c r="A135">
        <f t="shared" si="30"/>
        <v>44.899999999999928</v>
      </c>
      <c r="B135">
        <v>37044.1015625</v>
      </c>
      <c r="C135">
        <v>43486.375</v>
      </c>
      <c r="D135">
        <v>47174.6796875</v>
      </c>
      <c r="E135">
        <v>47350.90234375</v>
      </c>
      <c r="F135">
        <v>39909.8515625</v>
      </c>
      <c r="G135">
        <v>40213.53515625</v>
      </c>
      <c r="H135">
        <v>56292.6015625</v>
      </c>
      <c r="I135">
        <v>51923.68359375</v>
      </c>
      <c r="K135">
        <f t="shared" si="21"/>
        <v>42073.902541545278</v>
      </c>
      <c r="M135">
        <v>3350.5637670484698</v>
      </c>
      <c r="O135">
        <f t="shared" si="22"/>
        <v>10.519864415958466</v>
      </c>
      <c r="P135">
        <f t="shared" si="23"/>
        <v>10.680202949622846</v>
      </c>
      <c r="Q135">
        <f t="shared" si="24"/>
        <v>10.761612580335587</v>
      </c>
      <c r="R135">
        <f t="shared" si="25"/>
        <v>10.765341155322824</v>
      </c>
      <c r="S135">
        <f t="shared" si="26"/>
        <v>10.594378478729924</v>
      </c>
      <c r="T135">
        <f t="shared" si="27"/>
        <v>10.601958913367032</v>
      </c>
      <c r="U135">
        <f t="shared" si="28"/>
        <v>10.938318394524575</v>
      </c>
      <c r="V135">
        <f t="shared" si="29"/>
        <v>10.85753029635265</v>
      </c>
    </row>
    <row r="136" spans="1:22" x14ac:dyDescent="0.25">
      <c r="A136">
        <f t="shared" si="30"/>
        <v>45.199999999999925</v>
      </c>
      <c r="B136">
        <v>36734.8671875</v>
      </c>
      <c r="C136">
        <v>43232.84765625</v>
      </c>
      <c r="D136">
        <v>47141.3359375</v>
      </c>
      <c r="E136">
        <v>47215.8125</v>
      </c>
      <c r="F136">
        <v>39376.49609375</v>
      </c>
      <c r="G136">
        <v>40093.53515625</v>
      </c>
      <c r="H136">
        <v>56082.375</v>
      </c>
      <c r="I136">
        <v>51213.890625</v>
      </c>
      <c r="K136">
        <f t="shared" si="21"/>
        <v>41817.55769797531</v>
      </c>
      <c r="M136">
        <v>3318.83732155594</v>
      </c>
      <c r="O136">
        <f t="shared" si="22"/>
        <v>10.511481642626581</v>
      </c>
      <c r="P136">
        <f t="shared" si="23"/>
        <v>10.674355847716347</v>
      </c>
      <c r="Q136">
        <f t="shared" si="24"/>
        <v>10.760905515874303</v>
      </c>
      <c r="R136">
        <f t="shared" si="25"/>
        <v>10.762484126063349</v>
      </c>
      <c r="S136">
        <f t="shared" si="26"/>
        <v>10.580924371437849</v>
      </c>
      <c r="T136">
        <f t="shared" si="27"/>
        <v>10.598970382249005</v>
      </c>
      <c r="U136">
        <f t="shared" si="28"/>
        <v>10.934576871025707</v>
      </c>
      <c r="V136">
        <f t="shared" si="29"/>
        <v>10.843766075501597</v>
      </c>
    </row>
    <row r="137" spans="1:22" x14ac:dyDescent="0.25">
      <c r="A137">
        <f t="shared" si="30"/>
        <v>45.499999999999922</v>
      </c>
      <c r="B137">
        <v>36113.11328125</v>
      </c>
      <c r="C137">
        <v>42820.12890625</v>
      </c>
      <c r="D137">
        <v>46738.27734375</v>
      </c>
      <c r="E137">
        <v>46892.51953125</v>
      </c>
      <c r="F137">
        <v>38807.22265625</v>
      </c>
      <c r="G137">
        <v>39835.37890625</v>
      </c>
      <c r="H137">
        <v>55928.703125</v>
      </c>
      <c r="I137">
        <v>51195.69921875</v>
      </c>
      <c r="K137">
        <f t="shared" si="21"/>
        <v>41504.394820588823</v>
      </c>
      <c r="M137">
        <v>3286.98555050493</v>
      </c>
      <c r="O137">
        <f t="shared" si="22"/>
        <v>10.494411327150193</v>
      </c>
      <c r="P137">
        <f t="shared" si="23"/>
        <v>10.664763572560675</v>
      </c>
      <c r="Q137">
        <f t="shared" si="24"/>
        <v>10.752318751267945</v>
      </c>
      <c r="R137">
        <f t="shared" si="25"/>
        <v>10.755613443445579</v>
      </c>
      <c r="S137">
        <f t="shared" si="26"/>
        <v>10.566361659221707</v>
      </c>
      <c r="T137">
        <f t="shared" si="27"/>
        <v>10.592510713662037</v>
      </c>
      <c r="U137">
        <f t="shared" si="28"/>
        <v>10.931833000080324</v>
      </c>
      <c r="V137">
        <f t="shared" si="29"/>
        <v>10.843410807865643</v>
      </c>
    </row>
    <row r="138" spans="1:22" x14ac:dyDescent="0.25">
      <c r="A138">
        <f t="shared" si="30"/>
        <v>45.799999999999919</v>
      </c>
      <c r="B138">
        <v>36554.08203125</v>
      </c>
      <c r="C138">
        <v>42689.66796875</v>
      </c>
      <c r="D138">
        <v>46520.12109375</v>
      </c>
      <c r="E138">
        <v>46618.4140625</v>
      </c>
      <c r="F138">
        <v>38842</v>
      </c>
      <c r="G138">
        <v>39505.53125</v>
      </c>
      <c r="H138">
        <v>55740.33203125</v>
      </c>
      <c r="I138">
        <v>51001.43359375</v>
      </c>
      <c r="K138">
        <f t="shared" si="21"/>
        <v>41428.9300084305</v>
      </c>
      <c r="M138">
        <v>3255.01774547575</v>
      </c>
      <c r="O138">
        <f t="shared" si="22"/>
        <v>10.506548142423322</v>
      </c>
      <c r="P138">
        <f t="shared" si="23"/>
        <v>10.661712201992785</v>
      </c>
      <c r="Q138">
        <f t="shared" si="24"/>
        <v>10.747640209676289</v>
      </c>
      <c r="R138">
        <f t="shared" si="25"/>
        <v>10.749750893617716</v>
      </c>
      <c r="S138">
        <f t="shared" si="26"/>
        <v>10.567257414385397</v>
      </c>
      <c r="T138">
        <f t="shared" si="27"/>
        <v>10.584195972731267</v>
      </c>
      <c r="U138">
        <f t="shared" si="28"/>
        <v>10.928459257804167</v>
      </c>
      <c r="V138">
        <f t="shared" si="29"/>
        <v>10.839609020992766</v>
      </c>
    </row>
    <row r="139" spans="1:22" x14ac:dyDescent="0.25">
      <c r="A139">
        <f t="shared" si="30"/>
        <v>46.099999999999916</v>
      </c>
      <c r="B139">
        <v>36345.6015625</v>
      </c>
      <c r="C139">
        <v>42882.6484375</v>
      </c>
      <c r="D139">
        <v>46571.08203125</v>
      </c>
      <c r="E139">
        <v>46172.8203125</v>
      </c>
      <c r="F139">
        <v>38420.01953125</v>
      </c>
      <c r="G139">
        <v>39598.8515625</v>
      </c>
      <c r="H139">
        <v>55096.328125</v>
      </c>
      <c r="I139">
        <v>51095.5625</v>
      </c>
      <c r="K139">
        <f t="shared" si="21"/>
        <v>41299.921059763801</v>
      </c>
      <c r="M139">
        <v>3222.9431980487002</v>
      </c>
      <c r="O139">
        <f t="shared" si="22"/>
        <v>10.500828473233131</v>
      </c>
      <c r="P139">
        <f t="shared" si="23"/>
        <v>10.666222557771606</v>
      </c>
      <c r="Q139">
        <f t="shared" si="24"/>
        <v>10.748735070219068</v>
      </c>
      <c r="R139">
        <f t="shared" si="25"/>
        <v>10.740146599026344</v>
      </c>
      <c r="S139">
        <f t="shared" si="26"/>
        <v>10.556333944683949</v>
      </c>
      <c r="T139">
        <f t="shared" si="27"/>
        <v>10.586555395875067</v>
      </c>
      <c r="U139">
        <f t="shared" si="28"/>
        <v>10.916838352720813</v>
      </c>
      <c r="V139">
        <f t="shared" si="29"/>
        <v>10.841452932890693</v>
      </c>
    </row>
    <row r="140" spans="1:22" x14ac:dyDescent="0.25">
      <c r="A140">
        <f t="shared" si="30"/>
        <v>46.399999999999913</v>
      </c>
      <c r="B140">
        <v>35961.1796875</v>
      </c>
      <c r="C140">
        <v>42583.1875</v>
      </c>
      <c r="D140">
        <v>46187.5859375</v>
      </c>
      <c r="E140">
        <v>45602.80859375</v>
      </c>
      <c r="F140">
        <v>38630.5</v>
      </c>
      <c r="G140">
        <v>39219.53125</v>
      </c>
      <c r="H140">
        <v>54929.671875</v>
      </c>
      <c r="I140">
        <v>50887.92578125</v>
      </c>
      <c r="K140">
        <f t="shared" si="21"/>
        <v>41059.527628320917</v>
      </c>
      <c r="M140">
        <v>3190.77119980408</v>
      </c>
      <c r="O140">
        <f t="shared" si="22"/>
        <v>10.490195293595297</v>
      </c>
      <c r="P140">
        <f t="shared" si="23"/>
        <v>10.659214794734442</v>
      </c>
      <c r="Q140">
        <f t="shared" si="24"/>
        <v>10.74046633831129</v>
      </c>
      <c r="R140">
        <f t="shared" si="25"/>
        <v>10.727724585573972</v>
      </c>
      <c r="S140">
        <f t="shared" si="26"/>
        <v>10.561797398884872</v>
      </c>
      <c r="T140">
        <f t="shared" si="27"/>
        <v>10.576930147868612</v>
      </c>
      <c r="U140">
        <f t="shared" si="28"/>
        <v>10.913808952807083</v>
      </c>
      <c r="V140">
        <f t="shared" si="29"/>
        <v>10.837380959885049</v>
      </c>
    </row>
    <row r="141" spans="1:22" x14ac:dyDescent="0.25">
      <c r="A141">
        <f t="shared" si="30"/>
        <v>46.69999999999991</v>
      </c>
      <c r="B141">
        <v>35572.953125</v>
      </c>
      <c r="C141">
        <v>41970.0625</v>
      </c>
      <c r="D141">
        <v>45692.0625</v>
      </c>
      <c r="E141">
        <v>45938.328125</v>
      </c>
      <c r="F141">
        <v>38284.26953125</v>
      </c>
      <c r="G141">
        <v>38811.59375</v>
      </c>
      <c r="H141">
        <v>54390.8671875</v>
      </c>
      <c r="I141">
        <v>50195.28125</v>
      </c>
      <c r="K141">
        <f t="shared" si="21"/>
        <v>40698.41620377155</v>
      </c>
      <c r="M141">
        <v>3158.5110423222</v>
      </c>
      <c r="O141">
        <f t="shared" si="22"/>
        <v>10.479340884408856</v>
      </c>
      <c r="P141">
        <f t="shared" si="23"/>
        <v>10.644711845485451</v>
      </c>
      <c r="Q141">
        <f t="shared" si="24"/>
        <v>10.729679874707232</v>
      </c>
      <c r="R141">
        <f t="shared" si="25"/>
        <v>10.735055083003589</v>
      </c>
      <c r="S141">
        <f t="shared" si="26"/>
        <v>10.552794373601587</v>
      </c>
      <c r="T141">
        <f t="shared" si="27"/>
        <v>10.566474288966839</v>
      </c>
      <c r="U141">
        <f t="shared" si="28"/>
        <v>10.903951536167455</v>
      </c>
      <c r="V141">
        <f t="shared" si="29"/>
        <v>10.823676302257653</v>
      </c>
    </row>
    <row r="142" spans="1:22" x14ac:dyDescent="0.25">
      <c r="A142">
        <f t="shared" si="30"/>
        <v>46.999999999999908</v>
      </c>
      <c r="B142">
        <v>35123.7109375</v>
      </c>
      <c r="C142">
        <v>41869.21875</v>
      </c>
      <c r="D142">
        <v>45878.6484375</v>
      </c>
      <c r="E142">
        <v>45705.90234375</v>
      </c>
      <c r="F142">
        <v>38291.91015625</v>
      </c>
      <c r="G142">
        <v>38764.75390625</v>
      </c>
      <c r="H142">
        <v>55023.61328125</v>
      </c>
      <c r="I142">
        <v>49871.62109375</v>
      </c>
      <c r="K142">
        <f t="shared" si="21"/>
        <v>40690.000346097899</v>
      </c>
      <c r="M142">
        <v>3126.1720171833499</v>
      </c>
      <c r="O142">
        <f t="shared" si="22"/>
        <v>10.466631706674356</v>
      </c>
      <c r="P142">
        <f t="shared" si="23"/>
        <v>10.642306199894756</v>
      </c>
      <c r="Q142">
        <f t="shared" si="24"/>
        <v>10.733755112167282</v>
      </c>
      <c r="R142">
        <f t="shared" si="25"/>
        <v>10.729982722672817</v>
      </c>
      <c r="S142">
        <f t="shared" si="26"/>
        <v>10.55299392978359</v>
      </c>
      <c r="T142">
        <f t="shared" si="27"/>
        <v>10.565266708283882</v>
      </c>
      <c r="U142">
        <f t="shared" si="28"/>
        <v>10.915517704464193</v>
      </c>
      <c r="V142">
        <f t="shared" si="29"/>
        <v>10.817207404403465</v>
      </c>
    </row>
    <row r="143" spans="1:22" x14ac:dyDescent="0.25">
      <c r="A143">
        <f t="shared" si="30"/>
        <v>47.299999999999905</v>
      </c>
      <c r="B143">
        <v>35076.43359375</v>
      </c>
      <c r="C143">
        <v>41821.78515625</v>
      </c>
      <c r="D143">
        <v>45182.93359375</v>
      </c>
      <c r="E143">
        <v>45593.3671875</v>
      </c>
      <c r="F143">
        <v>37402.30078125</v>
      </c>
      <c r="G143">
        <v>38527.4609375</v>
      </c>
      <c r="H143">
        <v>54232.328125</v>
      </c>
      <c r="I143">
        <v>50171.60546875</v>
      </c>
      <c r="K143">
        <f t="shared" si="21"/>
        <v>40407.263439500923</v>
      </c>
      <c r="M143">
        <v>3093.76341596783</v>
      </c>
      <c r="O143">
        <f t="shared" si="22"/>
        <v>10.465284776373476</v>
      </c>
      <c r="P143">
        <f t="shared" si="23"/>
        <v>10.641172658734655</v>
      </c>
      <c r="Q143">
        <f t="shared" si="24"/>
        <v>10.718474719161286</v>
      </c>
      <c r="R143">
        <f t="shared" si="25"/>
        <v>10.727517528508194</v>
      </c>
      <c r="S143">
        <f t="shared" si="26"/>
        <v>10.529487499725697</v>
      </c>
      <c r="T143">
        <f t="shared" si="27"/>
        <v>10.559126537122834</v>
      </c>
      <c r="U143">
        <f t="shared" si="28"/>
        <v>10.901032469487099</v>
      </c>
      <c r="V143">
        <f t="shared" si="29"/>
        <v>10.823204517539343</v>
      </c>
    </row>
    <row r="144" spans="1:22" x14ac:dyDescent="0.25">
      <c r="A144">
        <f t="shared" si="30"/>
        <v>47.599999999999902</v>
      </c>
      <c r="B144">
        <v>35228.34375</v>
      </c>
      <c r="C144">
        <v>41916.8359375</v>
      </c>
      <c r="D144">
        <v>44953.203125</v>
      </c>
      <c r="E144">
        <v>45490.0703125</v>
      </c>
      <c r="F144">
        <v>37360.8203125</v>
      </c>
      <c r="G144">
        <v>37795.6640625</v>
      </c>
      <c r="H144">
        <v>53663.46875</v>
      </c>
      <c r="I144">
        <v>49387.375</v>
      </c>
      <c r="K144">
        <f t="shared" si="21"/>
        <v>40163.17812599404</v>
      </c>
      <c r="M144">
        <v>3061.2945302559601</v>
      </c>
      <c r="O144">
        <f t="shared" si="22"/>
        <v>10.469606257740805</v>
      </c>
      <c r="P144">
        <f t="shared" si="23"/>
        <v>10.643442837556099</v>
      </c>
      <c r="Q144">
        <f t="shared" si="24"/>
        <v>10.713377297093949</v>
      </c>
      <c r="R144">
        <f t="shared" si="25"/>
        <v>10.725249346232234</v>
      </c>
      <c r="S144">
        <f t="shared" si="26"/>
        <v>10.528377849074426</v>
      </c>
      <c r="T144">
        <f t="shared" si="27"/>
        <v>10.539949667687019</v>
      </c>
      <c r="U144">
        <f t="shared" si="28"/>
        <v>10.890487765013708</v>
      </c>
      <c r="V144">
        <f t="shared" si="29"/>
        <v>10.807450103711634</v>
      </c>
    </row>
    <row r="145" spans="1:22" x14ac:dyDescent="0.25">
      <c r="A145">
        <f t="shared" si="30"/>
        <v>47.899999999999899</v>
      </c>
      <c r="B145">
        <v>35032.88671875</v>
      </c>
      <c r="C145">
        <v>41018.33203125</v>
      </c>
      <c r="D145">
        <v>45110.671875</v>
      </c>
      <c r="E145">
        <v>45422.61328125</v>
      </c>
      <c r="F145">
        <v>37332.71484375</v>
      </c>
      <c r="G145">
        <v>38137.375</v>
      </c>
      <c r="H145">
        <v>53898.4375</v>
      </c>
      <c r="I145">
        <v>48738.9140625</v>
      </c>
      <c r="K145">
        <f t="shared" si="21"/>
        <v>40057.718512434469</v>
      </c>
      <c r="M145">
        <v>3028.7746516280299</v>
      </c>
      <c r="O145">
        <f t="shared" si="22"/>
        <v>10.464042519840222</v>
      </c>
      <c r="P145">
        <f t="shared" si="23"/>
        <v>10.621774368470286</v>
      </c>
      <c r="Q145">
        <f t="shared" si="24"/>
        <v>10.716874124439164</v>
      </c>
      <c r="R145">
        <f t="shared" si="25"/>
        <v>10.723765349919217</v>
      </c>
      <c r="S145">
        <f t="shared" si="26"/>
        <v>10.527625294786626</v>
      </c>
      <c r="T145">
        <f t="shared" si="27"/>
        <v>10.548950051405656</v>
      </c>
      <c r="U145">
        <f t="shared" si="28"/>
        <v>10.894856767608628</v>
      </c>
      <c r="V145">
        <f t="shared" si="29"/>
        <v>10.794233046719665</v>
      </c>
    </row>
    <row r="146" spans="1:22" x14ac:dyDescent="0.25">
      <c r="A146">
        <f t="shared" si="30"/>
        <v>48.199999999999896</v>
      </c>
      <c r="B146">
        <v>34847.65625</v>
      </c>
      <c r="C146">
        <v>41184.1484375</v>
      </c>
      <c r="D146">
        <v>44986.16796875</v>
      </c>
      <c r="E146">
        <v>45212.046875</v>
      </c>
      <c r="F146">
        <v>37672.16796875</v>
      </c>
      <c r="G146">
        <v>37892.03515625</v>
      </c>
      <c r="H146">
        <v>53372.71875</v>
      </c>
      <c r="I146">
        <v>49040.37890625</v>
      </c>
      <c r="K146">
        <f t="shared" si="21"/>
        <v>40029.701967398149</v>
      </c>
      <c r="M146">
        <v>2996.2130716643501</v>
      </c>
      <c r="O146">
        <f t="shared" si="22"/>
        <v>10.458741161416357</v>
      </c>
      <c r="P146">
        <f t="shared" si="23"/>
        <v>10.625808714641009</v>
      </c>
      <c r="Q146">
        <f t="shared" si="24"/>
        <v>10.714110343029789</v>
      </c>
      <c r="R146">
        <f t="shared" si="25"/>
        <v>10.719118854092354</v>
      </c>
      <c r="S146">
        <f t="shared" si="26"/>
        <v>10.536676850629473</v>
      </c>
      <c r="T146">
        <f t="shared" si="27"/>
        <v>10.542496214796378</v>
      </c>
      <c r="U146">
        <f t="shared" si="28"/>
        <v>10.885055009570705</v>
      </c>
      <c r="V146">
        <f t="shared" si="29"/>
        <v>10.800399297053531</v>
      </c>
    </row>
    <row r="147" spans="1:22" x14ac:dyDescent="0.25">
      <c r="A147">
        <f t="shared" si="30"/>
        <v>48.499999999999893</v>
      </c>
      <c r="B147">
        <v>34314.6875</v>
      </c>
      <c r="C147">
        <v>41126.53125</v>
      </c>
      <c r="D147">
        <v>44806.015625</v>
      </c>
      <c r="E147">
        <v>44851.84765625</v>
      </c>
      <c r="F147">
        <v>37348.59765625</v>
      </c>
      <c r="G147">
        <v>37630.3828125</v>
      </c>
      <c r="H147">
        <v>52890.5078125</v>
      </c>
      <c r="I147">
        <v>48753.48046875</v>
      </c>
      <c r="K147">
        <f t="shared" si="21"/>
        <v>39751.637265711041</v>
      </c>
      <c r="M147">
        <v>2963.6190819452099</v>
      </c>
      <c r="O147">
        <f t="shared" si="22"/>
        <v>10.443328748496663</v>
      </c>
      <c r="P147">
        <f t="shared" si="23"/>
        <v>10.624408721417057</v>
      </c>
      <c r="Q147">
        <f t="shared" si="24"/>
        <v>10.71009768673243</v>
      </c>
      <c r="R147">
        <f t="shared" si="25"/>
        <v>10.711120062987337</v>
      </c>
      <c r="S147">
        <f t="shared" si="26"/>
        <v>10.528050643838691</v>
      </c>
      <c r="T147">
        <f t="shared" si="27"/>
        <v>10.53556705660244</v>
      </c>
      <c r="U147">
        <f t="shared" si="28"/>
        <v>10.875979165309074</v>
      </c>
      <c r="V147">
        <f t="shared" si="29"/>
        <v>10.794531868108315</v>
      </c>
    </row>
    <row r="148" spans="1:22" x14ac:dyDescent="0.25">
      <c r="A148">
        <f t="shared" si="30"/>
        <v>48.799999999999891</v>
      </c>
      <c r="B148">
        <v>34469.96484375</v>
      </c>
      <c r="C148">
        <v>40516.0703125</v>
      </c>
      <c r="D148">
        <v>44565.359375</v>
      </c>
      <c r="E148">
        <v>44757.1484375</v>
      </c>
      <c r="F148">
        <v>37234.31640625</v>
      </c>
      <c r="G148">
        <v>37584.04296875</v>
      </c>
      <c r="H148">
        <v>52877.484375</v>
      </c>
      <c r="I148">
        <v>47852.71875</v>
      </c>
      <c r="K148">
        <f t="shared" si="21"/>
        <v>39551.136209542827</v>
      </c>
      <c r="M148">
        <v>2931.0019740509201</v>
      </c>
      <c r="O148">
        <f t="shared" si="22"/>
        <v>10.447843639601775</v>
      </c>
      <c r="P148">
        <f t="shared" si="23"/>
        <v>10.609453972230693</v>
      </c>
      <c r="Q148">
        <f t="shared" si="24"/>
        <v>10.70471214059603</v>
      </c>
      <c r="R148">
        <f t="shared" si="25"/>
        <v>10.709006452565779</v>
      </c>
      <c r="S148">
        <f t="shared" si="26"/>
        <v>10.524986099073304</v>
      </c>
      <c r="T148">
        <f t="shared" si="27"/>
        <v>10.534334850170444</v>
      </c>
      <c r="U148">
        <f t="shared" si="28"/>
        <v>10.875732901060383</v>
      </c>
      <c r="V148">
        <f t="shared" si="29"/>
        <v>10.775883213448827</v>
      </c>
    </row>
    <row r="149" spans="1:22" x14ac:dyDescent="0.25">
      <c r="A149">
        <f t="shared" si="30"/>
        <v>49.099999999999888</v>
      </c>
      <c r="B149">
        <v>34238.3203125</v>
      </c>
      <c r="C149">
        <v>40134.94140625</v>
      </c>
      <c r="D149">
        <v>44144.30859375</v>
      </c>
      <c r="E149">
        <v>44611.93359375</v>
      </c>
      <c r="F149">
        <v>36956.44140625</v>
      </c>
      <c r="G149">
        <v>37795.55078125</v>
      </c>
      <c r="H149">
        <v>53170.75390625</v>
      </c>
      <c r="I149">
        <v>47541.203125</v>
      </c>
      <c r="K149">
        <f t="shared" si="21"/>
        <v>39425.810601063233</v>
      </c>
      <c r="M149">
        <v>2898.37103956177</v>
      </c>
      <c r="O149">
        <f t="shared" si="22"/>
        <v>10.441100772758571</v>
      </c>
      <c r="P149">
        <f t="shared" si="23"/>
        <v>10.60000259064808</v>
      </c>
      <c r="Q149">
        <f t="shared" si="24"/>
        <v>10.695219287048571</v>
      </c>
      <c r="R149">
        <f t="shared" si="25"/>
        <v>10.705756671584448</v>
      </c>
      <c r="S149">
        <f t="shared" si="26"/>
        <v>10.517495238821752</v>
      </c>
      <c r="T149">
        <f t="shared" si="27"/>
        <v>10.53994667048026</v>
      </c>
      <c r="U149">
        <f t="shared" si="28"/>
        <v>10.881263785563744</v>
      </c>
      <c r="V149">
        <f t="shared" si="29"/>
        <v>10.769352048229628</v>
      </c>
    </row>
    <row r="150" spans="1:22" x14ac:dyDescent="0.25">
      <c r="A150">
        <f t="shared" si="30"/>
        <v>49.399999999999885</v>
      </c>
      <c r="B150">
        <v>34192.03515625</v>
      </c>
      <c r="C150">
        <v>40118.5546875</v>
      </c>
      <c r="D150">
        <v>44474.05859375</v>
      </c>
      <c r="E150">
        <v>44220.52734375</v>
      </c>
      <c r="F150">
        <v>36298.3125</v>
      </c>
      <c r="G150">
        <v>37146.18359375</v>
      </c>
      <c r="H150">
        <v>52315.890625</v>
      </c>
      <c r="I150">
        <v>47789.2265625</v>
      </c>
      <c r="K150">
        <f t="shared" si="21"/>
        <v>39203.613062754412</v>
      </c>
      <c r="M150">
        <v>2865.7355700580902</v>
      </c>
      <c r="O150">
        <f t="shared" si="22"/>
        <v>10.439748005759441</v>
      </c>
      <c r="P150">
        <f t="shared" si="23"/>
        <v>10.599594216688681</v>
      </c>
      <c r="Q150">
        <f t="shared" si="24"/>
        <v>10.702661345221758</v>
      </c>
      <c r="R150">
        <f t="shared" si="25"/>
        <v>10.696944379798268</v>
      </c>
      <c r="S150">
        <f t="shared" si="26"/>
        <v>10.499526531569055</v>
      </c>
      <c r="T150">
        <f t="shared" si="27"/>
        <v>10.522616315225516</v>
      </c>
      <c r="U150">
        <f t="shared" si="28"/>
        <v>10.865055439946257</v>
      </c>
      <c r="V150">
        <f t="shared" si="29"/>
        <v>10.774555507354611</v>
      </c>
    </row>
    <row r="151" spans="1:22" x14ac:dyDescent="0.25">
      <c r="A151">
        <f t="shared" si="30"/>
        <v>49.699999999999882</v>
      </c>
      <c r="B151">
        <v>33453.5390625</v>
      </c>
      <c r="C151">
        <v>40009.6640625</v>
      </c>
      <c r="D151">
        <v>43468.62109375</v>
      </c>
      <c r="E151">
        <v>43962.9375</v>
      </c>
      <c r="F151">
        <v>36039.5625</v>
      </c>
      <c r="G151">
        <v>36931.34765625</v>
      </c>
      <c r="H151">
        <v>52059.23828125</v>
      </c>
      <c r="I151">
        <v>46956.0859375</v>
      </c>
      <c r="K151">
        <f t="shared" si="21"/>
        <v>38777.019654598596</v>
      </c>
      <c r="M151">
        <v>2833.10485712015</v>
      </c>
      <c r="O151">
        <f t="shared" si="22"/>
        <v>10.41791286152929</v>
      </c>
      <c r="P151">
        <f t="shared" si="23"/>
        <v>10.596876305477616</v>
      </c>
      <c r="Q151">
        <f t="shared" si="24"/>
        <v>10.679794602609006</v>
      </c>
      <c r="R151">
        <f t="shared" si="25"/>
        <v>10.691102228396069</v>
      </c>
      <c r="S151">
        <f t="shared" si="26"/>
        <v>10.492372572358914</v>
      </c>
      <c r="T151">
        <f t="shared" si="27"/>
        <v>10.516815999361938</v>
      </c>
      <c r="U151">
        <f t="shared" si="28"/>
        <v>10.860137546886577</v>
      </c>
      <c r="V151">
        <f t="shared" si="29"/>
        <v>10.756968102167535</v>
      </c>
    </row>
    <row r="152" spans="1:22" x14ac:dyDescent="0.25">
      <c r="A152">
        <f t="shared" si="30"/>
        <v>49.999999999999879</v>
      </c>
      <c r="B152">
        <v>33550.75390625</v>
      </c>
      <c r="C152">
        <v>39845.2890625</v>
      </c>
      <c r="D152">
        <v>43649</v>
      </c>
      <c r="E152">
        <v>43583.84375</v>
      </c>
      <c r="F152">
        <v>36012.140625</v>
      </c>
      <c r="G152">
        <v>36407.52734375</v>
      </c>
      <c r="H152">
        <v>51983.3125</v>
      </c>
      <c r="I152">
        <v>47605.84765625</v>
      </c>
      <c r="K152">
        <f t="shared" si="21"/>
        <v>38779.226163140469</v>
      </c>
      <c r="M152">
        <v>2800.4881923282801</v>
      </c>
      <c r="O152">
        <f t="shared" si="22"/>
        <v>10.420814613272542</v>
      </c>
      <c r="P152">
        <f t="shared" si="23"/>
        <v>10.592759460479897</v>
      </c>
      <c r="Q152">
        <f t="shared" si="24"/>
        <v>10.683935651497876</v>
      </c>
      <c r="R152">
        <f t="shared" si="25"/>
        <v>10.682441804471553</v>
      </c>
      <c r="S152">
        <f t="shared" si="26"/>
        <v>10.491611400169093</v>
      </c>
      <c r="T152">
        <f t="shared" si="27"/>
        <v>10.502530827403628</v>
      </c>
      <c r="U152">
        <f t="shared" si="28"/>
        <v>10.858678032598283</v>
      </c>
      <c r="V152">
        <f t="shared" si="29"/>
        <v>10.770710882595296</v>
      </c>
    </row>
    <row r="153" spans="1:22" x14ac:dyDescent="0.25">
      <c r="A153">
        <f t="shared" si="30"/>
        <v>50.299999999999876</v>
      </c>
      <c r="B153">
        <v>33908.23828125</v>
      </c>
      <c r="C153">
        <v>39557.5390625</v>
      </c>
      <c r="D153">
        <v>43409.27734375</v>
      </c>
      <c r="E153">
        <v>43861.90625</v>
      </c>
      <c r="F153">
        <v>36095.921875</v>
      </c>
      <c r="G153">
        <v>36688.14453125</v>
      </c>
      <c r="H153">
        <v>51458.38671875</v>
      </c>
      <c r="I153">
        <v>47418.8828125</v>
      </c>
      <c r="K153">
        <f t="shared" si="21"/>
        <v>38781.892242112241</v>
      </c>
      <c r="M153">
        <v>2767.8948672627598</v>
      </c>
      <c r="O153">
        <f t="shared" si="22"/>
        <v>10.431413280990675</v>
      </c>
      <c r="P153">
        <f t="shared" si="23"/>
        <v>10.58551157607922</v>
      </c>
      <c r="Q153">
        <f t="shared" si="24"/>
        <v>10.678428460925172</v>
      </c>
      <c r="R153">
        <f t="shared" si="25"/>
        <v>10.688801483179731</v>
      </c>
      <c r="S153">
        <f t="shared" si="26"/>
        <v>10.493935170488145</v>
      </c>
      <c r="T153">
        <f t="shared" si="27"/>
        <v>10.510208944559235</v>
      </c>
      <c r="U153">
        <f t="shared" si="28"/>
        <v>10.848528735145123</v>
      </c>
      <c r="V153">
        <f t="shared" si="29"/>
        <v>10.766775799926011</v>
      </c>
    </row>
    <row r="154" spans="1:22" x14ac:dyDescent="0.25">
      <c r="A154">
        <f t="shared" si="30"/>
        <v>50.599999999999874</v>
      </c>
      <c r="B154">
        <v>32808.71875</v>
      </c>
      <c r="C154">
        <v>39353.09375</v>
      </c>
      <c r="D154">
        <v>43199.30078125</v>
      </c>
      <c r="E154">
        <v>43382.453125</v>
      </c>
      <c r="F154">
        <v>36036.81640625</v>
      </c>
      <c r="G154">
        <v>36193.421875</v>
      </c>
      <c r="H154">
        <v>51193.015625</v>
      </c>
      <c r="I154">
        <v>46300.19140625</v>
      </c>
      <c r="K154">
        <f t="shared" si="21"/>
        <v>38323.042291339851</v>
      </c>
      <c r="M154">
        <v>2735.3341735038998</v>
      </c>
      <c r="O154">
        <f t="shared" si="22"/>
        <v>10.398449574598322</v>
      </c>
      <c r="P154">
        <f t="shared" si="23"/>
        <v>10.58032987210194</v>
      </c>
      <c r="Q154">
        <f t="shared" si="24"/>
        <v>10.673579588481999</v>
      </c>
      <c r="R154">
        <f t="shared" si="25"/>
        <v>10.677810332459263</v>
      </c>
      <c r="S154">
        <f t="shared" si="26"/>
        <v>10.492296372810795</v>
      </c>
      <c r="T154">
        <f t="shared" si="27"/>
        <v>10.496632665141259</v>
      </c>
      <c r="U154">
        <f t="shared" si="28"/>
        <v>10.843358388148202</v>
      </c>
      <c r="V154">
        <f t="shared" si="29"/>
        <v>10.742901374110057</v>
      </c>
    </row>
    <row r="155" spans="1:22" x14ac:dyDescent="0.25">
      <c r="A155">
        <f t="shared" si="30"/>
        <v>50.899999999999871</v>
      </c>
      <c r="B155">
        <v>32656.3125</v>
      </c>
      <c r="C155">
        <v>38765.50390625</v>
      </c>
      <c r="D155">
        <v>43161.90625</v>
      </c>
      <c r="E155">
        <v>42709.68359375</v>
      </c>
      <c r="F155">
        <v>36034.8828125</v>
      </c>
      <c r="G155">
        <v>36159.91015625</v>
      </c>
      <c r="H155">
        <v>51258.05859375</v>
      </c>
      <c r="I155">
        <v>46085.390625</v>
      </c>
      <c r="K155">
        <f t="shared" si="21"/>
        <v>38151.140652055488</v>
      </c>
      <c r="M155">
        <v>2702.8154026320099</v>
      </c>
      <c r="O155">
        <f t="shared" si="22"/>
        <v>10.393793454455089</v>
      </c>
      <c r="P155">
        <f t="shared" si="23"/>
        <v>10.56528605556896</v>
      </c>
      <c r="Q155">
        <f t="shared" si="24"/>
        <v>10.672713585449563</v>
      </c>
      <c r="R155">
        <f t="shared" si="25"/>
        <v>10.662180955560588</v>
      </c>
      <c r="S155">
        <f t="shared" si="26"/>
        <v>10.492242715306633</v>
      </c>
      <c r="T155">
        <f t="shared" si="27"/>
        <v>10.495706329886046</v>
      </c>
      <c r="U155">
        <f t="shared" si="28"/>
        <v>10.844628125493266</v>
      </c>
      <c r="V155">
        <f t="shared" si="29"/>
        <v>10.738251272577152</v>
      </c>
    </row>
    <row r="156" spans="1:22" x14ac:dyDescent="0.25">
      <c r="A156">
        <f t="shared" si="30"/>
        <v>51.199999999999868</v>
      </c>
      <c r="B156">
        <v>32794.7890625</v>
      </c>
      <c r="C156">
        <v>38744.05078125</v>
      </c>
      <c r="D156">
        <v>42930.85546875</v>
      </c>
      <c r="E156">
        <v>43357.91015625</v>
      </c>
      <c r="F156">
        <v>35893.90234375</v>
      </c>
      <c r="G156">
        <v>35912.29296875</v>
      </c>
      <c r="H156">
        <v>51190.6875</v>
      </c>
      <c r="I156">
        <v>46345.81640625</v>
      </c>
      <c r="K156">
        <f t="shared" si="21"/>
        <v>38225.940239710108</v>
      </c>
      <c r="M156">
        <v>2670.3478462273902</v>
      </c>
      <c r="O156">
        <f t="shared" si="22"/>
        <v>10.398024911705321</v>
      </c>
      <c r="P156">
        <f t="shared" si="23"/>
        <v>10.564732494769022</v>
      </c>
      <c r="Q156">
        <f t="shared" si="24"/>
        <v>10.66734608808156</v>
      </c>
      <c r="R156">
        <f t="shared" si="25"/>
        <v>10.677244437448531</v>
      </c>
      <c r="S156">
        <f t="shared" si="26"/>
        <v>10.488322708901006</v>
      </c>
      <c r="T156">
        <f t="shared" si="27"/>
        <v>10.488834938391012</v>
      </c>
      <c r="U156">
        <f t="shared" si="28"/>
        <v>10.843312909718934</v>
      </c>
      <c r="V156">
        <f t="shared" si="29"/>
        <v>10.74388630599791</v>
      </c>
    </row>
    <row r="157" spans="1:22" x14ac:dyDescent="0.25">
      <c r="A157">
        <f t="shared" si="30"/>
        <v>51.499999999999865</v>
      </c>
      <c r="B157">
        <v>32803.33203125</v>
      </c>
      <c r="C157">
        <v>38267.00390625</v>
      </c>
      <c r="D157">
        <v>42675.828125</v>
      </c>
      <c r="E157">
        <v>42865.515625</v>
      </c>
      <c r="F157">
        <v>35672.640625</v>
      </c>
      <c r="G157">
        <v>35881.6484375</v>
      </c>
      <c r="H157">
        <v>50249.8984375</v>
      </c>
      <c r="I157">
        <v>46116.78125</v>
      </c>
      <c r="K157">
        <f t="shared" si="21"/>
        <v>37928.64025881717</v>
      </c>
      <c r="M157">
        <v>2637.94079587033</v>
      </c>
      <c r="O157">
        <f t="shared" si="22"/>
        <v>10.398285375531293</v>
      </c>
      <c r="P157">
        <f t="shared" si="23"/>
        <v>10.552343287041758</v>
      </c>
      <c r="Q157">
        <f t="shared" si="24"/>
        <v>10.661387952863931</v>
      </c>
      <c r="R157">
        <f t="shared" si="25"/>
        <v>10.665822950085182</v>
      </c>
      <c r="S157">
        <f t="shared" si="26"/>
        <v>10.482139304909232</v>
      </c>
      <c r="T157">
        <f t="shared" si="27"/>
        <v>10.487981258191517</v>
      </c>
      <c r="U157">
        <f t="shared" si="28"/>
        <v>10.824763804775001</v>
      </c>
      <c r="V157">
        <f t="shared" si="29"/>
        <v>10.73893218118428</v>
      </c>
    </row>
    <row r="158" spans="1:22" x14ac:dyDescent="0.25">
      <c r="A158">
        <f t="shared" si="30"/>
        <v>51.799999999999862</v>
      </c>
      <c r="B158">
        <v>32885</v>
      </c>
      <c r="C158">
        <v>38207.4375</v>
      </c>
      <c r="D158">
        <v>42561.54296875</v>
      </c>
      <c r="E158">
        <v>42577.12890625</v>
      </c>
      <c r="F158">
        <v>35314.39453125</v>
      </c>
      <c r="G158">
        <v>35284.03515625</v>
      </c>
      <c r="H158">
        <v>50113.765625</v>
      </c>
      <c r="I158">
        <v>45735.76953125</v>
      </c>
      <c r="K158">
        <f t="shared" si="21"/>
        <v>37729.280734202606</v>
      </c>
      <c r="M158">
        <v>2605.6035431411401</v>
      </c>
      <c r="O158">
        <f t="shared" si="22"/>
        <v>10.400771905735452</v>
      </c>
      <c r="P158">
        <f t="shared" si="23"/>
        <v>10.550785474596164</v>
      </c>
      <c r="Q158">
        <f t="shared" si="24"/>
        <v>10.658706377323357</v>
      </c>
      <c r="R158">
        <f t="shared" si="25"/>
        <v>10.659072507950741</v>
      </c>
      <c r="S158">
        <f t="shared" si="26"/>
        <v>10.47204593689214</v>
      </c>
      <c r="T158">
        <f t="shared" si="27"/>
        <v>10.47118587875754</v>
      </c>
      <c r="U158">
        <f t="shared" si="28"/>
        <v>10.822051012306575</v>
      </c>
      <c r="V158">
        <f t="shared" si="29"/>
        <v>10.730635973820782</v>
      </c>
    </row>
    <row r="159" spans="1:22" x14ac:dyDescent="0.25">
      <c r="A159">
        <f t="shared" si="30"/>
        <v>52.099999999999859</v>
      </c>
      <c r="B159">
        <v>33173.8828125</v>
      </c>
      <c r="C159">
        <v>38170.375</v>
      </c>
      <c r="D159">
        <v>42392.6640625</v>
      </c>
      <c r="E159">
        <v>42584.2265625</v>
      </c>
      <c r="F159">
        <v>35092.671875</v>
      </c>
      <c r="G159">
        <v>35155.1640625</v>
      </c>
      <c r="H159">
        <v>50127.0390625</v>
      </c>
      <c r="I159">
        <v>45068.60546875</v>
      </c>
      <c r="K159">
        <f t="shared" si="21"/>
        <v>37647.233233661129</v>
      </c>
      <c r="M159">
        <v>2573.3453796201202</v>
      </c>
      <c r="O159">
        <f t="shared" si="22"/>
        <v>10.409518183049348</v>
      </c>
      <c r="P159">
        <f t="shared" si="23"/>
        <v>10.549814970160494</v>
      </c>
      <c r="Q159">
        <f t="shared" si="24"/>
        <v>10.654730608856946</v>
      </c>
      <c r="R159">
        <f t="shared" si="25"/>
        <v>10.659239195205245</v>
      </c>
      <c r="S159">
        <f t="shared" si="26"/>
        <v>10.465747609166666</v>
      </c>
      <c r="T159">
        <f t="shared" si="27"/>
        <v>10.467526801454971</v>
      </c>
      <c r="U159">
        <f t="shared" si="28"/>
        <v>10.822315843332602</v>
      </c>
      <c r="V159">
        <f t="shared" si="29"/>
        <v>10.715941173753812</v>
      </c>
    </row>
    <row r="160" spans="1:22" x14ac:dyDescent="0.25">
      <c r="A160">
        <f t="shared" si="30"/>
        <v>52.399999999999856</v>
      </c>
      <c r="B160">
        <v>32484.17578125</v>
      </c>
      <c r="C160">
        <v>38225.359375</v>
      </c>
      <c r="D160">
        <v>41664.16796875</v>
      </c>
      <c r="E160">
        <v>42448.66015625</v>
      </c>
      <c r="F160">
        <v>34943.37890625</v>
      </c>
      <c r="G160">
        <v>35409.07421875</v>
      </c>
      <c r="H160">
        <v>49656.3984375</v>
      </c>
      <c r="I160">
        <v>45532.97265625</v>
      </c>
      <c r="K160">
        <f t="shared" si="21"/>
        <v>37504.34784061242</v>
      </c>
      <c r="M160">
        <v>2541.17559688758</v>
      </c>
      <c r="O160">
        <f t="shared" si="22"/>
        <v>10.388508350705539</v>
      </c>
      <c r="P160">
        <f t="shared" si="23"/>
        <v>10.551254432322722</v>
      </c>
      <c r="Q160">
        <f t="shared" si="24"/>
        <v>10.637396757068132</v>
      </c>
      <c r="R160">
        <f t="shared" si="25"/>
        <v>10.656050628373295</v>
      </c>
      <c r="S160">
        <f t="shared" si="26"/>
        <v>10.461484284972546</v>
      </c>
      <c r="T160">
        <f t="shared" si="27"/>
        <v>10.474723400136948</v>
      </c>
      <c r="U160">
        <f t="shared" si="28"/>
        <v>10.812882532016106</v>
      </c>
      <c r="V160">
        <f t="shared" si="29"/>
        <v>10.726192016253531</v>
      </c>
    </row>
    <row r="161" spans="1:22" x14ac:dyDescent="0.25">
      <c r="A161">
        <f t="shared" si="30"/>
        <v>52.699999999999854</v>
      </c>
      <c r="B161">
        <v>32492.86328125</v>
      </c>
      <c r="C161">
        <v>37749.796875</v>
      </c>
      <c r="D161">
        <v>41952.40625</v>
      </c>
      <c r="E161">
        <v>42218.36328125</v>
      </c>
      <c r="F161">
        <v>35069.98046875</v>
      </c>
      <c r="G161">
        <v>35044.640625</v>
      </c>
      <c r="H161">
        <v>49603.625</v>
      </c>
      <c r="I161">
        <v>44632.75</v>
      </c>
      <c r="K161">
        <f t="shared" si="21"/>
        <v>37336.449736132439</v>
      </c>
      <c r="M161">
        <v>2509.1034865238098</v>
      </c>
      <c r="O161">
        <f t="shared" si="22"/>
        <v>10.388775752857965</v>
      </c>
      <c r="P161">
        <f t="shared" si="23"/>
        <v>10.538735373867992</v>
      </c>
      <c r="Q161">
        <f t="shared" si="24"/>
        <v>10.644291070202657</v>
      </c>
      <c r="R161">
        <f t="shared" si="25"/>
        <v>10.650610554219089</v>
      </c>
      <c r="S161">
        <f t="shared" si="26"/>
        <v>10.465100786212199</v>
      </c>
      <c r="T161">
        <f t="shared" si="27"/>
        <v>10.464377974209281</v>
      </c>
      <c r="U161">
        <f t="shared" si="28"/>
        <v>10.811819194719883</v>
      </c>
      <c r="V161">
        <f t="shared" si="29"/>
        <v>10.706223173470931</v>
      </c>
    </row>
    <row r="162" spans="1:22" x14ac:dyDescent="0.25">
      <c r="A162">
        <f t="shared" si="30"/>
        <v>52.999999999999851</v>
      </c>
      <c r="B162">
        <v>31968.00390625</v>
      </c>
      <c r="C162">
        <v>37488.65625</v>
      </c>
      <c r="D162">
        <v>41847.1953125</v>
      </c>
      <c r="E162">
        <v>41727.17578125</v>
      </c>
      <c r="F162">
        <v>34473.4140625</v>
      </c>
      <c r="G162">
        <v>34904.7578125</v>
      </c>
      <c r="H162">
        <v>49279.74609375</v>
      </c>
      <c r="I162">
        <v>44669.72265625</v>
      </c>
      <c r="K162">
        <f t="shared" si="21"/>
        <v>37067.695644265877</v>
      </c>
      <c r="M162">
        <v>2477.1383401091198</v>
      </c>
      <c r="O162">
        <f t="shared" si="22"/>
        <v>10.372490803640778</v>
      </c>
      <c r="P162">
        <f t="shared" si="23"/>
        <v>10.531793666196148</v>
      </c>
      <c r="Q162">
        <f t="shared" si="24"/>
        <v>10.641780056049379</v>
      </c>
      <c r="R162">
        <f t="shared" si="25"/>
        <v>10.63890789291645</v>
      </c>
      <c r="S162">
        <f t="shared" si="26"/>
        <v>10.447943699065283</v>
      </c>
      <c r="T162">
        <f t="shared" si="27"/>
        <v>10.460378425904567</v>
      </c>
      <c r="U162">
        <f t="shared" si="28"/>
        <v>10.805268445875743</v>
      </c>
      <c r="V162">
        <f t="shared" si="29"/>
        <v>10.707051205601795</v>
      </c>
    </row>
    <row r="163" spans="1:22" x14ac:dyDescent="0.25">
      <c r="A163">
        <f t="shared" si="30"/>
        <v>53.299999999999848</v>
      </c>
      <c r="B163">
        <v>32112.73046875</v>
      </c>
      <c r="C163">
        <v>37629.50390625</v>
      </c>
      <c r="D163">
        <v>41698.14453125</v>
      </c>
      <c r="E163">
        <v>41504.28515625</v>
      </c>
      <c r="F163">
        <v>34829.53125</v>
      </c>
      <c r="G163">
        <v>34681.96875</v>
      </c>
      <c r="H163">
        <v>49134.265625</v>
      </c>
      <c r="I163">
        <v>44331.1796875</v>
      </c>
      <c r="K163">
        <f t="shared" si="21"/>
        <v>37044.911722651188</v>
      </c>
      <c r="M163">
        <v>2445.2894492238102</v>
      </c>
      <c r="O163">
        <f t="shared" si="22"/>
        <v>10.377007818309474</v>
      </c>
      <c r="P163">
        <f t="shared" si="23"/>
        <v>10.535543700036589</v>
      </c>
      <c r="Q163">
        <f t="shared" si="24"/>
        <v>10.638211911143454</v>
      </c>
      <c r="R163">
        <f t="shared" si="25"/>
        <v>10.633551957665285</v>
      </c>
      <c r="S163">
        <f t="shared" si="26"/>
        <v>10.458220905043817</v>
      </c>
      <c r="T163">
        <f t="shared" si="27"/>
        <v>10.453975198314319</v>
      </c>
      <c r="U163">
        <f t="shared" si="28"/>
        <v>10.802311944617875</v>
      </c>
      <c r="V163">
        <f t="shared" si="29"/>
        <v>10.699443538878365</v>
      </c>
    </row>
    <row r="164" spans="1:22" x14ac:dyDescent="0.25">
      <c r="A164">
        <f t="shared" si="30"/>
        <v>53.599999999999845</v>
      </c>
      <c r="B164">
        <v>31400.1484375</v>
      </c>
      <c r="C164">
        <v>37228.40625</v>
      </c>
      <c r="D164">
        <v>41602.171875</v>
      </c>
      <c r="E164">
        <v>41193.52734375</v>
      </c>
      <c r="F164">
        <v>34499.73046875</v>
      </c>
      <c r="G164">
        <v>34296.6796875</v>
      </c>
      <c r="H164">
        <v>48893.7890625</v>
      </c>
      <c r="I164">
        <v>44172.07421875</v>
      </c>
      <c r="K164">
        <f t="shared" si="21"/>
        <v>36747.24981252056</v>
      </c>
      <c r="M164">
        <v>2413.5661054481898</v>
      </c>
      <c r="O164">
        <f t="shared" si="22"/>
        <v>10.354567899194087</v>
      </c>
      <c r="P164">
        <f t="shared" si="23"/>
        <v>10.524827357731287</v>
      </c>
      <c r="Q164">
        <f t="shared" si="24"/>
        <v>10.63590765342019</v>
      </c>
      <c r="R164">
        <f t="shared" si="25"/>
        <v>10.626036419688562</v>
      </c>
      <c r="S164">
        <f t="shared" si="26"/>
        <v>10.448706790488933</v>
      </c>
      <c r="T164">
        <f t="shared" si="27"/>
        <v>10.442803826354702</v>
      </c>
      <c r="U164">
        <f t="shared" si="28"/>
        <v>10.797405654359315</v>
      </c>
      <c r="V164">
        <f t="shared" si="29"/>
        <v>10.695848063387244</v>
      </c>
    </row>
    <row r="165" spans="1:22" x14ac:dyDescent="0.25">
      <c r="A165">
        <f t="shared" si="30"/>
        <v>53.899999999999842</v>
      </c>
      <c r="B165">
        <v>31573.43359375</v>
      </c>
      <c r="C165">
        <v>36743.47265625</v>
      </c>
      <c r="D165">
        <v>40847.03125</v>
      </c>
      <c r="E165">
        <v>40756.16796875</v>
      </c>
      <c r="F165">
        <v>34811.203125</v>
      </c>
      <c r="G165">
        <v>34207.3515625</v>
      </c>
      <c r="H165">
        <v>48325.828125</v>
      </c>
      <c r="I165">
        <v>44344.54296875</v>
      </c>
      <c r="K165">
        <f t="shared" si="21"/>
        <v>36569.151305887448</v>
      </c>
      <c r="M165">
        <v>2381.9776003625502</v>
      </c>
      <c r="O165">
        <f t="shared" si="22"/>
        <v>10.360071336922404</v>
      </c>
      <c r="P165">
        <f t="shared" si="23"/>
        <v>10.511715874069688</v>
      </c>
      <c r="Q165">
        <f t="shared" si="24"/>
        <v>10.617589423228631</v>
      </c>
      <c r="R165">
        <f t="shared" si="25"/>
        <v>10.615362468411378</v>
      </c>
      <c r="S165">
        <f t="shared" si="26"/>
        <v>10.457694542833893</v>
      </c>
      <c r="T165">
        <f t="shared" si="27"/>
        <v>10.440195857918379</v>
      </c>
      <c r="U165">
        <f t="shared" si="28"/>
        <v>10.785721440504974</v>
      </c>
      <c r="V165">
        <f t="shared" si="29"/>
        <v>10.699744935494053</v>
      </c>
    </row>
    <row r="166" spans="1:22" x14ac:dyDescent="0.25">
      <c r="A166">
        <f t="shared" si="30"/>
        <v>54.199999999999839</v>
      </c>
      <c r="B166">
        <v>31235.41796875</v>
      </c>
      <c r="C166">
        <v>36409.15625</v>
      </c>
      <c r="D166">
        <v>41076.3359375</v>
      </c>
      <c r="E166">
        <v>41107.70703125</v>
      </c>
      <c r="F166">
        <v>34192.02734375</v>
      </c>
      <c r="G166">
        <v>34386.21875</v>
      </c>
      <c r="H166">
        <v>48337.1484375</v>
      </c>
      <c r="I166">
        <v>44110.42578125</v>
      </c>
      <c r="K166">
        <f t="shared" si="21"/>
        <v>36506.271461952812</v>
      </c>
      <c r="M166">
        <v>2350.5332255471899</v>
      </c>
      <c r="O166">
        <f t="shared" si="22"/>
        <v>10.349307921261223</v>
      </c>
      <c r="P166">
        <f t="shared" si="23"/>
        <v>10.50257556732228</v>
      </c>
      <c r="Q166">
        <f t="shared" si="24"/>
        <v>10.623187466722273</v>
      </c>
      <c r="R166">
        <f t="shared" si="25"/>
        <v>10.62395090191335</v>
      </c>
      <c r="S166">
        <f t="shared" si="26"/>
        <v>10.439747777270529</v>
      </c>
      <c r="T166">
        <f t="shared" si="27"/>
        <v>10.445411145360209</v>
      </c>
      <c r="U166">
        <f t="shared" si="28"/>
        <v>10.785955662809197</v>
      </c>
      <c r="V166">
        <f t="shared" si="29"/>
        <v>10.694451445767202</v>
      </c>
    </row>
    <row r="167" spans="1:22" x14ac:dyDescent="0.25">
      <c r="A167">
        <f t="shared" si="30"/>
        <v>54.499999999999837</v>
      </c>
      <c r="B167">
        <v>31372.66796875</v>
      </c>
      <c r="C167">
        <v>36375.98828125</v>
      </c>
      <c r="D167">
        <v>40535.5703125</v>
      </c>
      <c r="E167">
        <v>40475.0390625</v>
      </c>
      <c r="F167">
        <v>34133.16015625</v>
      </c>
      <c r="G167">
        <v>33731.09375</v>
      </c>
      <c r="H167">
        <v>47619.5625</v>
      </c>
      <c r="I167">
        <v>43400.1328125</v>
      </c>
      <c r="K167">
        <f t="shared" si="21"/>
        <v>36136.159582886321</v>
      </c>
      <c r="M167">
        <v>2319.2422725824299</v>
      </c>
      <c r="O167">
        <f t="shared" si="22"/>
        <v>10.353692345982402</v>
      </c>
      <c r="P167">
        <f t="shared" si="23"/>
        <v>10.501664173348702</v>
      </c>
      <c r="Q167">
        <f t="shared" si="24"/>
        <v>10.609935146954014</v>
      </c>
      <c r="R167">
        <f t="shared" si="25"/>
        <v>10.608440743647284</v>
      </c>
      <c r="S167">
        <f t="shared" si="26"/>
        <v>10.438024629359202</v>
      </c>
      <c r="T167">
        <f t="shared" si="27"/>
        <v>10.426175354153148</v>
      </c>
      <c r="U167">
        <f t="shared" si="28"/>
        <v>10.770998932682396</v>
      </c>
      <c r="V167">
        <f t="shared" si="29"/>
        <v>10.678217780279667</v>
      </c>
    </row>
    <row r="168" spans="1:22" x14ac:dyDescent="0.25">
      <c r="A168">
        <f t="shared" si="30"/>
        <v>54.799999999999834</v>
      </c>
      <c r="B168">
        <v>30688.146484375</v>
      </c>
      <c r="C168">
        <v>36076.22265625</v>
      </c>
      <c r="D168">
        <v>40347.421875</v>
      </c>
      <c r="E168">
        <v>40463.58203125</v>
      </c>
      <c r="F168">
        <v>34097.9140625</v>
      </c>
      <c r="G168">
        <v>33778.09765625</v>
      </c>
      <c r="H168">
        <v>47767.1953125</v>
      </c>
      <c r="I168">
        <v>43438.79296875</v>
      </c>
      <c r="K168">
        <f t="shared" si="21"/>
        <v>36044.057597810825</v>
      </c>
      <c r="M168">
        <v>2288.11403304855</v>
      </c>
      <c r="O168">
        <f t="shared" si="22"/>
        <v>10.331631751015587</v>
      </c>
      <c r="P168">
        <f t="shared" si="23"/>
        <v>10.493389275132891</v>
      </c>
      <c r="Q168">
        <f t="shared" si="24"/>
        <v>10.605282777604739</v>
      </c>
      <c r="R168">
        <f t="shared" si="25"/>
        <v>10.608157639458662</v>
      </c>
      <c r="S168">
        <f t="shared" si="26"/>
        <v>10.436991490212892</v>
      </c>
      <c r="T168">
        <f t="shared" si="27"/>
        <v>10.427567873093647</v>
      </c>
      <c r="U168">
        <f t="shared" si="28"/>
        <v>10.774094392340924</v>
      </c>
      <c r="V168">
        <f t="shared" si="29"/>
        <v>10.679108168051194</v>
      </c>
    </row>
    <row r="169" spans="1:22" x14ac:dyDescent="0.25">
      <c r="A169">
        <f t="shared" si="30"/>
        <v>55.099999999999831</v>
      </c>
      <c r="B169">
        <v>30626.525390625</v>
      </c>
      <c r="C169">
        <v>35412.265625</v>
      </c>
      <c r="D169">
        <v>39831.48046875</v>
      </c>
      <c r="E169">
        <v>40660.54296875</v>
      </c>
      <c r="F169">
        <v>33744.67578125</v>
      </c>
      <c r="G169">
        <v>33878.875</v>
      </c>
      <c r="H169">
        <v>47180.11328125</v>
      </c>
      <c r="I169">
        <v>42892.1640625</v>
      </c>
      <c r="K169">
        <f t="shared" si="21"/>
        <v>35771.172523739755</v>
      </c>
      <c r="M169">
        <v>2257.15779852587</v>
      </c>
      <c r="O169">
        <f t="shared" si="22"/>
        <v>10.329621755280087</v>
      </c>
      <c r="P169">
        <f t="shared" si="23"/>
        <v>10.474813525691173</v>
      </c>
      <c r="Q169">
        <f t="shared" si="24"/>
        <v>10.592412845174847</v>
      </c>
      <c r="R169">
        <f t="shared" si="25"/>
        <v>10.61301344097291</v>
      </c>
      <c r="S169">
        <f t="shared" si="26"/>
        <v>10.426577929226475</v>
      </c>
      <c r="T169">
        <f t="shared" si="27"/>
        <v>10.430546942783746</v>
      </c>
      <c r="U169">
        <f t="shared" si="28"/>
        <v>10.761727754002658</v>
      </c>
      <c r="V169">
        <f t="shared" si="29"/>
        <v>10.66644443234671</v>
      </c>
    </row>
    <row r="170" spans="1:22" x14ac:dyDescent="0.25">
      <c r="A170">
        <f t="shared" si="30"/>
        <v>55.399999999999828</v>
      </c>
      <c r="B170">
        <v>30722.568359375</v>
      </c>
      <c r="C170">
        <v>35582.53515625</v>
      </c>
      <c r="D170">
        <v>40257.23828125</v>
      </c>
      <c r="E170">
        <v>40299.75</v>
      </c>
      <c r="F170">
        <v>33676.26953125</v>
      </c>
      <c r="G170">
        <v>33212.84765625</v>
      </c>
      <c r="H170">
        <v>47262.796875</v>
      </c>
      <c r="I170">
        <v>42701.765625</v>
      </c>
      <c r="K170">
        <f t="shared" si="21"/>
        <v>35738.088574952184</v>
      </c>
      <c r="M170">
        <v>2226.3828605946901</v>
      </c>
      <c r="O170">
        <f t="shared" si="22"/>
        <v>10.332752789215272</v>
      </c>
      <c r="P170">
        <f t="shared" si="23"/>
        <v>10.479610210965088</v>
      </c>
      <c r="Q170">
        <f t="shared" si="24"/>
        <v>10.603045099753215</v>
      </c>
      <c r="R170">
        <f t="shared" si="25"/>
        <v>10.604100544441588</v>
      </c>
      <c r="S170">
        <f t="shared" si="26"/>
        <v>10.424548700085403</v>
      </c>
      <c r="T170">
        <f t="shared" si="27"/>
        <v>10.410692057645953</v>
      </c>
      <c r="U170">
        <f t="shared" si="28"/>
        <v>10.763478729586495</v>
      </c>
      <c r="V170">
        <f t="shared" si="29"/>
        <v>10.661995547893463</v>
      </c>
    </row>
    <row r="171" spans="1:22" x14ac:dyDescent="0.25">
      <c r="A171">
        <f t="shared" si="30"/>
        <v>55.699999999999825</v>
      </c>
      <c r="B171">
        <v>30712.296875</v>
      </c>
      <c r="C171">
        <v>35540.60546875</v>
      </c>
      <c r="D171">
        <v>39773.78125</v>
      </c>
      <c r="E171">
        <v>39918.078125</v>
      </c>
      <c r="F171">
        <v>33249.671875</v>
      </c>
      <c r="G171">
        <v>33356.83984375</v>
      </c>
      <c r="H171">
        <v>46843.40625</v>
      </c>
      <c r="I171">
        <v>42725.1640625</v>
      </c>
      <c r="K171">
        <f t="shared" si="21"/>
        <v>35569.181957914698</v>
      </c>
      <c r="M171">
        <v>2195.7985108353</v>
      </c>
      <c r="O171">
        <f t="shared" si="22"/>
        <v>10.33241840305095</v>
      </c>
      <c r="P171">
        <f t="shared" si="23"/>
        <v>10.478431137825485</v>
      </c>
      <c r="Q171">
        <f t="shared" si="24"/>
        <v>10.590963211630317</v>
      </c>
      <c r="R171">
        <f t="shared" si="25"/>
        <v>10.594584586105158</v>
      </c>
      <c r="S171">
        <f t="shared" si="26"/>
        <v>10.411800177614255</v>
      </c>
      <c r="T171">
        <f t="shared" si="27"/>
        <v>10.415018123081241</v>
      </c>
      <c r="U171">
        <f t="shared" si="28"/>
        <v>10.754565536032599</v>
      </c>
      <c r="V171">
        <f t="shared" si="29"/>
        <v>10.662543347941311</v>
      </c>
    </row>
    <row r="172" spans="1:22" x14ac:dyDescent="0.25">
      <c r="A172">
        <f t="shared" si="30"/>
        <v>55.999999999999822</v>
      </c>
      <c r="B172">
        <v>30223.4453125</v>
      </c>
      <c r="C172">
        <v>35250.08203125</v>
      </c>
      <c r="D172">
        <v>39605.6171875</v>
      </c>
      <c r="E172">
        <v>40101.51953125</v>
      </c>
      <c r="F172">
        <v>33105.984375</v>
      </c>
      <c r="G172">
        <v>33044.0390625</v>
      </c>
      <c r="H172">
        <v>46327.05859375</v>
      </c>
      <c r="I172">
        <v>42142.484375</v>
      </c>
      <c r="K172">
        <f t="shared" si="21"/>
        <v>35309.614767765743</v>
      </c>
      <c r="M172">
        <v>2165.41404082801</v>
      </c>
      <c r="O172">
        <f t="shared" si="22"/>
        <v>10.316373237021928</v>
      </c>
      <c r="P172">
        <f t="shared" si="23"/>
        <v>10.470223135365366</v>
      </c>
      <c r="Q172">
        <f t="shared" si="24"/>
        <v>10.586726235352264</v>
      </c>
      <c r="R172">
        <f t="shared" si="25"/>
        <v>10.599169506124099</v>
      </c>
      <c r="S172">
        <f t="shared" si="26"/>
        <v>10.407469341851172</v>
      </c>
      <c r="T172">
        <f t="shared" si="27"/>
        <v>10.405596467817638</v>
      </c>
      <c r="U172">
        <f t="shared" si="28"/>
        <v>10.743481488239613</v>
      </c>
      <c r="V172">
        <f t="shared" si="29"/>
        <v>10.648811640888541</v>
      </c>
    </row>
    <row r="173" spans="1:22" x14ac:dyDescent="0.25">
      <c r="A173">
        <f t="shared" si="30"/>
        <v>56.29999999999982</v>
      </c>
      <c r="B173">
        <v>29696.328125</v>
      </c>
      <c r="C173">
        <v>35138.62109375</v>
      </c>
      <c r="D173">
        <v>39211.375</v>
      </c>
      <c r="E173">
        <v>38858.92578125</v>
      </c>
      <c r="F173">
        <v>33400.33984375</v>
      </c>
      <c r="G173">
        <v>33006.390625</v>
      </c>
      <c r="H173">
        <v>46200.5546875</v>
      </c>
      <c r="I173">
        <v>41949.0390625</v>
      </c>
      <c r="K173">
        <f t="shared" si="21"/>
        <v>35047.458035190619</v>
      </c>
      <c r="M173">
        <v>2135.2387421531298</v>
      </c>
      <c r="O173">
        <f t="shared" si="22"/>
        <v>10.298778684992824</v>
      </c>
      <c r="P173">
        <f t="shared" si="23"/>
        <v>10.467056120611176</v>
      </c>
      <c r="Q173">
        <f t="shared" si="24"/>
        <v>10.576722162256324</v>
      </c>
      <c r="R173">
        <f t="shared" si="25"/>
        <v>10.567693079246466</v>
      </c>
      <c r="S173">
        <f t="shared" si="26"/>
        <v>10.416321353875603</v>
      </c>
      <c r="T173">
        <f t="shared" si="27"/>
        <v>10.40445647700288</v>
      </c>
      <c r="U173">
        <f t="shared" si="28"/>
        <v>10.7407470832207</v>
      </c>
      <c r="V173">
        <f t="shared" si="29"/>
        <v>10.644210804898782</v>
      </c>
    </row>
    <row r="174" spans="1:22" x14ac:dyDescent="0.25">
      <c r="A174">
        <f t="shared" si="30"/>
        <v>56.599999999999817</v>
      </c>
      <c r="B174">
        <v>30011.10546875</v>
      </c>
      <c r="C174">
        <v>34915.38671875</v>
      </c>
      <c r="D174">
        <v>38667.296875</v>
      </c>
      <c r="E174">
        <v>38822.0234375</v>
      </c>
      <c r="F174">
        <v>33476.484375</v>
      </c>
      <c r="G174">
        <v>32644.779296875</v>
      </c>
      <c r="H174">
        <v>46020</v>
      </c>
      <c r="I174">
        <v>42212.0234375</v>
      </c>
      <c r="K174">
        <f t="shared" si="21"/>
        <v>34990.855544780934</v>
      </c>
      <c r="M174">
        <v>2105.2819063909401</v>
      </c>
      <c r="O174">
        <f t="shared" si="22"/>
        <v>10.309322774435399</v>
      </c>
      <c r="P174">
        <f t="shared" si="23"/>
        <v>10.460682891224812</v>
      </c>
      <c r="Q174">
        <f t="shared" si="24"/>
        <v>10.562749479778953</v>
      </c>
      <c r="R174">
        <f t="shared" si="25"/>
        <v>10.566742978947818</v>
      </c>
      <c r="S174">
        <f t="shared" si="26"/>
        <v>10.418598512369391</v>
      </c>
      <c r="T174">
        <f t="shared" si="27"/>
        <v>10.393440222895629</v>
      </c>
      <c r="U174">
        <f t="shared" si="28"/>
        <v>10.736831363589356</v>
      </c>
      <c r="V174">
        <f t="shared" si="29"/>
        <v>10.650460375023936</v>
      </c>
    </row>
    <row r="175" spans="1:22" x14ac:dyDescent="0.25">
      <c r="A175">
        <f t="shared" si="30"/>
        <v>56.899999999999814</v>
      </c>
      <c r="B175">
        <v>29396.529296875</v>
      </c>
      <c r="C175">
        <v>34415.08203125</v>
      </c>
      <c r="D175">
        <v>38461.66015625</v>
      </c>
      <c r="E175">
        <v>38334.09765625</v>
      </c>
      <c r="F175">
        <v>33084.2265625</v>
      </c>
      <c r="G175">
        <v>32474.3515625</v>
      </c>
      <c r="H175">
        <v>45757.6953125</v>
      </c>
      <c r="I175">
        <v>41581.27734375</v>
      </c>
      <c r="K175">
        <f t="shared" si="21"/>
        <v>34612.562165112606</v>
      </c>
      <c r="M175">
        <v>2075.5528251217702</v>
      </c>
      <c r="O175">
        <f t="shared" si="22"/>
        <v>10.288631895231489</v>
      </c>
      <c r="P175">
        <f t="shared" si="23"/>
        <v>10.446250178419628</v>
      </c>
      <c r="Q175">
        <f t="shared" si="24"/>
        <v>10.557417184000286</v>
      </c>
      <c r="R175">
        <f t="shared" si="25"/>
        <v>10.554095057337197</v>
      </c>
      <c r="S175">
        <f t="shared" si="26"/>
        <v>10.406811908887128</v>
      </c>
      <c r="T175">
        <f t="shared" si="27"/>
        <v>10.388205874056926</v>
      </c>
      <c r="U175">
        <f t="shared" si="28"/>
        <v>10.731115260110949</v>
      </c>
      <c r="V175">
        <f t="shared" si="29"/>
        <v>10.635405281088058</v>
      </c>
    </row>
    <row r="176" spans="1:22" x14ac:dyDescent="0.25">
      <c r="A176">
        <f t="shared" si="30"/>
        <v>57.199999999999811</v>
      </c>
      <c r="B176">
        <v>29031.748046875</v>
      </c>
      <c r="C176">
        <v>34329.9296875</v>
      </c>
      <c r="D176">
        <v>38541.70703125</v>
      </c>
      <c r="E176">
        <v>38441.8671875</v>
      </c>
      <c r="F176">
        <v>32985.31640625</v>
      </c>
      <c r="G176">
        <v>32090.38671875</v>
      </c>
      <c r="H176">
        <v>45324.0546875</v>
      </c>
      <c r="I176">
        <v>41308.984375</v>
      </c>
      <c r="K176">
        <f t="shared" si="21"/>
        <v>34460.688477652227</v>
      </c>
      <c r="M176">
        <v>2046.0607899259001</v>
      </c>
      <c r="O176">
        <f t="shared" si="22"/>
        <v>10.276145270392689</v>
      </c>
      <c r="P176">
        <f t="shared" si="23"/>
        <v>10.443772838313899</v>
      </c>
      <c r="Q176">
        <f t="shared" si="24"/>
        <v>10.559496233443365</v>
      </c>
      <c r="R176">
        <f t="shared" si="25"/>
        <v>10.55690243598103</v>
      </c>
      <c r="S176">
        <f t="shared" si="26"/>
        <v>10.40381778403934</v>
      </c>
      <c r="T176">
        <f t="shared" si="27"/>
        <v>10.376311785098599</v>
      </c>
      <c r="U176">
        <f t="shared" si="28"/>
        <v>10.721593179090057</v>
      </c>
      <c r="V176">
        <f t="shared" si="29"/>
        <v>10.628835294637119</v>
      </c>
    </row>
    <row r="177" spans="1:22" x14ac:dyDescent="0.25">
      <c r="A177">
        <f t="shared" si="30"/>
        <v>57.499999999999808</v>
      </c>
      <c r="B177">
        <v>29121.55078125</v>
      </c>
      <c r="C177">
        <v>33774.04296875</v>
      </c>
      <c r="D177">
        <v>38098.09375</v>
      </c>
      <c r="E177">
        <v>38441.3046875</v>
      </c>
      <c r="F177">
        <v>32321.203125</v>
      </c>
      <c r="G177">
        <v>31904.7890625</v>
      </c>
      <c r="H177">
        <v>45268.87109375</v>
      </c>
      <c r="I177">
        <v>40894.37109375</v>
      </c>
      <c r="K177">
        <f t="shared" si="21"/>
        <v>34211.213227928863</v>
      </c>
      <c r="M177">
        <v>2016.8150923836399</v>
      </c>
      <c r="O177">
        <f t="shared" si="22"/>
        <v>10.279233755743251</v>
      </c>
      <c r="P177">
        <f t="shared" si="23"/>
        <v>10.427447826934714</v>
      </c>
      <c r="Q177">
        <f t="shared" si="24"/>
        <v>10.547919527054711</v>
      </c>
      <c r="R177">
        <f t="shared" si="25"/>
        <v>10.556887803390143</v>
      </c>
      <c r="S177">
        <f t="shared" si="26"/>
        <v>10.383478737344412</v>
      </c>
      <c r="T177">
        <f t="shared" si="27"/>
        <v>10.37051140485605</v>
      </c>
      <c r="U177">
        <f t="shared" si="28"/>
        <v>10.720374902936607</v>
      </c>
      <c r="V177">
        <f t="shared" si="29"/>
        <v>10.618747706489874</v>
      </c>
    </row>
    <row r="178" spans="1:22" x14ac:dyDescent="0.25">
      <c r="A178">
        <f t="shared" si="30"/>
        <v>57.799999999999805</v>
      </c>
      <c r="B178">
        <v>28927.79296875</v>
      </c>
      <c r="C178">
        <v>34171.29296875</v>
      </c>
      <c r="D178">
        <v>37713.70703125</v>
      </c>
      <c r="E178">
        <v>38066.671875</v>
      </c>
      <c r="F178">
        <v>32790.2109375</v>
      </c>
      <c r="G178">
        <v>32106.671875</v>
      </c>
      <c r="H178">
        <v>44949.4609375</v>
      </c>
      <c r="I178">
        <v>41020.12890625</v>
      </c>
      <c r="K178">
        <f t="shared" si="21"/>
        <v>34230.417163424703</v>
      </c>
      <c r="M178">
        <v>1987.8250240753</v>
      </c>
      <c r="O178">
        <f t="shared" si="22"/>
        <v>10.272558106389122</v>
      </c>
      <c r="P178">
        <f t="shared" si="23"/>
        <v>10.439141183689616</v>
      </c>
      <c r="Q178">
        <f t="shared" si="24"/>
        <v>10.537778889087051</v>
      </c>
      <c r="R178">
        <f t="shared" si="25"/>
        <v>10.547094424357294</v>
      </c>
      <c r="S178">
        <f t="shared" si="26"/>
        <v>10.397885302800619</v>
      </c>
      <c r="T178">
        <f t="shared" si="27"/>
        <v>10.376819134094209</v>
      </c>
      <c r="U178">
        <f t="shared" si="28"/>
        <v>10.713294047336198</v>
      </c>
      <c r="V178">
        <f t="shared" si="29"/>
        <v>10.621818174143375</v>
      </c>
    </row>
    <row r="179" spans="1:22" x14ac:dyDescent="0.25">
      <c r="A179">
        <f t="shared" si="30"/>
        <v>58.099999999999802</v>
      </c>
      <c r="B179">
        <v>29078.703125</v>
      </c>
      <c r="C179">
        <v>33730.05859375</v>
      </c>
      <c r="D179">
        <v>37420.91015625</v>
      </c>
      <c r="E179">
        <v>37514.30078125</v>
      </c>
      <c r="F179">
        <v>32097.96875</v>
      </c>
      <c r="G179">
        <v>31585.23828125</v>
      </c>
      <c r="H179">
        <v>44756.0078125</v>
      </c>
      <c r="I179">
        <v>41056.85546875</v>
      </c>
      <c r="K179">
        <f t="shared" si="21"/>
        <v>33945.905494512583</v>
      </c>
      <c r="M179">
        <v>1959.0998765811701</v>
      </c>
      <c r="O179">
        <f t="shared" si="22"/>
        <v>10.277761333851062</v>
      </c>
      <c r="P179">
        <f t="shared" si="23"/>
        <v>10.426144665194714</v>
      </c>
      <c r="Q179">
        <f t="shared" si="24"/>
        <v>10.529984922254094</v>
      </c>
      <c r="R179">
        <f t="shared" si="25"/>
        <v>10.53247749342815</v>
      </c>
      <c r="S179">
        <f t="shared" si="26"/>
        <v>10.37654802829972</v>
      </c>
      <c r="T179">
        <f t="shared" si="27"/>
        <v>10.360445147431303</v>
      </c>
      <c r="U179">
        <f t="shared" si="28"/>
        <v>10.708980967485198</v>
      </c>
      <c r="V179">
        <f t="shared" si="29"/>
        <v>10.622713103829957</v>
      </c>
    </row>
    <row r="180" spans="1:22" x14ac:dyDescent="0.25">
      <c r="A180">
        <f t="shared" si="30"/>
        <v>58.3999999999998</v>
      </c>
      <c r="B180">
        <v>28788.3671875</v>
      </c>
      <c r="C180">
        <v>32983.52734375</v>
      </c>
      <c r="D180">
        <v>37596.8671875</v>
      </c>
      <c r="E180">
        <v>37987.68359375</v>
      </c>
      <c r="F180">
        <v>31581.384765625</v>
      </c>
      <c r="G180">
        <v>31071.8984375</v>
      </c>
      <c r="H180">
        <v>43627.9375</v>
      </c>
      <c r="I180">
        <v>40772.96484375</v>
      </c>
      <c r="K180">
        <f t="shared" si="21"/>
        <v>33620.679915940324</v>
      </c>
      <c r="M180">
        <v>1930.6489414815501</v>
      </c>
      <c r="O180">
        <f t="shared" si="22"/>
        <v>10.267726667426858</v>
      </c>
      <c r="P180">
        <f t="shared" si="23"/>
        <v>10.403763544419583</v>
      </c>
      <c r="Q180">
        <f t="shared" si="24"/>
        <v>10.534676006425341</v>
      </c>
      <c r="R180">
        <f t="shared" si="25"/>
        <v>10.545017270217647</v>
      </c>
      <c r="S180">
        <f t="shared" si="26"/>
        <v>10.360323136298083</v>
      </c>
      <c r="T180">
        <f t="shared" si="27"/>
        <v>10.344059102467661</v>
      </c>
      <c r="U180">
        <f t="shared" si="28"/>
        <v>10.683452992481365</v>
      </c>
      <c r="V180">
        <f t="shared" si="29"/>
        <v>10.615774514379689</v>
      </c>
    </row>
    <row r="181" spans="1:22" x14ac:dyDescent="0.25">
      <c r="A181">
        <f t="shared" si="30"/>
        <v>58.699999999999797</v>
      </c>
      <c r="B181">
        <v>28919.8984375</v>
      </c>
      <c r="C181">
        <v>32971.59375</v>
      </c>
      <c r="D181">
        <v>37035.1171875</v>
      </c>
      <c r="E181">
        <v>37509.46875</v>
      </c>
      <c r="F181">
        <v>31231.345703125</v>
      </c>
      <c r="G181">
        <v>31325.599609375</v>
      </c>
      <c r="H181">
        <v>43931.4453125</v>
      </c>
      <c r="I181">
        <v>40414.3359375</v>
      </c>
      <c r="K181">
        <f t="shared" si="21"/>
        <v>33514.86907558074</v>
      </c>
      <c r="M181">
        <v>1902.4815103567601</v>
      </c>
      <c r="O181">
        <f t="shared" si="22"/>
        <v>10.272285164423518</v>
      </c>
      <c r="P181">
        <f t="shared" si="23"/>
        <v>10.403401674296919</v>
      </c>
      <c r="Q181">
        <f t="shared" si="24"/>
        <v>10.519621854678917</v>
      </c>
      <c r="R181">
        <f t="shared" si="25"/>
        <v>10.532348680085743</v>
      </c>
      <c r="S181">
        <f t="shared" si="26"/>
        <v>10.349177539426423</v>
      </c>
      <c r="T181">
        <f t="shared" si="27"/>
        <v>10.352190921141327</v>
      </c>
      <c r="U181">
        <f t="shared" si="28"/>
        <v>10.690385636781455</v>
      </c>
      <c r="V181">
        <f t="shared" si="29"/>
        <v>10.606939850943011</v>
      </c>
    </row>
    <row r="182" spans="1:22" x14ac:dyDescent="0.25">
      <c r="A182">
        <f t="shared" si="30"/>
        <v>58.999999999999794</v>
      </c>
      <c r="B182">
        <v>28582.7890625</v>
      </c>
      <c r="C182">
        <v>32572.640625</v>
      </c>
      <c r="D182">
        <v>36510.53125</v>
      </c>
      <c r="E182">
        <v>37110.0546875</v>
      </c>
      <c r="F182">
        <v>31166.876953125</v>
      </c>
      <c r="G182">
        <v>30830.630859375</v>
      </c>
      <c r="H182">
        <v>43273.1328125</v>
      </c>
      <c r="I182">
        <v>40052.140625</v>
      </c>
      <c r="K182">
        <f t="shared" si="21"/>
        <v>33137.742734587911</v>
      </c>
      <c r="M182">
        <v>1874.60687478709</v>
      </c>
      <c r="O182">
        <f t="shared" si="22"/>
        <v>10.260560034633595</v>
      </c>
      <c r="P182">
        <f t="shared" si="23"/>
        <v>10.391227970359962</v>
      </c>
      <c r="Q182">
        <f t="shared" si="24"/>
        <v>10.505356025351819</v>
      </c>
      <c r="R182">
        <f t="shared" si="25"/>
        <v>10.521643227712948</v>
      </c>
      <c r="S182">
        <f t="shared" si="26"/>
        <v>10.347111173744997</v>
      </c>
      <c r="T182">
        <f t="shared" si="27"/>
        <v>10.33626398318706</v>
      </c>
      <c r="U182">
        <f t="shared" si="28"/>
        <v>10.67528723208871</v>
      </c>
      <c r="V182">
        <f t="shared" si="29"/>
        <v>10.59793739988215</v>
      </c>
    </row>
    <row r="183" spans="1:22" x14ac:dyDescent="0.25">
      <c r="A183">
        <f t="shared" si="30"/>
        <v>59.299999999999791</v>
      </c>
      <c r="B183">
        <v>28451.837890625</v>
      </c>
      <c r="C183">
        <v>32109.7734375</v>
      </c>
      <c r="D183">
        <v>35932.22265625</v>
      </c>
      <c r="E183">
        <v>37137.171875</v>
      </c>
      <c r="F183">
        <v>31282.0625</v>
      </c>
      <c r="G183">
        <v>30854.40234375</v>
      </c>
      <c r="H183">
        <v>43701.45703125</v>
      </c>
      <c r="I183">
        <v>39382.88671875</v>
      </c>
      <c r="K183">
        <f t="shared" si="21"/>
        <v>33009.442480287784</v>
      </c>
      <c r="M183">
        <v>1847.03432635284</v>
      </c>
      <c r="O183">
        <f t="shared" si="22"/>
        <v>10.255968038192895</v>
      </c>
      <c r="P183">
        <f t="shared" si="23"/>
        <v>10.376915731234936</v>
      </c>
      <c r="Q183">
        <f t="shared" si="24"/>
        <v>10.489389738930422</v>
      </c>
      <c r="R183">
        <f t="shared" si="25"/>
        <v>10.522373684322877</v>
      </c>
      <c r="S183">
        <f t="shared" si="26"/>
        <v>10.350800129186286</v>
      </c>
      <c r="T183">
        <f t="shared" si="27"/>
        <v>10.337034720732859</v>
      </c>
      <c r="U183">
        <f t="shared" si="28"/>
        <v>10.685136722204062</v>
      </c>
      <c r="V183">
        <f t="shared" si="29"/>
        <v>10.581086653690091</v>
      </c>
    </row>
    <row r="184" spans="1:22" x14ac:dyDescent="0.25">
      <c r="A184">
        <f t="shared" si="30"/>
        <v>59.599999999999788</v>
      </c>
      <c r="B184">
        <v>27544.328125</v>
      </c>
      <c r="C184">
        <v>32209.349609375</v>
      </c>
      <c r="D184">
        <v>36185.2578125</v>
      </c>
      <c r="E184">
        <v>36315.8046875</v>
      </c>
      <c r="F184">
        <v>30540.66796875</v>
      </c>
      <c r="G184">
        <v>30773.3671875</v>
      </c>
      <c r="H184">
        <v>43479.8125</v>
      </c>
      <c r="I184">
        <v>39281.2265625</v>
      </c>
      <c r="K184">
        <f t="shared" si="21"/>
        <v>32721.453650006315</v>
      </c>
      <c r="M184">
        <v>1819.77315663431</v>
      </c>
      <c r="O184">
        <f t="shared" si="22"/>
        <v>10.223551917705173</v>
      </c>
      <c r="P184">
        <f t="shared" si="23"/>
        <v>10.380012049925632</v>
      </c>
      <c r="Q184">
        <f t="shared" si="24"/>
        <v>10.496407072119394</v>
      </c>
      <c r="R184">
        <f t="shared" si="25"/>
        <v>10.500008316338073</v>
      </c>
      <c r="S184">
        <f t="shared" si="26"/>
        <v>10.326814450463692</v>
      </c>
      <c r="T184">
        <f t="shared" si="27"/>
        <v>10.334404893186946</v>
      </c>
      <c r="U184">
        <f t="shared" si="28"/>
        <v>10.680052028898341</v>
      </c>
      <c r="V184">
        <f t="shared" si="29"/>
        <v>10.578501988113768</v>
      </c>
    </row>
    <row r="185" spans="1:22" x14ac:dyDescent="0.25">
      <c r="A185">
        <f t="shared" si="30"/>
        <v>59.899999999999785</v>
      </c>
      <c r="B185">
        <v>27294.927734375</v>
      </c>
      <c r="C185">
        <v>32066.0234375</v>
      </c>
      <c r="D185">
        <v>35310.80078125</v>
      </c>
      <c r="E185">
        <v>35965.25390625</v>
      </c>
      <c r="F185">
        <v>30495.30078125</v>
      </c>
      <c r="G185">
        <v>30681.1640625</v>
      </c>
      <c r="H185">
        <v>42930.078125</v>
      </c>
      <c r="I185">
        <v>39072.359375</v>
      </c>
      <c r="K185">
        <f t="shared" si="21"/>
        <v>32434.155868178816</v>
      </c>
      <c r="M185">
        <v>1792.8326572118101</v>
      </c>
      <c r="O185">
        <f t="shared" si="22"/>
        <v>10.214456166634958</v>
      </c>
      <c r="P185">
        <f t="shared" si="23"/>
        <v>10.375552288662879</v>
      </c>
      <c r="Q185">
        <f t="shared" si="24"/>
        <v>10.471944167261992</v>
      </c>
      <c r="R185">
        <f t="shared" si="25"/>
        <v>10.490308582091634</v>
      </c>
      <c r="S185">
        <f t="shared" si="26"/>
        <v>10.325327877979177</v>
      </c>
      <c r="T185">
        <f t="shared" si="27"/>
        <v>10.331404196824645</v>
      </c>
      <c r="U185">
        <f t="shared" si="28"/>
        <v>10.667327981039918</v>
      </c>
      <c r="V185">
        <f t="shared" si="29"/>
        <v>10.573170574631236</v>
      </c>
    </row>
    <row r="186" spans="1:22" x14ac:dyDescent="0.25">
      <c r="A186">
        <f t="shared" si="30"/>
        <v>60.199999999999783</v>
      </c>
      <c r="B186">
        <v>27761.3828125</v>
      </c>
      <c r="C186">
        <v>31273.984375</v>
      </c>
      <c r="D186">
        <v>35328.1640625</v>
      </c>
      <c r="E186">
        <v>35833.89453125</v>
      </c>
      <c r="F186">
        <v>30638.169921875</v>
      </c>
      <c r="G186">
        <v>29917.80078125</v>
      </c>
      <c r="H186">
        <v>42777.65625</v>
      </c>
      <c r="I186">
        <v>38841.875</v>
      </c>
      <c r="K186">
        <f t="shared" si="21"/>
        <v>32280.393847131236</v>
      </c>
      <c r="M186">
        <v>1766.2221196656401</v>
      </c>
      <c r="O186">
        <f t="shared" si="22"/>
        <v>10.231401226510512</v>
      </c>
      <c r="P186">
        <f t="shared" si="23"/>
        <v>10.350541860787036</v>
      </c>
      <c r="Q186">
        <f t="shared" si="24"/>
        <v>10.472435773605264</v>
      </c>
      <c r="R186">
        <f t="shared" si="25"/>
        <v>10.486649499096316</v>
      </c>
      <c r="S186">
        <f t="shared" si="26"/>
        <v>10.33000189367238</v>
      </c>
      <c r="T186">
        <f t="shared" si="27"/>
        <v>10.306208926086446</v>
      </c>
      <c r="U186">
        <f t="shared" si="28"/>
        <v>10.663771195020576</v>
      </c>
      <c r="V186">
        <f t="shared" si="29"/>
        <v>10.567254196214316</v>
      </c>
    </row>
    <row r="187" spans="1:22" x14ac:dyDescent="0.25">
      <c r="A187">
        <f t="shared" si="30"/>
        <v>60.49999999999978</v>
      </c>
      <c r="B187">
        <v>27049.02734375</v>
      </c>
      <c r="C187">
        <v>31644.453125</v>
      </c>
      <c r="D187">
        <v>35216.01953125</v>
      </c>
      <c r="E187">
        <v>35281.58984375</v>
      </c>
      <c r="F187">
        <v>30095.6953125</v>
      </c>
      <c r="G187">
        <v>29945.3984375</v>
      </c>
      <c r="H187">
        <v>42382.796875</v>
      </c>
      <c r="I187">
        <v>38930.09765625</v>
      </c>
      <c r="K187">
        <f t="shared" si="21"/>
        <v>32078.18393004889</v>
      </c>
      <c r="M187">
        <v>1739.95083557611</v>
      </c>
      <c r="O187">
        <f t="shared" si="22"/>
        <v>10.205406325910943</v>
      </c>
      <c r="P187">
        <f t="shared" si="23"/>
        <v>10.362318155499009</v>
      </c>
      <c r="Q187">
        <f t="shared" si="24"/>
        <v>10.469256358379049</v>
      </c>
      <c r="R187">
        <f t="shared" si="25"/>
        <v>10.47111657270375</v>
      </c>
      <c r="S187">
        <f t="shared" si="26"/>
        <v>10.312137427635896</v>
      </c>
      <c r="T187">
        <f t="shared" si="27"/>
        <v>10.307130950253724</v>
      </c>
      <c r="U187">
        <f t="shared" si="28"/>
        <v>10.654497824807518</v>
      </c>
      <c r="V187">
        <f t="shared" si="29"/>
        <v>10.569522949110217</v>
      </c>
    </row>
    <row r="188" spans="1:22" x14ac:dyDescent="0.25">
      <c r="A188">
        <f t="shared" si="30"/>
        <v>60.799999999999777</v>
      </c>
      <c r="B188">
        <v>27104.98046875</v>
      </c>
      <c r="C188">
        <v>31088.85546875</v>
      </c>
      <c r="D188">
        <v>34901.08203125</v>
      </c>
      <c r="E188">
        <v>35094.33203125</v>
      </c>
      <c r="F188">
        <v>30277.73828125</v>
      </c>
      <c r="G188">
        <v>29672.6640625</v>
      </c>
      <c r="H188">
        <v>42387.30859375</v>
      </c>
      <c r="I188">
        <v>38446.5078125</v>
      </c>
      <c r="K188">
        <f t="shared" si="21"/>
        <v>31907.655497226489</v>
      </c>
      <c r="M188">
        <v>1714.0280965235099</v>
      </c>
      <c r="O188">
        <f t="shared" si="22"/>
        <v>10.207472771116795</v>
      </c>
      <c r="P188">
        <f t="shared" si="23"/>
        <v>10.344604688890124</v>
      </c>
      <c r="Q188">
        <f t="shared" si="24"/>
        <v>10.460273111470658</v>
      </c>
      <c r="R188">
        <f t="shared" si="25"/>
        <v>10.465794915823395</v>
      </c>
      <c r="S188">
        <f t="shared" si="26"/>
        <v>10.318168011275889</v>
      </c>
      <c r="T188">
        <f t="shared" si="27"/>
        <v>10.29798149902482</v>
      </c>
      <c r="U188">
        <f t="shared" si="28"/>
        <v>10.65460427079409</v>
      </c>
      <c r="V188">
        <f t="shared" si="29"/>
        <v>10.557023146686793</v>
      </c>
    </row>
    <row r="189" spans="1:22" x14ac:dyDescent="0.25">
      <c r="A189">
        <f t="shared" si="30"/>
        <v>61.099999999999774</v>
      </c>
      <c r="B189">
        <v>26875.9296875</v>
      </c>
      <c r="C189">
        <v>31191.8125</v>
      </c>
      <c r="D189">
        <v>35001.14453125</v>
      </c>
      <c r="E189">
        <v>35247.66015625</v>
      </c>
      <c r="F189">
        <v>29513.67578125</v>
      </c>
      <c r="G189">
        <v>29487.041015625</v>
      </c>
      <c r="H189">
        <v>41919</v>
      </c>
      <c r="I189">
        <v>37618.8984375</v>
      </c>
      <c r="K189">
        <f t="shared" si="21"/>
        <v>31668.432069583734</v>
      </c>
      <c r="M189">
        <v>1688.46319408814</v>
      </c>
      <c r="O189">
        <f t="shared" si="22"/>
        <v>10.198986357854896</v>
      </c>
      <c r="P189">
        <f t="shared" si="23"/>
        <v>10.34791091948766</v>
      </c>
      <c r="Q189">
        <f t="shared" si="24"/>
        <v>10.463136040829745</v>
      </c>
      <c r="R189">
        <f t="shared" si="25"/>
        <v>10.470154427491162</v>
      </c>
      <c r="S189">
        <f t="shared" si="26"/>
        <v>10.292609020710294</v>
      </c>
      <c r="T189">
        <f t="shared" si="27"/>
        <v>10.291706158206912</v>
      </c>
      <c r="U189">
        <f t="shared" si="28"/>
        <v>10.643494463748558</v>
      </c>
      <c r="V189">
        <f t="shared" si="29"/>
        <v>10.535261821126475</v>
      </c>
    </row>
    <row r="190" spans="1:22" x14ac:dyDescent="0.25">
      <c r="A190">
        <f t="shared" si="30"/>
        <v>61.399999999999771</v>
      </c>
      <c r="B190">
        <v>26633.71484375</v>
      </c>
      <c r="C190">
        <v>30958.189453125</v>
      </c>
      <c r="D190">
        <v>34461.79296875</v>
      </c>
      <c r="E190">
        <v>35032.44140625</v>
      </c>
      <c r="F190">
        <v>29375.515625</v>
      </c>
      <c r="G190">
        <v>28990.73828125</v>
      </c>
      <c r="H190">
        <v>41771.5625</v>
      </c>
      <c r="I190">
        <v>37743.16796875</v>
      </c>
      <c r="K190">
        <f t="shared" si="21"/>
        <v>31457.624961009064</v>
      </c>
      <c r="M190">
        <v>1663.2654198503101</v>
      </c>
      <c r="O190">
        <f t="shared" si="22"/>
        <v>10.189933167529968</v>
      </c>
      <c r="P190">
        <f t="shared" si="23"/>
        <v>10.340392845797409</v>
      </c>
      <c r="Q190">
        <f t="shared" si="24"/>
        <v>10.447606539162221</v>
      </c>
      <c r="R190">
        <f t="shared" si="25"/>
        <v>10.464029808488917</v>
      </c>
      <c r="S190">
        <f t="shared" si="26"/>
        <v>10.287916804483894</v>
      </c>
      <c r="T190">
        <f t="shared" si="27"/>
        <v>10.274731688347206</v>
      </c>
      <c r="U190">
        <f t="shared" si="28"/>
        <v>10.639971064021658</v>
      </c>
      <c r="V190">
        <f t="shared" si="29"/>
        <v>10.538559757337875</v>
      </c>
    </row>
    <row r="191" spans="1:22" x14ac:dyDescent="0.25">
      <c r="A191">
        <f t="shared" si="30"/>
        <v>61.699999999999768</v>
      </c>
      <c r="B191">
        <v>26483.55859375</v>
      </c>
      <c r="C191">
        <v>30496.45703125</v>
      </c>
      <c r="D191">
        <v>34051.66015625</v>
      </c>
      <c r="E191">
        <v>34595.15234375</v>
      </c>
      <c r="F191">
        <v>29183.53125</v>
      </c>
      <c r="G191">
        <v>29424.01171875</v>
      </c>
      <c r="H191">
        <v>41333.7109375</v>
      </c>
      <c r="I191">
        <v>37302.5703125</v>
      </c>
      <c r="K191">
        <f t="shared" si="21"/>
        <v>31220.387477578432</v>
      </c>
      <c r="M191">
        <v>1638.44406539032</v>
      </c>
      <c r="O191">
        <f t="shared" si="22"/>
        <v>10.184279389003184</v>
      </c>
      <c r="P191">
        <f t="shared" si="23"/>
        <v>10.325365792938234</v>
      </c>
      <c r="Q191">
        <f t="shared" si="24"/>
        <v>10.435634066813478</v>
      </c>
      <c r="R191">
        <f t="shared" si="25"/>
        <v>10.451468845558134</v>
      </c>
      <c r="S191">
        <f t="shared" si="26"/>
        <v>10.281359830861842</v>
      </c>
      <c r="T191">
        <f t="shared" si="27"/>
        <v>10.289566345115842</v>
      </c>
      <c r="U191">
        <f t="shared" si="28"/>
        <v>10.629433691462012</v>
      </c>
      <c r="V191">
        <f t="shared" si="29"/>
        <v>10.526817512440084</v>
      </c>
    </row>
    <row r="192" spans="1:22" x14ac:dyDescent="0.25">
      <c r="A192">
        <f t="shared" si="30"/>
        <v>61.999999999999766</v>
      </c>
      <c r="B192">
        <v>26218.02734375</v>
      </c>
      <c r="C192">
        <v>30399.142578125</v>
      </c>
      <c r="D192">
        <v>34262.06640625</v>
      </c>
      <c r="E192">
        <v>34390.4140625</v>
      </c>
      <c r="F192">
        <v>29096.69140625</v>
      </c>
      <c r="G192">
        <v>28914.61328125</v>
      </c>
      <c r="H192">
        <v>40980.8984375</v>
      </c>
      <c r="I192">
        <v>37625.74609375</v>
      </c>
      <c r="K192">
        <f t="shared" si="21"/>
        <v>31121.941528883395</v>
      </c>
      <c r="M192">
        <v>1614.00842228848</v>
      </c>
      <c r="O192">
        <f t="shared" si="22"/>
        <v>10.174202519695269</v>
      </c>
      <c r="P192">
        <f t="shared" si="23"/>
        <v>10.322169682329614</v>
      </c>
      <c r="Q192">
        <f t="shared" si="24"/>
        <v>10.441794085478065</v>
      </c>
      <c r="R192">
        <f t="shared" si="25"/>
        <v>10.445533143554469</v>
      </c>
      <c r="S192">
        <f t="shared" si="26"/>
        <v>10.278379749315821</v>
      </c>
      <c r="T192">
        <f t="shared" si="27"/>
        <v>10.272102396172949</v>
      </c>
      <c r="U192">
        <f t="shared" si="28"/>
        <v>10.620861345356863</v>
      </c>
      <c r="V192">
        <f t="shared" si="29"/>
        <v>10.53544383158879</v>
      </c>
    </row>
    <row r="193" spans="1:22" x14ac:dyDescent="0.25">
      <c r="A193">
        <f t="shared" si="30"/>
        <v>62.299999999999763</v>
      </c>
      <c r="B193">
        <v>26022.642578125</v>
      </c>
      <c r="C193">
        <v>29806.900390625</v>
      </c>
      <c r="D193">
        <v>33904.29296875</v>
      </c>
      <c r="E193">
        <v>34394.62109375</v>
      </c>
      <c r="F193">
        <v>28706.734375</v>
      </c>
      <c r="G193">
        <v>28971.298828125</v>
      </c>
      <c r="H193">
        <v>41167.015625</v>
      </c>
      <c r="I193">
        <v>37185.50390625</v>
      </c>
      <c r="K193">
        <f t="shared" si="21"/>
        <v>30929.908438578055</v>
      </c>
      <c r="M193">
        <v>1589.96778212507</v>
      </c>
      <c r="O193">
        <f t="shared" si="22"/>
        <v>10.166722306407182</v>
      </c>
      <c r="P193">
        <f t="shared" si="23"/>
        <v>10.302495202420756</v>
      </c>
      <c r="Q193">
        <f t="shared" si="24"/>
        <v>10.431296921597161</v>
      </c>
      <c r="R193">
        <f t="shared" si="25"/>
        <v>10.445655467581656</v>
      </c>
      <c r="S193">
        <f t="shared" si="26"/>
        <v>10.264887021434905</v>
      </c>
      <c r="T193">
        <f t="shared" si="27"/>
        <v>10.274060923314668</v>
      </c>
      <c r="U193">
        <f t="shared" si="28"/>
        <v>10.62539262306678</v>
      </c>
      <c r="V193">
        <f t="shared" si="29"/>
        <v>10.523674284376764</v>
      </c>
    </row>
    <row r="194" spans="1:22" x14ac:dyDescent="0.25">
      <c r="A194">
        <f t="shared" si="30"/>
        <v>62.59999999999976</v>
      </c>
      <c r="B194">
        <v>25940.685546875</v>
      </c>
      <c r="C194">
        <v>29403.83984375</v>
      </c>
      <c r="D194">
        <v>33369.93359375</v>
      </c>
      <c r="E194">
        <v>33690.52734375</v>
      </c>
      <c r="F194">
        <v>28132.564453125</v>
      </c>
      <c r="G194">
        <v>28868.58984375</v>
      </c>
      <c r="H194">
        <v>40425.80859375</v>
      </c>
      <c r="I194">
        <v>36942.74609375</v>
      </c>
      <c r="K194">
        <f t="shared" si="21"/>
        <v>30530.505477582079</v>
      </c>
      <c r="M194">
        <v>1566.3314364804201</v>
      </c>
      <c r="O194">
        <f t="shared" si="22"/>
        <v>10.163567885696814</v>
      </c>
      <c r="P194">
        <f t="shared" si="23"/>
        <v>10.288880551728703</v>
      </c>
      <c r="Q194">
        <f t="shared" si="24"/>
        <v>10.415410581744938</v>
      </c>
      <c r="R194">
        <f t="shared" si="25"/>
        <v>10.424971989105343</v>
      </c>
      <c r="S194">
        <f t="shared" si="26"/>
        <v>10.244683061677247</v>
      </c>
      <c r="T194">
        <f t="shared" si="27"/>
        <v>10.270509426425921</v>
      </c>
      <c r="U194">
        <f t="shared" si="28"/>
        <v>10.607223686564373</v>
      </c>
      <c r="V194">
        <f t="shared" si="29"/>
        <v>10.517124590290418</v>
      </c>
    </row>
    <row r="195" spans="1:22" x14ac:dyDescent="0.25">
      <c r="A195">
        <f t="shared" si="30"/>
        <v>62.899999999999757</v>
      </c>
      <c r="B195">
        <v>26209.52734375</v>
      </c>
      <c r="C195">
        <v>29829.814453125</v>
      </c>
      <c r="D195">
        <v>33383.30078125</v>
      </c>
      <c r="E195">
        <v>33612.11328125</v>
      </c>
      <c r="F195">
        <v>27991.6640625</v>
      </c>
      <c r="G195">
        <v>29245.23828125</v>
      </c>
      <c r="H195">
        <v>40481.25</v>
      </c>
      <c r="I195">
        <v>36904.6640625</v>
      </c>
      <c r="K195">
        <f t="shared" ref="K195:K258" si="31">AVERAGE(B195:I195)-M195</f>
        <v>30664.087856268314</v>
      </c>
      <c r="M195">
        <v>1543.1086769348101</v>
      </c>
      <c r="O195">
        <f t="shared" ref="O195:O258" si="32">LN(B195)</f>
        <v>10.173878262722951</v>
      </c>
      <c r="P195">
        <f t="shared" ref="P195:P258" si="33">LN(C195)</f>
        <v>10.303263657346138</v>
      </c>
      <c r="Q195">
        <f t="shared" ref="Q195:Q258" si="34">LN(D195)</f>
        <v>10.415811077325529</v>
      </c>
      <c r="R195">
        <f t="shared" ref="R195:R258" si="35">LN(E195)</f>
        <v>10.422641795304539</v>
      </c>
      <c r="S195">
        <f t="shared" ref="S195:S258" si="36">LN(F195)</f>
        <v>10.239662032778739</v>
      </c>
      <c r="T195">
        <f t="shared" ref="T195:T258" si="37">LN(G195)</f>
        <v>10.283472045604235</v>
      </c>
      <c r="U195">
        <f t="shared" ref="U195:U258" si="38">LN(H195)</f>
        <v>10.608594182931228</v>
      </c>
      <c r="V195">
        <f t="shared" ref="V195:V258" si="39">LN(I195)</f>
        <v>10.516093219398869</v>
      </c>
    </row>
    <row r="196" spans="1:22" x14ac:dyDescent="0.25">
      <c r="A196">
        <f t="shared" ref="A196:A259" si="40">A195+0.3</f>
        <v>63.199999999999754</v>
      </c>
      <c r="B196">
        <v>25594.8203125</v>
      </c>
      <c r="C196">
        <v>29201.44140625</v>
      </c>
      <c r="D196">
        <v>33376.65234375</v>
      </c>
      <c r="E196">
        <v>32607.51171875</v>
      </c>
      <c r="F196">
        <v>28267.7421875</v>
      </c>
      <c r="G196">
        <v>28390.0625</v>
      </c>
      <c r="H196">
        <v>40344.5703125</v>
      </c>
      <c r="I196">
        <v>36680.58984375</v>
      </c>
      <c r="K196">
        <f t="shared" si="31"/>
        <v>30287.615033056441</v>
      </c>
      <c r="M196">
        <v>1520.3087950685599</v>
      </c>
      <c r="O196">
        <f t="shared" si="32"/>
        <v>10.150145278452896</v>
      </c>
      <c r="P196">
        <f t="shared" si="33"/>
        <v>10.281973350265789</v>
      </c>
      <c r="Q196">
        <f t="shared" si="34"/>
        <v>10.415611902904015</v>
      </c>
      <c r="R196">
        <f t="shared" si="35"/>
        <v>10.392297961632551</v>
      </c>
      <c r="S196">
        <f t="shared" si="36"/>
        <v>10.249476581474122</v>
      </c>
      <c r="T196">
        <f t="shared" si="37"/>
        <v>10.253794450943987</v>
      </c>
      <c r="U196">
        <f t="shared" si="38"/>
        <v>10.605212099897475</v>
      </c>
      <c r="V196">
        <f t="shared" si="39"/>
        <v>10.51000300704127</v>
      </c>
    </row>
    <row r="197" spans="1:22" x14ac:dyDescent="0.25">
      <c r="A197">
        <f t="shared" si="40"/>
        <v>63.499999999999751</v>
      </c>
      <c r="B197">
        <v>25169.05078125</v>
      </c>
      <c r="C197">
        <v>29059.42578125</v>
      </c>
      <c r="D197">
        <v>32953.3984375</v>
      </c>
      <c r="E197">
        <v>33173.984375</v>
      </c>
      <c r="F197">
        <v>28036.447265625</v>
      </c>
      <c r="G197">
        <v>28685.46875</v>
      </c>
      <c r="H197">
        <v>40085.3515625</v>
      </c>
      <c r="I197">
        <v>36377.03515625</v>
      </c>
      <c r="K197">
        <f t="shared" si="31"/>
        <v>30194.579181209916</v>
      </c>
      <c r="M197">
        <v>1497.9410824619599</v>
      </c>
      <c r="O197">
        <f t="shared" si="32"/>
        <v>10.133370375111918</v>
      </c>
      <c r="P197">
        <f t="shared" si="33"/>
        <v>10.277098177164767</v>
      </c>
      <c r="Q197">
        <f t="shared" si="34"/>
        <v>10.402849673838269</v>
      </c>
      <c r="R197">
        <f t="shared" si="35"/>
        <v>10.409521244564491</v>
      </c>
      <c r="S197">
        <f t="shared" si="36"/>
        <v>10.241260630753949</v>
      </c>
      <c r="T197">
        <f t="shared" si="37"/>
        <v>10.264145958195813</v>
      </c>
      <c r="U197">
        <f t="shared" si="38"/>
        <v>10.598766248863939</v>
      </c>
      <c r="V197">
        <f t="shared" si="39"/>
        <v>10.501692952221404</v>
      </c>
    </row>
    <row r="198" spans="1:22" x14ac:dyDescent="0.25">
      <c r="A198">
        <f t="shared" si="40"/>
        <v>63.799999999999748</v>
      </c>
      <c r="B198">
        <v>24746.2109375</v>
      </c>
      <c r="C198">
        <v>28266.72265625</v>
      </c>
      <c r="D198">
        <v>32818.67578125</v>
      </c>
      <c r="E198">
        <v>33049.98046875</v>
      </c>
      <c r="F198">
        <v>28062.314453125</v>
      </c>
      <c r="G198">
        <v>28397.078125</v>
      </c>
      <c r="H198">
        <v>39769.625</v>
      </c>
      <c r="I198">
        <v>36153.98828125</v>
      </c>
      <c r="K198">
        <f t="shared" si="31"/>
        <v>29932.059632195316</v>
      </c>
      <c r="M198">
        <v>1476.0148306953099</v>
      </c>
      <c r="O198">
        <f t="shared" si="32"/>
        <v>10.116427662842497</v>
      </c>
      <c r="P198">
        <f t="shared" si="33"/>
        <v>10.249440513873484</v>
      </c>
      <c r="Q198">
        <f t="shared" si="34"/>
        <v>10.398753015909607</v>
      </c>
      <c r="R198">
        <f t="shared" si="35"/>
        <v>10.405776254318992</v>
      </c>
      <c r="S198">
        <f t="shared" si="36"/>
        <v>10.242182832547384</v>
      </c>
      <c r="T198">
        <f t="shared" si="37"/>
        <v>10.254041535933951</v>
      </c>
      <c r="U198">
        <f t="shared" si="38"/>
        <v>10.590858708939278</v>
      </c>
      <c r="V198">
        <f t="shared" si="39"/>
        <v>10.495542547400488</v>
      </c>
    </row>
    <row r="199" spans="1:22" x14ac:dyDescent="0.25">
      <c r="A199">
        <f t="shared" si="40"/>
        <v>64.099999999999753</v>
      </c>
      <c r="B199">
        <v>24718.09765625</v>
      </c>
      <c r="C199">
        <v>28655.837890625</v>
      </c>
      <c r="D199">
        <v>32592.748046875</v>
      </c>
      <c r="E199">
        <v>32917.52734375</v>
      </c>
      <c r="F199">
        <v>27848.8984375</v>
      </c>
      <c r="G199">
        <v>27975.21484375</v>
      </c>
      <c r="H199">
        <v>39919.7890625</v>
      </c>
      <c r="I199">
        <v>36150.453125</v>
      </c>
      <c r="K199">
        <f t="shared" si="31"/>
        <v>29892.781469432332</v>
      </c>
      <c r="M199">
        <v>1454.5393313489201</v>
      </c>
      <c r="O199">
        <f t="shared" si="32"/>
        <v>10.115290952957071</v>
      </c>
      <c r="P199">
        <f t="shared" si="33"/>
        <v>10.263112467201333</v>
      </c>
      <c r="Q199">
        <f t="shared" si="34"/>
        <v>10.391845090058714</v>
      </c>
      <c r="R199">
        <f t="shared" si="35"/>
        <v>10.401760540905327</v>
      </c>
      <c r="S199">
        <f t="shared" si="36"/>
        <v>10.234548691162042</v>
      </c>
      <c r="T199">
        <f t="shared" si="37"/>
        <v>10.239074212998714</v>
      </c>
      <c r="U199">
        <f t="shared" si="38"/>
        <v>10.594627446405928</v>
      </c>
      <c r="V199">
        <f t="shared" si="39"/>
        <v>10.4954447620865</v>
      </c>
    </row>
    <row r="200" spans="1:22" x14ac:dyDescent="0.25">
      <c r="A200">
        <f t="shared" si="40"/>
        <v>64.39999999999975</v>
      </c>
      <c r="B200">
        <v>24109.3203125</v>
      </c>
      <c r="C200">
        <v>28592.443359375</v>
      </c>
      <c r="D200">
        <v>32312.228515625</v>
      </c>
      <c r="E200">
        <v>32474.34765625</v>
      </c>
      <c r="F200">
        <v>27161.30859375</v>
      </c>
      <c r="G200">
        <v>27273.595703125</v>
      </c>
      <c r="H200">
        <v>39724.64453125</v>
      </c>
      <c r="I200">
        <v>35511.06640625</v>
      </c>
      <c r="K200">
        <f t="shared" si="31"/>
        <v>29461.345508762533</v>
      </c>
      <c r="M200">
        <v>1433.52387600309</v>
      </c>
      <c r="O200">
        <f t="shared" si="32"/>
        <v>10.090353779674563</v>
      </c>
      <c r="P200">
        <f t="shared" si="33"/>
        <v>10.260897743692494</v>
      </c>
      <c r="Q200">
        <f t="shared" si="34"/>
        <v>10.383201029377965</v>
      </c>
      <c r="R200">
        <f t="shared" si="35"/>
        <v>10.388205753769682</v>
      </c>
      <c r="S200">
        <f t="shared" si="36"/>
        <v>10.2095487614306</v>
      </c>
      <c r="T200">
        <f t="shared" si="37"/>
        <v>10.213674322780925</v>
      </c>
      <c r="U200">
        <f t="shared" si="38"/>
        <v>10.589727043126995</v>
      </c>
      <c r="V200">
        <f t="shared" si="39"/>
        <v>10.477599656639404</v>
      </c>
    </row>
    <row r="201" spans="1:22" x14ac:dyDescent="0.25">
      <c r="A201">
        <f t="shared" si="40"/>
        <v>64.699999999999747</v>
      </c>
      <c r="B201">
        <v>23969.1875</v>
      </c>
      <c r="C201">
        <v>28313.84765625</v>
      </c>
      <c r="D201">
        <v>32082.982421875</v>
      </c>
      <c r="E201">
        <v>32167.96875</v>
      </c>
      <c r="F201">
        <v>27231.8359375</v>
      </c>
      <c r="G201">
        <v>27503.3515625</v>
      </c>
      <c r="H201">
        <v>39207.5546875</v>
      </c>
      <c r="I201">
        <v>36073.1171875</v>
      </c>
      <c r="K201">
        <f t="shared" si="31"/>
        <v>29405.752956652505</v>
      </c>
      <c r="M201">
        <v>1412.97775623812</v>
      </c>
      <c r="O201">
        <f t="shared" si="32"/>
        <v>10.084524430316591</v>
      </c>
      <c r="P201">
        <f t="shared" si="33"/>
        <v>10.251106280430326</v>
      </c>
      <c r="Q201">
        <f t="shared" si="34"/>
        <v>10.376081025922106</v>
      </c>
      <c r="R201">
        <f t="shared" si="35"/>
        <v>10.378726477114315</v>
      </c>
      <c r="S201">
        <f t="shared" si="36"/>
        <v>10.212142006733185</v>
      </c>
      <c r="T201">
        <f t="shared" si="37"/>
        <v>10.222063151228507</v>
      </c>
      <c r="U201">
        <f t="shared" si="38"/>
        <v>10.576624728830026</v>
      </c>
      <c r="V201">
        <f t="shared" si="39"/>
        <v>10.493303190665351</v>
      </c>
    </row>
    <row r="202" spans="1:22" x14ac:dyDescent="0.25">
      <c r="A202">
        <f t="shared" si="40"/>
        <v>64.999999999999744</v>
      </c>
      <c r="B202">
        <v>24400.57421875</v>
      </c>
      <c r="C202">
        <v>27774.84375</v>
      </c>
      <c r="D202">
        <v>31476.59375</v>
      </c>
      <c r="E202">
        <v>31643.01171875</v>
      </c>
      <c r="F202">
        <v>26961.14453125</v>
      </c>
      <c r="G202">
        <v>27626.78515625</v>
      </c>
      <c r="H202">
        <v>39069.9609375</v>
      </c>
      <c r="I202">
        <v>35682.4140625</v>
      </c>
      <c r="K202">
        <f t="shared" si="31"/>
        <v>29186.50575199068</v>
      </c>
      <c r="M202">
        <v>1392.91026363432</v>
      </c>
      <c r="O202">
        <f t="shared" si="32"/>
        <v>10.102361944559711</v>
      </c>
      <c r="P202">
        <f t="shared" si="33"/>
        <v>10.23188598892945</v>
      </c>
      <c r="Q202">
        <f t="shared" si="34"/>
        <v>10.356999493055559</v>
      </c>
      <c r="R202">
        <f t="shared" si="35"/>
        <v>10.362272604417013</v>
      </c>
      <c r="S202">
        <f t="shared" si="36"/>
        <v>10.202152017064682</v>
      </c>
      <c r="T202">
        <f t="shared" si="37"/>
        <v>10.226541057772929</v>
      </c>
      <c r="U202">
        <f t="shared" si="38"/>
        <v>10.573109188240579</v>
      </c>
      <c r="V202">
        <f t="shared" si="39"/>
        <v>10.482413243107553</v>
      </c>
    </row>
    <row r="203" spans="1:22" x14ac:dyDescent="0.25">
      <c r="A203">
        <f t="shared" si="40"/>
        <v>65.299999999999741</v>
      </c>
      <c r="B203">
        <v>23880.447265625</v>
      </c>
      <c r="C203">
        <v>28169.955078125</v>
      </c>
      <c r="D203">
        <v>31553.802734375</v>
      </c>
      <c r="E203">
        <v>31686.3046875</v>
      </c>
      <c r="F203">
        <v>27130.0546875</v>
      </c>
      <c r="G203">
        <v>27339.4296875</v>
      </c>
      <c r="H203">
        <v>38709.4765625</v>
      </c>
      <c r="I203">
        <v>35175.5</v>
      </c>
      <c r="K203">
        <f t="shared" si="31"/>
        <v>29082.290648118644</v>
      </c>
      <c r="M203">
        <v>1373.3306897719799</v>
      </c>
      <c r="O203">
        <f t="shared" si="32"/>
        <v>10.08081529704743</v>
      </c>
      <c r="P203">
        <f t="shared" si="33"/>
        <v>10.246011266198398</v>
      </c>
      <c r="Q203">
        <f t="shared" si="34"/>
        <v>10.359449391114236</v>
      </c>
      <c r="R203">
        <f t="shared" si="35"/>
        <v>10.363639837728559</v>
      </c>
      <c r="S203">
        <f t="shared" si="36"/>
        <v>10.20839742140841</v>
      </c>
      <c r="T203">
        <f t="shared" si="37"/>
        <v>10.216085250056709</v>
      </c>
      <c r="U203">
        <f t="shared" si="38"/>
        <v>10.563839721457537</v>
      </c>
      <c r="V203">
        <f t="shared" si="39"/>
        <v>10.468105096522644</v>
      </c>
    </row>
    <row r="204" spans="1:22" x14ac:dyDescent="0.25">
      <c r="A204">
        <f t="shared" si="40"/>
        <v>65.599999999999739</v>
      </c>
      <c r="B204">
        <v>24343.51953125</v>
      </c>
      <c r="C204">
        <v>27616.740234375</v>
      </c>
      <c r="D204">
        <v>31463.796875</v>
      </c>
      <c r="E204">
        <v>31416.47265625</v>
      </c>
      <c r="F204">
        <v>26760.859375</v>
      </c>
      <c r="G204">
        <v>27110.302734375</v>
      </c>
      <c r="H204">
        <v>38790.0625</v>
      </c>
      <c r="I204">
        <v>35167.97265625</v>
      </c>
      <c r="K204">
        <f t="shared" si="31"/>
        <v>28979.467494081091</v>
      </c>
      <c r="M204">
        <v>1354.2483262314099</v>
      </c>
      <c r="O204">
        <f t="shared" si="32"/>
        <v>10.100020954742618</v>
      </c>
      <c r="P204">
        <f t="shared" si="33"/>
        <v>10.226177398071101</v>
      </c>
      <c r="Q204">
        <f t="shared" si="34"/>
        <v>10.356592858300061</v>
      </c>
      <c r="R204">
        <f t="shared" si="35"/>
        <v>10.355087641225202</v>
      </c>
      <c r="S204">
        <f t="shared" si="36"/>
        <v>10.194695627889446</v>
      </c>
      <c r="T204">
        <f t="shared" si="37"/>
        <v>10.207669109319886</v>
      </c>
      <c r="U204">
        <f t="shared" si="38"/>
        <v>10.565919371672726</v>
      </c>
      <c r="V204">
        <f t="shared" si="39"/>
        <v>10.467891079685131</v>
      </c>
    </row>
    <row r="205" spans="1:22" x14ac:dyDescent="0.25">
      <c r="A205">
        <f t="shared" si="40"/>
        <v>65.899999999999736</v>
      </c>
      <c r="B205">
        <v>23826.125</v>
      </c>
      <c r="C205">
        <v>27857.50390625</v>
      </c>
      <c r="D205">
        <v>31448.96484375</v>
      </c>
      <c r="E205">
        <v>31206.896484375</v>
      </c>
      <c r="F205">
        <v>26765.302734375</v>
      </c>
      <c r="G205">
        <v>26616.35546875</v>
      </c>
      <c r="H205">
        <v>37997.40234375</v>
      </c>
      <c r="I205">
        <v>34810.44140625</v>
      </c>
      <c r="K205">
        <f t="shared" si="31"/>
        <v>28730.45155884459</v>
      </c>
      <c r="M205">
        <v>1335.67246459291</v>
      </c>
      <c r="O205">
        <f t="shared" si="32"/>
        <v>10.078537946715057</v>
      </c>
      <c r="P205">
        <f t="shared" si="33"/>
        <v>10.234857649143761</v>
      </c>
      <c r="Q205">
        <f t="shared" si="34"/>
        <v>10.356121347238727</v>
      </c>
      <c r="R205">
        <f t="shared" si="35"/>
        <v>10.34839439053744</v>
      </c>
      <c r="S205">
        <f t="shared" si="36"/>
        <v>10.19486165359389</v>
      </c>
      <c r="T205">
        <f t="shared" si="37"/>
        <v>10.189281173062616</v>
      </c>
      <c r="U205">
        <f t="shared" si="38"/>
        <v>10.545273076996914</v>
      </c>
      <c r="V205">
        <f t="shared" si="39"/>
        <v>10.457672661168926</v>
      </c>
    </row>
    <row r="206" spans="1:22" x14ac:dyDescent="0.25">
      <c r="A206">
        <f t="shared" si="40"/>
        <v>66.199999999999733</v>
      </c>
      <c r="B206">
        <v>22913.177734375</v>
      </c>
      <c r="C206">
        <v>27781.7265625</v>
      </c>
      <c r="D206">
        <v>30813.5859375</v>
      </c>
      <c r="E206">
        <v>30744.958984375</v>
      </c>
      <c r="F206">
        <v>26441.609375</v>
      </c>
      <c r="G206">
        <v>26908</v>
      </c>
      <c r="H206">
        <v>38541.2109375</v>
      </c>
      <c r="I206">
        <v>34759.2890625</v>
      </c>
      <c r="K206">
        <f t="shared" si="31"/>
        <v>28545.33242778197</v>
      </c>
      <c r="M206">
        <v>1317.61239643678</v>
      </c>
      <c r="O206">
        <f t="shared" si="32"/>
        <v>10.039467470952184</v>
      </c>
      <c r="P206">
        <f t="shared" si="33"/>
        <v>10.232133765654922</v>
      </c>
      <c r="Q206">
        <f t="shared" si="34"/>
        <v>10.33571097357172</v>
      </c>
      <c r="R206">
        <f t="shared" si="35"/>
        <v>10.333481324328297</v>
      </c>
      <c r="S206">
        <f t="shared" si="36"/>
        <v>10.182694161061747</v>
      </c>
      <c r="T206">
        <f t="shared" si="37"/>
        <v>10.200178919145497</v>
      </c>
      <c r="U206">
        <f t="shared" si="38"/>
        <v>10.559483361752385</v>
      </c>
      <c r="V206">
        <f t="shared" si="39"/>
        <v>10.456202126422758</v>
      </c>
    </row>
    <row r="207" spans="1:22" x14ac:dyDescent="0.25">
      <c r="A207">
        <f t="shared" si="40"/>
        <v>66.49999999999973</v>
      </c>
      <c r="B207">
        <v>23035.30859375</v>
      </c>
      <c r="C207">
        <v>27571.076171875</v>
      </c>
      <c r="D207">
        <v>30881.8359375</v>
      </c>
      <c r="E207">
        <v>31339.63671875</v>
      </c>
      <c r="F207">
        <v>25935.095703125</v>
      </c>
      <c r="G207">
        <v>26350.04296875</v>
      </c>
      <c r="H207">
        <v>38003.3203125</v>
      </c>
      <c r="I207">
        <v>34380.9453125</v>
      </c>
      <c r="K207">
        <f t="shared" si="31"/>
        <v>28387.08030150042</v>
      </c>
      <c r="M207">
        <v>1300.0774133433299</v>
      </c>
      <c r="O207">
        <f t="shared" si="32"/>
        <v>10.044783474013514</v>
      </c>
      <c r="P207">
        <f t="shared" si="33"/>
        <v>10.22452253741907</v>
      </c>
      <c r="Q207">
        <f t="shared" si="34"/>
        <v>10.337923456305983</v>
      </c>
      <c r="R207">
        <f t="shared" si="35"/>
        <v>10.352638924226683</v>
      </c>
      <c r="S207">
        <f t="shared" si="36"/>
        <v>10.163352376893402</v>
      </c>
      <c r="T207">
        <f t="shared" si="37"/>
        <v>10.179225184660778</v>
      </c>
      <c r="U207">
        <f t="shared" si="38"/>
        <v>10.545428811536143</v>
      </c>
      <c r="V207">
        <f t="shared" si="39"/>
        <v>10.445257774559414</v>
      </c>
    </row>
    <row r="208" spans="1:22" x14ac:dyDescent="0.25">
      <c r="A208">
        <f t="shared" si="40"/>
        <v>66.799999999999727</v>
      </c>
      <c r="B208">
        <v>23010.9140625</v>
      </c>
      <c r="C208">
        <v>27089.056640625</v>
      </c>
      <c r="D208">
        <v>30339.666015625</v>
      </c>
      <c r="E208">
        <v>30528.796875</v>
      </c>
      <c r="F208">
        <v>25989.3671875</v>
      </c>
      <c r="G208">
        <v>26945.859375</v>
      </c>
      <c r="H208">
        <v>37377.375</v>
      </c>
      <c r="I208">
        <v>34200.046875</v>
      </c>
      <c r="K208">
        <f t="shared" si="31"/>
        <v>28152.058447013398</v>
      </c>
      <c r="M208">
        <v>1283.0768068928501</v>
      </c>
      <c r="O208">
        <f t="shared" si="32"/>
        <v>10.043723906816682</v>
      </c>
      <c r="P208">
        <f t="shared" si="33"/>
        <v>10.206885111313886</v>
      </c>
      <c r="Q208">
        <f t="shared" si="34"/>
        <v>10.320211244787385</v>
      </c>
      <c r="R208">
        <f t="shared" si="35"/>
        <v>10.326425676993026</v>
      </c>
      <c r="S208">
        <f t="shared" si="36"/>
        <v>10.16544277903207</v>
      </c>
      <c r="T208">
        <f t="shared" si="37"/>
        <v>10.2015849235313</v>
      </c>
      <c r="U208">
        <f t="shared" si="38"/>
        <v>10.528820853824582</v>
      </c>
      <c r="V208">
        <f t="shared" si="39"/>
        <v>10.439982293663792</v>
      </c>
    </row>
    <row r="209" spans="1:22" x14ac:dyDescent="0.25">
      <c r="A209">
        <f t="shared" si="40"/>
        <v>67.099999999999724</v>
      </c>
      <c r="B209">
        <v>22658.18359375</v>
      </c>
      <c r="C209">
        <v>26921.41796875</v>
      </c>
      <c r="D209">
        <v>30437.75390625</v>
      </c>
      <c r="E209">
        <v>30742.140625</v>
      </c>
      <c r="F209">
        <v>25630.62890625</v>
      </c>
      <c r="G209">
        <v>26536.91015625</v>
      </c>
      <c r="H209">
        <v>37496.375</v>
      </c>
      <c r="I209">
        <v>33857.6953125</v>
      </c>
      <c r="K209">
        <f t="shared" si="31"/>
        <v>28018.5183149281</v>
      </c>
      <c r="M209">
        <v>1266.6198686656501</v>
      </c>
      <c r="O209">
        <f t="shared" si="32"/>
        <v>10.02827637222301</v>
      </c>
      <c r="P209">
        <f t="shared" si="33"/>
        <v>10.200677455802003</v>
      </c>
      <c r="Q209">
        <f t="shared" si="34"/>
        <v>10.323439021679269</v>
      </c>
      <c r="R209">
        <f t="shared" si="35"/>
        <v>10.333389651135224</v>
      </c>
      <c r="S209">
        <f t="shared" si="36"/>
        <v>10.151543356952113</v>
      </c>
      <c r="T209">
        <f t="shared" si="37"/>
        <v>10.186291878962797</v>
      </c>
      <c r="U209">
        <f t="shared" si="38"/>
        <v>10.531999540619312</v>
      </c>
      <c r="V209">
        <f t="shared" si="39"/>
        <v>10.429921588175665</v>
      </c>
    </row>
    <row r="210" spans="1:22" x14ac:dyDescent="0.25">
      <c r="A210">
        <f t="shared" si="40"/>
        <v>67.399999999999721</v>
      </c>
      <c r="B210">
        <v>22001.923828125</v>
      </c>
      <c r="C210">
        <v>26787.453125</v>
      </c>
      <c r="D210">
        <v>30192.21484375</v>
      </c>
      <c r="E210">
        <v>29488.65234375</v>
      </c>
      <c r="F210">
        <v>25587.96875</v>
      </c>
      <c r="G210">
        <v>26484.4609375</v>
      </c>
      <c r="H210">
        <v>37410.609375</v>
      </c>
      <c r="I210">
        <v>34041.89453125</v>
      </c>
      <c r="K210">
        <f t="shared" si="31"/>
        <v>27748.681326554844</v>
      </c>
      <c r="M210">
        <v>1250.7158902420299</v>
      </c>
      <c r="O210">
        <f t="shared" si="32"/>
        <v>9.9988851752501642</v>
      </c>
      <c r="P210">
        <f t="shared" si="33"/>
        <v>10.19568888989696</v>
      </c>
      <c r="Q210">
        <f t="shared" si="34"/>
        <v>10.315339383499481</v>
      </c>
      <c r="R210">
        <f t="shared" si="35"/>
        <v>10.291760802011288</v>
      </c>
      <c r="S210">
        <f t="shared" si="36"/>
        <v>10.149877549293684</v>
      </c>
      <c r="T210">
        <f t="shared" si="37"/>
        <v>10.184313460269509</v>
      </c>
      <c r="U210">
        <f t="shared" si="38"/>
        <v>10.529709616303352</v>
      </c>
      <c r="V210">
        <f t="shared" si="39"/>
        <v>10.435347237168243</v>
      </c>
    </row>
    <row r="211" spans="1:22" x14ac:dyDescent="0.25">
      <c r="A211">
        <f t="shared" si="40"/>
        <v>67.699999999999719</v>
      </c>
      <c r="B211">
        <v>22424.2734375</v>
      </c>
      <c r="C211">
        <v>26469.9609375</v>
      </c>
      <c r="D211">
        <v>30236.39453125</v>
      </c>
      <c r="E211">
        <v>29472.185546875</v>
      </c>
      <c r="F211">
        <v>25688.962890625</v>
      </c>
      <c r="G211">
        <v>26408.890625</v>
      </c>
      <c r="H211">
        <v>36874.8515625</v>
      </c>
      <c r="I211">
        <v>33719.37890625</v>
      </c>
      <c r="K211">
        <f t="shared" si="31"/>
        <v>27676.488141485199</v>
      </c>
      <c r="M211">
        <v>1235.3741632023</v>
      </c>
      <c r="O211">
        <f t="shared" si="32"/>
        <v>10.017899286736565</v>
      </c>
      <c r="P211">
        <f t="shared" si="33"/>
        <v>10.18376581949282</v>
      </c>
      <c r="Q211">
        <f t="shared" si="34"/>
        <v>10.316801594721236</v>
      </c>
      <c r="R211">
        <f t="shared" si="35"/>
        <v>10.291202234735371</v>
      </c>
      <c r="S211">
        <f t="shared" si="36"/>
        <v>10.153816719130411</v>
      </c>
      <c r="T211">
        <f t="shared" si="37"/>
        <v>10.181455998539917</v>
      </c>
      <c r="U211">
        <f t="shared" si="38"/>
        <v>10.515285068210289</v>
      </c>
      <c r="V211">
        <f t="shared" si="39"/>
        <v>10.425827992795801</v>
      </c>
    </row>
    <row r="212" spans="1:22" x14ac:dyDescent="0.25">
      <c r="A212">
        <f t="shared" si="40"/>
        <v>67.999999999999716</v>
      </c>
      <c r="B212">
        <v>21802.267578125</v>
      </c>
      <c r="C212">
        <v>26124.19140625</v>
      </c>
      <c r="D212">
        <v>29821.6015625</v>
      </c>
      <c r="E212">
        <v>29822.396484375</v>
      </c>
      <c r="F212">
        <v>25411.8515625</v>
      </c>
      <c r="G212">
        <v>25898.62890625</v>
      </c>
      <c r="H212">
        <v>36631.8046875</v>
      </c>
      <c r="I212">
        <v>33304.7734375</v>
      </c>
      <c r="K212">
        <f t="shared" si="31"/>
        <v>27381.58547399825</v>
      </c>
      <c r="M212">
        <v>1220.6039791267499</v>
      </c>
      <c r="O212">
        <f t="shared" si="32"/>
        <v>9.9897692607129347</v>
      </c>
      <c r="P212">
        <f t="shared" si="33"/>
        <v>10.170617037831184</v>
      </c>
      <c r="Q212">
        <f t="shared" si="34"/>
        <v>10.302988294539167</v>
      </c>
      <c r="R212">
        <f t="shared" si="35"/>
        <v>10.30301495009215</v>
      </c>
      <c r="S212">
        <f t="shared" si="36"/>
        <v>10.142970941132941</v>
      </c>
      <c r="T212">
        <f t="shared" si="37"/>
        <v>10.161945308303739</v>
      </c>
      <c r="U212">
        <f t="shared" si="38"/>
        <v>10.508672122577249</v>
      </c>
      <c r="V212">
        <f t="shared" si="39"/>
        <v>10.413456012166883</v>
      </c>
    </row>
    <row r="213" spans="1:22" x14ac:dyDescent="0.25">
      <c r="A213">
        <f t="shared" si="40"/>
        <v>68.299999999999713</v>
      </c>
      <c r="B213">
        <v>22117.86328125</v>
      </c>
      <c r="C213">
        <v>26340.044921875</v>
      </c>
      <c r="D213">
        <v>29767.71484375</v>
      </c>
      <c r="E213">
        <v>29836.61328125</v>
      </c>
      <c r="F213">
        <v>25008.59375</v>
      </c>
      <c r="G213">
        <v>25323.361328125</v>
      </c>
      <c r="H213">
        <v>36478.078125</v>
      </c>
      <c r="I213">
        <v>33169.71875</v>
      </c>
      <c r="K213">
        <f t="shared" si="31"/>
        <v>27298.835925820138</v>
      </c>
      <c r="M213">
        <v>1206.4126093361101</v>
      </c>
      <c r="O213">
        <f t="shared" si="32"/>
        <v>10.004140854281994</v>
      </c>
      <c r="P213">
        <f t="shared" si="33"/>
        <v>10.178845680758043</v>
      </c>
      <c r="Q213">
        <f t="shared" si="34"/>
        <v>10.301179690692415</v>
      </c>
      <c r="R213">
        <f t="shared" si="35"/>
        <v>10.303491551939883</v>
      </c>
      <c r="S213">
        <f t="shared" si="36"/>
        <v>10.126974794781843</v>
      </c>
      <c r="T213">
        <f t="shared" si="37"/>
        <v>10.139482621322491</v>
      </c>
      <c r="U213">
        <f t="shared" si="38"/>
        <v>10.504466759823497</v>
      </c>
      <c r="V213">
        <f t="shared" si="39"/>
        <v>10.409392652857818</v>
      </c>
    </row>
    <row r="214" spans="1:22" x14ac:dyDescent="0.25">
      <c r="A214">
        <f t="shared" si="40"/>
        <v>68.59999999999971</v>
      </c>
      <c r="B214">
        <v>22111.4140625</v>
      </c>
      <c r="C214">
        <v>25750.810546875</v>
      </c>
      <c r="D214">
        <v>29683.720703125</v>
      </c>
      <c r="E214">
        <v>29766.173828125</v>
      </c>
      <c r="F214">
        <v>25404.458984375</v>
      </c>
      <c r="G214">
        <v>25352.54296875</v>
      </c>
      <c r="H214">
        <v>36508.9765625</v>
      </c>
      <c r="I214">
        <v>33231.73046875</v>
      </c>
      <c r="K214">
        <f t="shared" si="31"/>
        <v>27283.43284552178</v>
      </c>
      <c r="M214">
        <v>1192.7956701032199</v>
      </c>
      <c r="O214">
        <f t="shared" si="32"/>
        <v>10.003849227595643</v>
      </c>
      <c r="P214">
        <f t="shared" si="33"/>
        <v>10.156221383145018</v>
      </c>
      <c r="Q214">
        <f t="shared" si="34"/>
        <v>10.29835405004175</v>
      </c>
      <c r="R214">
        <f t="shared" si="35"/>
        <v>10.301127921333492</v>
      </c>
      <c r="S214">
        <f t="shared" si="36"/>
        <v>10.142679988165375</v>
      </c>
      <c r="T214">
        <f t="shared" si="37"/>
        <v>10.140634318337295</v>
      </c>
      <c r="U214">
        <f t="shared" si="38"/>
        <v>10.505313442553144</v>
      </c>
      <c r="V214">
        <f t="shared" si="39"/>
        <v>10.411260435489298</v>
      </c>
    </row>
    <row r="215" spans="1:22" x14ac:dyDescent="0.25">
      <c r="A215">
        <f t="shared" si="40"/>
        <v>68.899999999999707</v>
      </c>
      <c r="B215">
        <v>21236.76171875</v>
      </c>
      <c r="C215">
        <v>26011.666015625</v>
      </c>
      <c r="D215">
        <v>29408.541015625</v>
      </c>
      <c r="E215">
        <v>29330.66015625</v>
      </c>
      <c r="F215">
        <v>24647.447265625</v>
      </c>
      <c r="G215">
        <v>25247.64453125</v>
      </c>
      <c r="H215">
        <v>36636.890625</v>
      </c>
      <c r="I215">
        <v>32973.984375</v>
      </c>
      <c r="K215">
        <f t="shared" si="31"/>
        <v>27006.954855797147</v>
      </c>
      <c r="M215">
        <v>1179.74460709348</v>
      </c>
      <c r="O215">
        <f t="shared" si="32"/>
        <v>9.9634890022799976</v>
      </c>
      <c r="P215">
        <f t="shared" si="33"/>
        <v>10.16630040927971</v>
      </c>
      <c r="Q215">
        <f t="shared" si="34"/>
        <v>10.289040421872244</v>
      </c>
      <c r="R215">
        <f t="shared" si="35"/>
        <v>10.286388669602617</v>
      </c>
      <c r="S215">
        <f t="shared" si="36"/>
        <v>10.112428614904358</v>
      </c>
      <c r="T215">
        <f t="shared" si="37"/>
        <v>10.136488144461017</v>
      </c>
      <c r="U215">
        <f t="shared" si="38"/>
        <v>10.508810952332206</v>
      </c>
      <c r="V215">
        <f t="shared" si="39"/>
        <v>10.403474177262821</v>
      </c>
    </row>
    <row r="216" spans="1:22" x14ac:dyDescent="0.25">
      <c r="A216">
        <f t="shared" si="40"/>
        <v>69.199999999999704</v>
      </c>
      <c r="B216">
        <v>20894.62890625</v>
      </c>
      <c r="C216">
        <v>25825.900390625</v>
      </c>
      <c r="D216">
        <v>29621.32421875</v>
      </c>
      <c r="E216">
        <v>29049.291015625</v>
      </c>
      <c r="F216">
        <v>24736.8984375</v>
      </c>
      <c r="G216">
        <v>25659.474609375</v>
      </c>
      <c r="H216">
        <v>36446.828125</v>
      </c>
      <c r="I216">
        <v>32542.4453125</v>
      </c>
      <c r="K216">
        <f t="shared" si="31"/>
        <v>26929.848016258256</v>
      </c>
      <c r="M216">
        <v>1167.25086069487</v>
      </c>
      <c r="O216">
        <f t="shared" si="32"/>
        <v>9.9472474147937007</v>
      </c>
      <c r="P216">
        <f t="shared" si="33"/>
        <v>10.159133158457511</v>
      </c>
      <c r="Q216">
        <f t="shared" si="34"/>
        <v>10.296249793735024</v>
      </c>
      <c r="R216">
        <f t="shared" si="35"/>
        <v>10.276749356323887</v>
      </c>
      <c r="S216">
        <f t="shared" si="36"/>
        <v>10.116051271777847</v>
      </c>
      <c r="T216">
        <f t="shared" si="37"/>
        <v>10.152668162877196</v>
      </c>
      <c r="U216">
        <f t="shared" si="38"/>
        <v>10.503609713760094</v>
      </c>
      <c r="V216">
        <f t="shared" si="39"/>
        <v>10.390300525844467</v>
      </c>
    </row>
    <row r="217" spans="1:22" x14ac:dyDescent="0.25">
      <c r="A217">
        <f t="shared" si="40"/>
        <v>69.499999999999702</v>
      </c>
      <c r="B217">
        <v>21072.234375</v>
      </c>
      <c r="C217">
        <v>25479.9765625</v>
      </c>
      <c r="D217">
        <v>28679.77734375</v>
      </c>
      <c r="E217">
        <v>29064.818359375</v>
      </c>
      <c r="F217">
        <v>24220.625</v>
      </c>
      <c r="G217">
        <v>24302.21875</v>
      </c>
      <c r="H217">
        <v>35337.2578125</v>
      </c>
      <c r="I217">
        <v>32489.91796875</v>
      </c>
      <c r="K217">
        <f t="shared" si="31"/>
        <v>26425.547400188974</v>
      </c>
      <c r="M217">
        <v>1155.3058712954</v>
      </c>
      <c r="O217">
        <f t="shared" si="32"/>
        <v>9.9557115465009343</v>
      </c>
      <c r="P217">
        <f t="shared" si="33"/>
        <v>10.145648189846588</v>
      </c>
      <c r="Q217">
        <f t="shared" si="34"/>
        <v>10.263947531215848</v>
      </c>
      <c r="R217">
        <f t="shared" si="35"/>
        <v>10.277283730653512</v>
      </c>
      <c r="S217">
        <f t="shared" si="36"/>
        <v>10.094959821893873</v>
      </c>
      <c r="T217">
        <f t="shared" si="37"/>
        <v>10.098322931744809</v>
      </c>
      <c r="U217">
        <f t="shared" si="38"/>
        <v>10.472693148423355</v>
      </c>
      <c r="V217">
        <f t="shared" si="39"/>
        <v>10.388685103844631</v>
      </c>
    </row>
    <row r="218" spans="1:22" x14ac:dyDescent="0.25">
      <c r="A218">
        <f t="shared" si="40"/>
        <v>69.799999999999699</v>
      </c>
      <c r="B218">
        <v>20974.71484375</v>
      </c>
      <c r="C218">
        <v>25446.625</v>
      </c>
      <c r="D218">
        <v>28707.927734375</v>
      </c>
      <c r="E218">
        <v>29085.1328125</v>
      </c>
      <c r="F218">
        <v>24106.216796875</v>
      </c>
      <c r="G218">
        <v>24912.05078125</v>
      </c>
      <c r="H218">
        <v>35764.25</v>
      </c>
      <c r="I218">
        <v>32202.5703125</v>
      </c>
      <c r="K218">
        <f t="shared" si="31"/>
        <v>26506.034955873209</v>
      </c>
      <c r="M218">
        <v>1143.90107928304</v>
      </c>
      <c r="O218">
        <f t="shared" si="32"/>
        <v>9.9510729361893588</v>
      </c>
      <c r="P218">
        <f t="shared" si="33"/>
        <v>10.14433840021819</v>
      </c>
      <c r="Q218">
        <f t="shared" si="34"/>
        <v>10.264928591282443</v>
      </c>
      <c r="R218">
        <f t="shared" si="35"/>
        <v>10.277982422691665</v>
      </c>
      <c r="S218">
        <f t="shared" si="36"/>
        <v>10.090225044589761</v>
      </c>
      <c r="T218">
        <f t="shared" si="37"/>
        <v>10.12310693249696</v>
      </c>
      <c r="U218">
        <f t="shared" si="38"/>
        <v>10.484704070100321</v>
      </c>
      <c r="V218">
        <f t="shared" si="39"/>
        <v>10.37980155171635</v>
      </c>
    </row>
    <row r="219" spans="1:22" x14ac:dyDescent="0.25">
      <c r="A219">
        <f t="shared" si="40"/>
        <v>70.099999999999696</v>
      </c>
      <c r="B219">
        <v>21120.873046875</v>
      </c>
      <c r="C219">
        <v>25037.001953125</v>
      </c>
      <c r="D219">
        <v>28854.310546875</v>
      </c>
      <c r="E219">
        <v>28700.380859375</v>
      </c>
      <c r="F219">
        <v>24149.92578125</v>
      </c>
      <c r="G219">
        <v>24775.447265625</v>
      </c>
      <c r="H219">
        <v>35269.4375</v>
      </c>
      <c r="I219">
        <v>31947.607421875</v>
      </c>
      <c r="K219">
        <f t="shared" si="31"/>
        <v>26348.845121829188</v>
      </c>
      <c r="M219">
        <v>1133.02792504581</v>
      </c>
      <c r="O219">
        <f t="shared" si="32"/>
        <v>9.9580170744125613</v>
      </c>
      <c r="P219">
        <f t="shared" si="33"/>
        <v>10.12811008773928</v>
      </c>
      <c r="Q219">
        <f t="shared" si="34"/>
        <v>10.270014673145347</v>
      </c>
      <c r="R219">
        <f t="shared" si="35"/>
        <v>10.26466567202116</v>
      </c>
      <c r="S219">
        <f t="shared" si="36"/>
        <v>10.09203658583583</v>
      </c>
      <c r="T219">
        <f t="shared" si="37"/>
        <v>10.117608412138161</v>
      </c>
      <c r="U219">
        <f t="shared" si="38"/>
        <v>10.470772074704849</v>
      </c>
      <c r="V219">
        <f t="shared" si="39"/>
        <v>10.371852571927318</v>
      </c>
    </row>
    <row r="220" spans="1:22" x14ac:dyDescent="0.25">
      <c r="A220">
        <f t="shared" si="40"/>
        <v>70.399999999999693</v>
      </c>
      <c r="B220">
        <v>20551.474609375</v>
      </c>
      <c r="C220">
        <v>24597.57421875</v>
      </c>
      <c r="D220">
        <v>28717.482421875</v>
      </c>
      <c r="E220">
        <v>28495.794921875</v>
      </c>
      <c r="F220">
        <v>24241.64453125</v>
      </c>
      <c r="G220">
        <v>24769.390625</v>
      </c>
      <c r="H220">
        <v>34896.0859375</v>
      </c>
      <c r="I220">
        <v>32011.466796875</v>
      </c>
      <c r="K220">
        <f t="shared" si="31"/>
        <v>26162.436408840818</v>
      </c>
      <c r="M220">
        <v>1122.6778489716801</v>
      </c>
      <c r="O220">
        <f t="shared" si="32"/>
        <v>9.930687974497161</v>
      </c>
      <c r="P220">
        <f t="shared" si="33"/>
        <v>10.110403108064364</v>
      </c>
      <c r="Q220">
        <f t="shared" si="34"/>
        <v>10.265261359914383</v>
      </c>
      <c r="R220">
        <f t="shared" si="35"/>
        <v>10.257511808769793</v>
      </c>
      <c r="S220">
        <f t="shared" si="36"/>
        <v>10.095827281580403</v>
      </c>
      <c r="T220">
        <f t="shared" si="37"/>
        <v>10.117363920848531</v>
      </c>
      <c r="U220">
        <f t="shared" si="38"/>
        <v>10.460129951113183</v>
      </c>
      <c r="V220">
        <f t="shared" si="39"/>
        <v>10.373849454996694</v>
      </c>
    </row>
    <row r="221" spans="1:22" x14ac:dyDescent="0.25">
      <c r="A221">
        <f t="shared" si="40"/>
        <v>70.69999999999969</v>
      </c>
      <c r="B221">
        <v>20413.8046875</v>
      </c>
      <c r="C221">
        <v>25172.650390625</v>
      </c>
      <c r="D221">
        <v>28010.12109375</v>
      </c>
      <c r="E221">
        <v>28223.18359375</v>
      </c>
      <c r="F221">
        <v>23865.796875</v>
      </c>
      <c r="G221">
        <v>24733.1015625</v>
      </c>
      <c r="H221">
        <v>35178.79296875</v>
      </c>
      <c r="I221">
        <v>32085.84375</v>
      </c>
      <c r="K221">
        <f t="shared" si="31"/>
        <v>26097.569573785724</v>
      </c>
      <c r="M221">
        <v>1112.84229144865</v>
      </c>
      <c r="O221">
        <f t="shared" si="32"/>
        <v>9.9239666513415017</v>
      </c>
      <c r="P221">
        <f t="shared" si="33"/>
        <v>10.133513382173552</v>
      </c>
      <c r="Q221">
        <f t="shared" si="34"/>
        <v>10.240321191477584</v>
      </c>
      <c r="R221">
        <f t="shared" si="35"/>
        <v>10.24789903242975</v>
      </c>
      <c r="S221">
        <f t="shared" si="36"/>
        <v>10.08020161983162</v>
      </c>
      <c r="T221">
        <f t="shared" si="37"/>
        <v>10.115897769655046</v>
      </c>
      <c r="U221">
        <f t="shared" si="38"/>
        <v>10.468198707548025</v>
      </c>
      <c r="V221">
        <f t="shared" si="39"/>
        <v>10.37617020717405</v>
      </c>
    </row>
    <row r="222" spans="1:22" x14ac:dyDescent="0.25">
      <c r="A222">
        <f t="shared" si="40"/>
        <v>70.999999999999687</v>
      </c>
      <c r="B222">
        <v>20726.9375</v>
      </c>
      <c r="C222">
        <v>24495.03515625</v>
      </c>
      <c r="D222">
        <v>28058.72265625</v>
      </c>
      <c r="E222">
        <v>27598.708984375</v>
      </c>
      <c r="F222">
        <v>23300.619140625</v>
      </c>
      <c r="G222">
        <v>24094.41015625</v>
      </c>
      <c r="H222">
        <v>34448.9609375</v>
      </c>
      <c r="I222">
        <v>31883.146484375</v>
      </c>
      <c r="K222">
        <f t="shared" si="31"/>
        <v>25722.304934088406</v>
      </c>
      <c r="M222">
        <v>1103.5126928647201</v>
      </c>
      <c r="O222">
        <f t="shared" si="32"/>
        <v>9.9391894617618046</v>
      </c>
      <c r="P222">
        <f t="shared" si="33"/>
        <v>10.106225729313531</v>
      </c>
      <c r="Q222">
        <f t="shared" si="34"/>
        <v>10.242054830747527</v>
      </c>
      <c r="R222">
        <f t="shared" si="35"/>
        <v>10.225524274682771</v>
      </c>
      <c r="S222">
        <f t="shared" si="36"/>
        <v>10.056235211759761</v>
      </c>
      <c r="T222">
        <f t="shared" si="37"/>
        <v>10.089735148851574</v>
      </c>
      <c r="U222">
        <f t="shared" si="38"/>
        <v>10.447234114521045</v>
      </c>
      <c r="V222">
        <f t="shared" si="39"/>
        <v>10.369832825787142</v>
      </c>
    </row>
    <row r="223" spans="1:22" x14ac:dyDescent="0.25">
      <c r="A223">
        <f t="shared" si="40"/>
        <v>71.299999999999685</v>
      </c>
      <c r="B223">
        <v>20322.69921875</v>
      </c>
      <c r="C223">
        <v>24069.443359375</v>
      </c>
      <c r="D223">
        <v>27392.34765625</v>
      </c>
      <c r="E223">
        <v>28403.103515625</v>
      </c>
      <c r="F223">
        <v>23585.580078125</v>
      </c>
      <c r="G223">
        <v>23962.18359375</v>
      </c>
      <c r="H223">
        <v>34651.16015625</v>
      </c>
      <c r="I223">
        <v>31649.763671875</v>
      </c>
      <c r="K223">
        <f t="shared" si="31"/>
        <v>25659.854662642119</v>
      </c>
      <c r="M223">
        <v>1094.68049360788</v>
      </c>
      <c r="O223">
        <f t="shared" si="32"/>
        <v>9.9194937284389599</v>
      </c>
      <c r="P223">
        <f t="shared" si="33"/>
        <v>10.088698404600901</v>
      </c>
      <c r="Q223">
        <f t="shared" si="34"/>
        <v>10.218018970750895</v>
      </c>
      <c r="R223">
        <f t="shared" si="35"/>
        <v>10.254253696898003</v>
      </c>
      <c r="S223">
        <f t="shared" si="36"/>
        <v>10.068390790630025</v>
      </c>
      <c r="T223">
        <f t="shared" si="37"/>
        <v>10.084232183041371</v>
      </c>
      <c r="U223">
        <f t="shared" si="38"/>
        <v>10.453086486200393</v>
      </c>
      <c r="V223">
        <f t="shared" si="39"/>
        <v>10.362485960621063</v>
      </c>
    </row>
    <row r="224" spans="1:22" x14ac:dyDescent="0.25">
      <c r="A224">
        <f t="shared" si="40"/>
        <v>71.599999999999682</v>
      </c>
      <c r="B224">
        <v>20557.05859375</v>
      </c>
      <c r="C224">
        <v>24264.556640625</v>
      </c>
      <c r="D224">
        <v>27804.640625</v>
      </c>
      <c r="E224">
        <v>28123.130859375</v>
      </c>
      <c r="F224">
        <v>23374.19921875</v>
      </c>
      <c r="G224">
        <v>23874.9453125</v>
      </c>
      <c r="H224">
        <v>34308.2421875</v>
      </c>
      <c r="I224">
        <v>31126.10546875</v>
      </c>
      <c r="K224">
        <f t="shared" si="31"/>
        <v>25592.772729215139</v>
      </c>
      <c r="M224">
        <v>1086.3371340661099</v>
      </c>
      <c r="O224">
        <f t="shared" si="32"/>
        <v>9.930959644828075</v>
      </c>
      <c r="P224">
        <f t="shared" si="33"/>
        <v>10.09677199011356</v>
      </c>
      <c r="Q224">
        <f t="shared" si="34"/>
        <v>10.232958214704475</v>
      </c>
      <c r="R224">
        <f t="shared" si="35"/>
        <v>10.244347678964935</v>
      </c>
      <c r="S224">
        <f t="shared" si="36"/>
        <v>10.059388095548679</v>
      </c>
      <c r="T224">
        <f t="shared" si="37"/>
        <v>10.080584874770391</v>
      </c>
      <c r="U224">
        <f t="shared" si="38"/>
        <v>10.443140901298991</v>
      </c>
      <c r="V224">
        <f t="shared" si="39"/>
        <v>10.345802150204566</v>
      </c>
    </row>
    <row r="225" spans="1:22" x14ac:dyDescent="0.25">
      <c r="A225">
        <f t="shared" si="40"/>
        <v>71.899999999999679</v>
      </c>
      <c r="B225">
        <v>19851.49609375</v>
      </c>
      <c r="C225">
        <v>23831.818359375</v>
      </c>
      <c r="D225">
        <v>27487.640625</v>
      </c>
      <c r="E225">
        <v>27487.662109375</v>
      </c>
      <c r="F225">
        <v>23553.5078125</v>
      </c>
      <c r="G225">
        <v>23803.80859375</v>
      </c>
      <c r="H225">
        <v>34434.62890625</v>
      </c>
      <c r="I225">
        <v>31069.642578125</v>
      </c>
      <c r="K225">
        <f t="shared" si="31"/>
        <v>25361.551580138195</v>
      </c>
      <c r="M225">
        <v>1078.47405462743</v>
      </c>
      <c r="O225">
        <f t="shared" si="32"/>
        <v>9.8960346532373809</v>
      </c>
      <c r="P225">
        <f t="shared" si="33"/>
        <v>10.078776872652718</v>
      </c>
      <c r="Q225">
        <f t="shared" si="34"/>
        <v>10.221491750811731</v>
      </c>
      <c r="R225">
        <f t="shared" si="35"/>
        <v>10.221492532412702</v>
      </c>
      <c r="S225">
        <f t="shared" si="36"/>
        <v>10.067030040050875</v>
      </c>
      <c r="T225">
        <f t="shared" si="37"/>
        <v>10.077600871804419</v>
      </c>
      <c r="U225">
        <f t="shared" si="38"/>
        <v>10.446817991276328</v>
      </c>
      <c r="V225">
        <f t="shared" si="39"/>
        <v>10.343986498559257</v>
      </c>
    </row>
    <row r="226" spans="1:22" x14ac:dyDescent="0.25">
      <c r="A226">
        <f t="shared" si="40"/>
        <v>72.199999999999676</v>
      </c>
      <c r="B226">
        <v>19855.96484375</v>
      </c>
      <c r="C226">
        <v>24096.2890625</v>
      </c>
      <c r="D226">
        <v>26738.970703125</v>
      </c>
      <c r="E226">
        <v>27762.703125</v>
      </c>
      <c r="F226">
        <v>23071.521484375</v>
      </c>
      <c r="G226">
        <v>23801.076171875</v>
      </c>
      <c r="H226">
        <v>33474.33984375</v>
      </c>
      <c r="I226">
        <v>30824.2109375</v>
      </c>
      <c r="K226">
        <f t="shared" si="31"/>
        <v>25132.051825804574</v>
      </c>
      <c r="M226">
        <v>1071.0826956798001</v>
      </c>
      <c r="O226">
        <f t="shared" si="32"/>
        <v>9.8962597368822856</v>
      </c>
      <c r="P226">
        <f t="shared" si="33"/>
        <v>10.089813126813356</v>
      </c>
      <c r="Q226">
        <f t="shared" si="34"/>
        <v>10.193877357137394</v>
      </c>
      <c r="R226">
        <f t="shared" si="35"/>
        <v>10.231448784700005</v>
      </c>
      <c r="S226">
        <f t="shared" si="36"/>
        <v>10.046354299767959</v>
      </c>
      <c r="T226">
        <f t="shared" si="37"/>
        <v>10.077486075942966</v>
      </c>
      <c r="U226">
        <f t="shared" si="38"/>
        <v>10.418534449491128</v>
      </c>
      <c r="V226">
        <f t="shared" si="39"/>
        <v>10.336055729570276</v>
      </c>
    </row>
    <row r="227" spans="1:22" x14ac:dyDescent="0.25">
      <c r="A227">
        <f t="shared" si="40"/>
        <v>72.499999999999673</v>
      </c>
      <c r="B227">
        <v>19894.767578125</v>
      </c>
      <c r="C227">
        <v>23659.443359375</v>
      </c>
      <c r="D227">
        <v>27046.931640625</v>
      </c>
      <c r="E227">
        <v>27538.90625</v>
      </c>
      <c r="F227">
        <v>23423.322265625</v>
      </c>
      <c r="G227">
        <v>23439.556640625</v>
      </c>
      <c r="H227">
        <v>33824.828125</v>
      </c>
      <c r="I227">
        <v>30554.8046875</v>
      </c>
      <c r="K227">
        <f t="shared" si="31"/>
        <v>25108.665570748133</v>
      </c>
      <c r="M227">
        <v>1064.15449761124</v>
      </c>
      <c r="O227">
        <f t="shared" si="32"/>
        <v>9.8982120403662996</v>
      </c>
      <c r="P227">
        <f t="shared" si="33"/>
        <v>10.071517610601987</v>
      </c>
      <c r="Q227">
        <f t="shared" si="34"/>
        <v>10.205328844961704</v>
      </c>
      <c r="R227">
        <f t="shared" si="35"/>
        <v>10.223355056533928</v>
      </c>
      <c r="S227">
        <f t="shared" si="36"/>
        <v>10.061487483010195</v>
      </c>
      <c r="T227">
        <f t="shared" si="37"/>
        <v>10.062180328862961</v>
      </c>
      <c r="U227">
        <f t="shared" si="38"/>
        <v>10.428950371725266</v>
      </c>
      <c r="V227">
        <f t="shared" si="39"/>
        <v>10.32727722514691</v>
      </c>
    </row>
    <row r="228" spans="1:22" x14ac:dyDescent="0.25">
      <c r="A228">
        <f t="shared" si="40"/>
        <v>72.79999999999967</v>
      </c>
      <c r="B228">
        <v>19682.16796875</v>
      </c>
      <c r="C228">
        <v>23758.697265625</v>
      </c>
      <c r="D228">
        <v>27351.388671875</v>
      </c>
      <c r="E228">
        <v>26940.763671875</v>
      </c>
      <c r="F228">
        <v>22547.5625</v>
      </c>
      <c r="G228">
        <v>23579.2890625</v>
      </c>
      <c r="H228">
        <v>33822.16015625</v>
      </c>
      <c r="I228">
        <v>30527.458984375</v>
      </c>
      <c r="K228">
        <f t="shared" si="31"/>
        <v>24968.50513434652</v>
      </c>
      <c r="M228">
        <v>1057.68090080973</v>
      </c>
      <c r="O228">
        <f t="shared" si="32"/>
        <v>9.8874683255526854</v>
      </c>
      <c r="P228">
        <f t="shared" si="33"/>
        <v>10.075703943085585</v>
      </c>
      <c r="Q228">
        <f t="shared" si="34"/>
        <v>10.216522580669942</v>
      </c>
      <c r="R228">
        <f t="shared" si="35"/>
        <v>10.201395796699739</v>
      </c>
      <c r="S228">
        <f t="shared" si="36"/>
        <v>10.023382245961956</v>
      </c>
      <c r="T228">
        <f t="shared" si="37"/>
        <v>10.068124023615637</v>
      </c>
      <c r="U228">
        <f t="shared" si="38"/>
        <v>10.428871492566882</v>
      </c>
      <c r="V228">
        <f t="shared" si="39"/>
        <v>10.326381852143093</v>
      </c>
    </row>
    <row r="229" spans="1:22" x14ac:dyDescent="0.25">
      <c r="A229">
        <f t="shared" si="40"/>
        <v>73.099999999999667</v>
      </c>
      <c r="B229">
        <v>19395.931640625</v>
      </c>
      <c r="C229">
        <v>23413.48828125</v>
      </c>
      <c r="D229">
        <v>26727.333984375</v>
      </c>
      <c r="E229">
        <v>26803.09375</v>
      </c>
      <c r="F229">
        <v>22725.412109375</v>
      </c>
      <c r="G229">
        <v>23533.978515625</v>
      </c>
      <c r="H229">
        <v>32871.32421875</v>
      </c>
      <c r="I229">
        <v>30353.552734375</v>
      </c>
      <c r="K229">
        <f t="shared" si="31"/>
        <v>24676.361058633604</v>
      </c>
      <c r="M229">
        <v>1051.6533456632701</v>
      </c>
      <c r="O229">
        <f t="shared" si="32"/>
        <v>9.8728186138132266</v>
      </c>
      <c r="P229">
        <f t="shared" si="33"/>
        <v>10.061067557553928</v>
      </c>
      <c r="Q229">
        <f t="shared" si="34"/>
        <v>10.193442065452219</v>
      </c>
      <c r="R229">
        <f t="shared" si="35"/>
        <v>10.19627259826928</v>
      </c>
      <c r="S229">
        <f t="shared" si="36"/>
        <v>10.031239053507212</v>
      </c>
      <c r="T229">
        <f t="shared" si="37"/>
        <v>10.066200550115537</v>
      </c>
      <c r="U229">
        <f t="shared" si="38"/>
        <v>10.400355952392266</v>
      </c>
      <c r="V229">
        <f t="shared" si="39"/>
        <v>10.320668848430044</v>
      </c>
    </row>
    <row r="230" spans="1:22" x14ac:dyDescent="0.25">
      <c r="A230">
        <f t="shared" si="40"/>
        <v>73.399999999999665</v>
      </c>
      <c r="B230">
        <v>19378.81640625</v>
      </c>
      <c r="C230">
        <v>23296.822265625</v>
      </c>
      <c r="D230">
        <v>26540.34765625</v>
      </c>
      <c r="E230">
        <v>26685.03515625</v>
      </c>
      <c r="F230">
        <v>22933.810546875</v>
      </c>
      <c r="G230">
        <v>22789.80078125</v>
      </c>
      <c r="H230">
        <v>32971.23046875</v>
      </c>
      <c r="I230">
        <v>30112.376953125</v>
      </c>
      <c r="K230">
        <f t="shared" si="31"/>
        <v>24542.466756737023</v>
      </c>
      <c r="M230">
        <v>1046.06327255985</v>
      </c>
      <c r="O230">
        <f t="shared" si="32"/>
        <v>9.8719358106308128</v>
      </c>
      <c r="P230">
        <f t="shared" si="33"/>
        <v>10.056072246803152</v>
      </c>
      <c r="Q230">
        <f t="shared" si="34"/>
        <v>10.186421407131601</v>
      </c>
      <c r="R230">
        <f t="shared" si="35"/>
        <v>10.191858206220804</v>
      </c>
      <c r="S230">
        <f t="shared" si="36"/>
        <v>10.040367543766841</v>
      </c>
      <c r="T230">
        <f t="shared" si="37"/>
        <v>10.034068380703058</v>
      </c>
      <c r="U230">
        <f t="shared" si="38"/>
        <v>10.403390656229243</v>
      </c>
      <c r="V230">
        <f t="shared" si="39"/>
        <v>10.312691560675674</v>
      </c>
    </row>
    <row r="231" spans="1:22" x14ac:dyDescent="0.25">
      <c r="A231">
        <f t="shared" si="40"/>
        <v>73.699999999999662</v>
      </c>
      <c r="B231">
        <v>19669.322265625</v>
      </c>
      <c r="C231">
        <v>22954.021484375</v>
      </c>
      <c r="D231">
        <v>26193.759765625</v>
      </c>
      <c r="E231">
        <v>26754.068359375</v>
      </c>
      <c r="F231">
        <v>22095.876953125</v>
      </c>
      <c r="G231">
        <v>23552.283203125</v>
      </c>
      <c r="H231">
        <v>32823.484375</v>
      </c>
      <c r="I231">
        <v>29654.88671875</v>
      </c>
      <c r="K231">
        <f t="shared" si="31"/>
        <v>24421.310768737549</v>
      </c>
      <c r="M231">
        <v>1040.90212188745</v>
      </c>
      <c r="O231">
        <f t="shared" si="32"/>
        <v>9.8868154555594643</v>
      </c>
      <c r="P231">
        <f t="shared" si="33"/>
        <v>10.041248428215386</v>
      </c>
      <c r="Q231">
        <f t="shared" si="34"/>
        <v>10.173276484496027</v>
      </c>
      <c r="R231">
        <f t="shared" si="35"/>
        <v>10.19444182896085</v>
      </c>
      <c r="S231">
        <f t="shared" si="36"/>
        <v>10.003146306893751</v>
      </c>
      <c r="T231">
        <f t="shared" si="37"/>
        <v>10.066978046045515</v>
      </c>
      <c r="U231">
        <f t="shared" si="38"/>
        <v>10.398899525218477</v>
      </c>
      <c r="V231">
        <f t="shared" si="39"/>
        <v>10.297382204294195</v>
      </c>
    </row>
    <row r="232" spans="1:22" x14ac:dyDescent="0.25">
      <c r="A232">
        <f t="shared" si="40"/>
        <v>73.999999999999659</v>
      </c>
      <c r="B232">
        <v>19391.58984375</v>
      </c>
      <c r="C232">
        <v>23045.2734375</v>
      </c>
      <c r="D232">
        <v>26333.9296875</v>
      </c>
      <c r="E232">
        <v>26382.2734375</v>
      </c>
      <c r="F232">
        <v>22390.1171875</v>
      </c>
      <c r="G232">
        <v>22852.3671875</v>
      </c>
      <c r="H232">
        <v>32528.154296875</v>
      </c>
      <c r="I232">
        <v>30157.958984375</v>
      </c>
      <c r="K232">
        <f t="shared" si="31"/>
        <v>24349.046673778408</v>
      </c>
      <c r="M232">
        <v>1036.16133403409</v>
      </c>
      <c r="O232">
        <f t="shared" si="32"/>
        <v>9.8725947378486403</v>
      </c>
      <c r="P232">
        <f t="shared" si="33"/>
        <v>10.045215970456313</v>
      </c>
      <c r="Q232">
        <f t="shared" si="34"/>
        <v>10.178613488885384</v>
      </c>
      <c r="R232">
        <f t="shared" si="35"/>
        <v>10.180447602902952</v>
      </c>
      <c r="S232">
        <f t="shared" si="36"/>
        <v>10.016374943500496</v>
      </c>
      <c r="T232">
        <f t="shared" si="37"/>
        <v>10.036809987783704</v>
      </c>
      <c r="U232">
        <f t="shared" si="38"/>
        <v>10.389861279366315</v>
      </c>
      <c r="V232">
        <f t="shared" si="39"/>
        <v>10.314204146900114</v>
      </c>
    </row>
    <row r="233" spans="1:22" x14ac:dyDescent="0.25">
      <c r="A233">
        <f t="shared" si="40"/>
        <v>74.299999999999656</v>
      </c>
      <c r="B233">
        <v>19118.41015625</v>
      </c>
      <c r="C233">
        <v>23054.2578125</v>
      </c>
      <c r="D233">
        <v>25984.638671875</v>
      </c>
      <c r="E233">
        <v>26259.21875</v>
      </c>
      <c r="F233">
        <v>22205.0625</v>
      </c>
      <c r="G233">
        <v>22702.935546875</v>
      </c>
      <c r="H233">
        <v>32216.994140625</v>
      </c>
      <c r="I233">
        <v>29432.966796875</v>
      </c>
      <c r="K233">
        <f t="shared" si="31"/>
        <v>24089.97819748726</v>
      </c>
      <c r="M233">
        <v>1031.8323493877399</v>
      </c>
      <c r="O233">
        <f t="shared" si="32"/>
        <v>9.8584070323244255</v>
      </c>
      <c r="P233">
        <f t="shared" si="33"/>
        <v>10.045605752081858</v>
      </c>
      <c r="Q233">
        <f t="shared" si="34"/>
        <v>10.165260822088023</v>
      </c>
      <c r="R233">
        <f t="shared" si="35"/>
        <v>10.175772396843019</v>
      </c>
      <c r="S233">
        <f t="shared" si="36"/>
        <v>10.00807558240362</v>
      </c>
      <c r="T233">
        <f t="shared" si="37"/>
        <v>10.030249514354075</v>
      </c>
      <c r="U233">
        <f t="shared" si="38"/>
        <v>10.380249360654162</v>
      </c>
      <c r="V233">
        <f t="shared" si="39"/>
        <v>10.289870644739096</v>
      </c>
    </row>
    <row r="234" spans="1:22" x14ac:dyDescent="0.25">
      <c r="A234">
        <f t="shared" si="40"/>
        <v>74.599999999999653</v>
      </c>
      <c r="B234">
        <v>18646.03515625</v>
      </c>
      <c r="C234">
        <v>22640.083984375</v>
      </c>
      <c r="D234">
        <v>25973.48828125</v>
      </c>
      <c r="E234">
        <v>26110.4453125</v>
      </c>
      <c r="F234">
        <v>21977.767578125</v>
      </c>
      <c r="G234">
        <v>22617.3671875</v>
      </c>
      <c r="H234">
        <v>31906.0546875</v>
      </c>
      <c r="I234">
        <v>29869.046875</v>
      </c>
      <c r="K234">
        <f t="shared" si="31"/>
        <v>23939.629524476099</v>
      </c>
      <c r="M234">
        <v>1027.9066083364</v>
      </c>
      <c r="O234">
        <f t="shared" si="32"/>
        <v>9.8333888103128686</v>
      </c>
      <c r="P234">
        <f t="shared" si="33"/>
        <v>10.027477241867439</v>
      </c>
      <c r="Q234">
        <f t="shared" si="34"/>
        <v>10.164831615284388</v>
      </c>
      <c r="R234">
        <f t="shared" si="35"/>
        <v>10.170090716794768</v>
      </c>
      <c r="S234">
        <f t="shared" si="36"/>
        <v>9.9977866567450633</v>
      </c>
      <c r="T234">
        <f t="shared" si="37"/>
        <v>10.026473349770354</v>
      </c>
      <c r="U234">
        <f t="shared" si="38"/>
        <v>10.370551072878781</v>
      </c>
      <c r="V234">
        <f t="shared" si="39"/>
        <v>10.304578001594923</v>
      </c>
    </row>
    <row r="235" spans="1:22" x14ac:dyDescent="0.25">
      <c r="A235">
        <f t="shared" si="40"/>
        <v>74.89999999999965</v>
      </c>
      <c r="B235">
        <v>19079.99609375</v>
      </c>
      <c r="C235">
        <v>22473.83984375</v>
      </c>
      <c r="D235">
        <v>25753.896484375</v>
      </c>
      <c r="E235">
        <v>26053.865234375</v>
      </c>
      <c r="F235">
        <v>21977.5546875</v>
      </c>
      <c r="G235">
        <v>22277.982421875</v>
      </c>
      <c r="H235">
        <v>32252.392578125</v>
      </c>
      <c r="I235">
        <v>28929.830078125</v>
      </c>
      <c r="K235">
        <f t="shared" si="31"/>
        <v>23825.544126466306</v>
      </c>
      <c r="M235">
        <v>1024.37555126807</v>
      </c>
      <c r="O235">
        <f t="shared" si="32"/>
        <v>9.8563957402721734</v>
      </c>
      <c r="P235">
        <f t="shared" si="33"/>
        <v>10.020107238152075</v>
      </c>
      <c r="Q235">
        <f t="shared" si="34"/>
        <v>10.156341214425753</v>
      </c>
      <c r="R235">
        <f t="shared" si="35"/>
        <v>10.167921413693852</v>
      </c>
      <c r="S235">
        <f t="shared" si="36"/>
        <v>9.9977769700625867</v>
      </c>
      <c r="T235">
        <f t="shared" si="37"/>
        <v>10.011354134369677</v>
      </c>
      <c r="U235">
        <f t="shared" si="38"/>
        <v>10.381347507941083</v>
      </c>
      <c r="V235">
        <f t="shared" si="39"/>
        <v>10.272628524400391</v>
      </c>
    </row>
    <row r="236" spans="1:22" x14ac:dyDescent="0.25">
      <c r="A236">
        <f t="shared" si="40"/>
        <v>75.199999999999648</v>
      </c>
      <c r="B236">
        <v>18605.66796875</v>
      </c>
      <c r="C236">
        <v>21794.16015625</v>
      </c>
      <c r="D236">
        <v>25664.005859375</v>
      </c>
      <c r="E236">
        <v>25792.236328125</v>
      </c>
      <c r="F236">
        <v>21473.62109375</v>
      </c>
      <c r="G236">
        <v>22372.232421875</v>
      </c>
      <c r="H236">
        <v>31860.6796875</v>
      </c>
      <c r="I236">
        <v>29059.8046875</v>
      </c>
      <c r="K236">
        <f t="shared" si="31"/>
        <v>23556.570406819894</v>
      </c>
      <c r="M236">
        <v>1021.23061857073</v>
      </c>
      <c r="O236">
        <f t="shared" si="32"/>
        <v>9.8312215427833767</v>
      </c>
      <c r="P236">
        <f t="shared" si="33"/>
        <v>9.9893973301493642</v>
      </c>
      <c r="Q236">
        <f t="shared" si="34"/>
        <v>10.152844738977274</v>
      </c>
      <c r="R236">
        <f t="shared" si="35"/>
        <v>10.157828808110414</v>
      </c>
      <c r="S236">
        <f t="shared" si="36"/>
        <v>9.9745805349538958</v>
      </c>
      <c r="T236">
        <f t="shared" si="37"/>
        <v>10.015575844850281</v>
      </c>
      <c r="U236">
        <f t="shared" si="38"/>
        <v>10.369127916805221</v>
      </c>
      <c r="V236">
        <f t="shared" si="39"/>
        <v>10.277111216093429</v>
      </c>
    </row>
    <row r="237" spans="1:22" x14ac:dyDescent="0.25">
      <c r="A237">
        <f t="shared" si="40"/>
        <v>75.499999999999645</v>
      </c>
      <c r="B237">
        <v>18542.796875</v>
      </c>
      <c r="C237">
        <v>21977.8203125</v>
      </c>
      <c r="D237">
        <v>25473.443359375</v>
      </c>
      <c r="E237">
        <v>25858.701171875</v>
      </c>
      <c r="F237">
        <v>21807.07421875</v>
      </c>
      <c r="G237">
        <v>21970.99609375</v>
      </c>
      <c r="H237">
        <v>31939.943359375</v>
      </c>
      <c r="I237">
        <v>29229.470703125</v>
      </c>
      <c r="K237">
        <f t="shared" si="31"/>
        <v>23581.56751108637</v>
      </c>
      <c r="M237">
        <v>1018.46325063238</v>
      </c>
      <c r="O237">
        <f t="shared" si="32"/>
        <v>9.8278366839989282</v>
      </c>
      <c r="P237">
        <f t="shared" si="33"/>
        <v>9.9977890561840219</v>
      </c>
      <c r="Q237">
        <f t="shared" si="34"/>
        <v>10.145391751587063</v>
      </c>
      <c r="R237">
        <f t="shared" si="35"/>
        <v>10.160402425692316</v>
      </c>
      <c r="S237">
        <f t="shared" si="36"/>
        <v>9.989989701583923</v>
      </c>
      <c r="T237">
        <f t="shared" si="37"/>
        <v>9.9974785031651745</v>
      </c>
      <c r="U237">
        <f t="shared" si="38"/>
        <v>10.371612648422879</v>
      </c>
      <c r="V237">
        <f t="shared" si="39"/>
        <v>10.282932749940143</v>
      </c>
    </row>
    <row r="238" spans="1:22" x14ac:dyDescent="0.25">
      <c r="A238">
        <f t="shared" si="40"/>
        <v>75.799999999999642</v>
      </c>
      <c r="B238">
        <v>18646.78125</v>
      </c>
      <c r="C238">
        <v>21962.939453125</v>
      </c>
      <c r="D238">
        <v>25630.31640625</v>
      </c>
      <c r="E238">
        <v>25679.787109375</v>
      </c>
      <c r="F238">
        <v>21573.46484375</v>
      </c>
      <c r="G238">
        <v>21999.61328125</v>
      </c>
      <c r="H238">
        <v>31391.68359375</v>
      </c>
      <c r="I238">
        <v>29056.28515625</v>
      </c>
      <c r="K238">
        <f t="shared" si="31"/>
        <v>23476.54399887774</v>
      </c>
      <c r="M238">
        <v>1016.06488784101</v>
      </c>
      <c r="O238">
        <f t="shared" si="32"/>
        <v>9.8334288230457219</v>
      </c>
      <c r="P238">
        <f t="shared" si="33"/>
        <v>9.9971117415438897</v>
      </c>
      <c r="Q238">
        <f t="shared" si="34"/>
        <v>10.151531164434081</v>
      </c>
      <c r="R238">
        <f t="shared" si="35"/>
        <v>10.153459467636162</v>
      </c>
      <c r="S238">
        <f t="shared" si="36"/>
        <v>9.9792193590167901</v>
      </c>
      <c r="T238">
        <f t="shared" si="37"/>
        <v>9.998780154060956</v>
      </c>
      <c r="U238">
        <f t="shared" si="38"/>
        <v>10.354298283114179</v>
      </c>
      <c r="V238">
        <f t="shared" si="39"/>
        <v>10.276990095375783</v>
      </c>
    </row>
    <row r="239" spans="1:22" x14ac:dyDescent="0.25">
      <c r="A239">
        <f t="shared" si="40"/>
        <v>76.099999999999639</v>
      </c>
      <c r="B239">
        <v>18056.16015625</v>
      </c>
      <c r="C239">
        <v>21275.791015625</v>
      </c>
      <c r="D239">
        <v>25087.6953125</v>
      </c>
      <c r="E239">
        <v>25520.70703125</v>
      </c>
      <c r="F239">
        <v>21222.0390625</v>
      </c>
      <c r="G239">
        <v>22161.935546875</v>
      </c>
      <c r="H239">
        <v>30928.390625</v>
      </c>
      <c r="I239">
        <v>29002.69140625</v>
      </c>
      <c r="K239">
        <f t="shared" si="31"/>
        <v>23142.899298946621</v>
      </c>
      <c r="M239">
        <v>1014.02697058463</v>
      </c>
      <c r="O239">
        <f t="shared" si="32"/>
        <v>9.8012421884320027</v>
      </c>
      <c r="P239">
        <f t="shared" si="33"/>
        <v>9.9653251332733106</v>
      </c>
      <c r="Q239">
        <f t="shared" si="34"/>
        <v>10.130132778325908</v>
      </c>
      <c r="R239">
        <f t="shared" si="35"/>
        <v>10.147245442061235</v>
      </c>
      <c r="S239">
        <f t="shared" si="36"/>
        <v>9.9627954990924774</v>
      </c>
      <c r="T239">
        <f t="shared" si="37"/>
        <v>10.006131481219999</v>
      </c>
      <c r="U239">
        <f t="shared" si="38"/>
        <v>10.339429831509324</v>
      </c>
      <c r="V239">
        <f t="shared" si="39"/>
        <v>10.275143911774366</v>
      </c>
    </row>
    <row r="240" spans="1:22" x14ac:dyDescent="0.25">
      <c r="A240">
        <f t="shared" si="40"/>
        <v>76.399999999999636</v>
      </c>
      <c r="B240">
        <v>17872.716796875</v>
      </c>
      <c r="C240">
        <v>21420.837890625</v>
      </c>
      <c r="D240">
        <v>24612.90625</v>
      </c>
      <c r="E240">
        <v>25069.244140625</v>
      </c>
      <c r="F240">
        <v>20825.109375</v>
      </c>
      <c r="G240">
        <v>21509.875</v>
      </c>
      <c r="H240">
        <v>31167.2421875</v>
      </c>
      <c r="I240">
        <v>28940.751953125</v>
      </c>
      <c r="K240">
        <f t="shared" si="31"/>
        <v>22914.994509967539</v>
      </c>
      <c r="M240">
        <v>1012.34093925121</v>
      </c>
      <c r="O240">
        <f t="shared" si="32"/>
        <v>9.7910306277604704</v>
      </c>
      <c r="P240">
        <f t="shared" si="33"/>
        <v>9.9721194604460646</v>
      </c>
      <c r="Q240">
        <f t="shared" si="34"/>
        <v>10.111026228651689</v>
      </c>
      <c r="R240">
        <f t="shared" si="35"/>
        <v>10.129397040742694</v>
      </c>
      <c r="S240">
        <f t="shared" si="36"/>
        <v>9.9439147191220911</v>
      </c>
      <c r="T240">
        <f t="shared" si="37"/>
        <v>9.9762674109943088</v>
      </c>
      <c r="U240">
        <f t="shared" si="38"/>
        <v>10.347122892347267</v>
      </c>
      <c r="V240">
        <f t="shared" si="39"/>
        <v>10.273005983024317</v>
      </c>
    </row>
    <row r="241" spans="1:22" x14ac:dyDescent="0.25">
      <c r="A241">
        <f t="shared" si="40"/>
        <v>76.699999999999633</v>
      </c>
      <c r="B241">
        <v>18207.91015625</v>
      </c>
      <c r="C241">
        <v>21557.9609375</v>
      </c>
      <c r="D241">
        <v>24699.126953125</v>
      </c>
      <c r="E241">
        <v>24735.16015625</v>
      </c>
      <c r="F241">
        <v>20926.419921875</v>
      </c>
      <c r="G241">
        <v>21907.23046875</v>
      </c>
      <c r="H241">
        <v>31125.68359375</v>
      </c>
      <c r="I241">
        <v>29049.2890625</v>
      </c>
      <c r="K241">
        <f t="shared" si="31"/>
        <v>23015.099422021249</v>
      </c>
      <c r="M241">
        <v>1010.99823422875</v>
      </c>
      <c r="O241">
        <f t="shared" si="32"/>
        <v>9.8096114026130277</v>
      </c>
      <c r="P241">
        <f t="shared" si="33"/>
        <v>9.9785004443675778</v>
      </c>
      <c r="Q241">
        <f t="shared" si="34"/>
        <v>10.114523175964056</v>
      </c>
      <c r="R241">
        <f t="shared" si="35"/>
        <v>10.115980998524615</v>
      </c>
      <c r="S241">
        <f t="shared" si="36"/>
        <v>9.9487677507316725</v>
      </c>
      <c r="T241">
        <f t="shared" si="37"/>
        <v>9.9945720197047159</v>
      </c>
      <c r="U241">
        <f t="shared" si="38"/>
        <v>10.345788596377234</v>
      </c>
      <c r="V241">
        <f t="shared" si="39"/>
        <v>10.276749289089025</v>
      </c>
    </row>
    <row r="242" spans="1:22" x14ac:dyDescent="0.25">
      <c r="A242">
        <f t="shared" si="40"/>
        <v>76.999999999999631</v>
      </c>
      <c r="B242">
        <v>18215.2578125</v>
      </c>
      <c r="C242">
        <v>21551.35546875</v>
      </c>
      <c r="D242">
        <v>24542.12109375</v>
      </c>
      <c r="E242">
        <v>24850.533203125</v>
      </c>
      <c r="F242">
        <v>21138.890625</v>
      </c>
      <c r="G242">
        <v>21866.806640625</v>
      </c>
      <c r="H242">
        <v>30529.59375</v>
      </c>
      <c r="I242">
        <v>28452.73828125</v>
      </c>
      <c r="K242">
        <f t="shared" si="31"/>
        <v>22883.421813469758</v>
      </c>
      <c r="M242">
        <v>1009.99029590524</v>
      </c>
      <c r="O242">
        <f t="shared" si="32"/>
        <v>9.8100148631992106</v>
      </c>
      <c r="P242">
        <f t="shared" si="33"/>
        <v>9.9781939923357506</v>
      </c>
      <c r="Q242">
        <f t="shared" si="34"/>
        <v>10.10814614866783</v>
      </c>
      <c r="R242">
        <f t="shared" si="35"/>
        <v>10.120634488160777</v>
      </c>
      <c r="S242">
        <f t="shared" si="36"/>
        <v>9.958869780516487</v>
      </c>
      <c r="T242">
        <f t="shared" si="37"/>
        <v>9.992725087491678</v>
      </c>
      <c r="U242">
        <f t="shared" si="38"/>
        <v>10.326451779056702</v>
      </c>
      <c r="V242">
        <f t="shared" si="39"/>
        <v>10.255999683824431</v>
      </c>
    </row>
    <row r="243" spans="1:22" x14ac:dyDescent="0.25">
      <c r="A243">
        <f t="shared" si="40"/>
        <v>77.299999999999628</v>
      </c>
      <c r="B243">
        <v>17760.822265625</v>
      </c>
      <c r="C243">
        <v>21225.40625</v>
      </c>
      <c r="D243">
        <v>24179.28515625</v>
      </c>
      <c r="E243">
        <v>25015.955078125</v>
      </c>
      <c r="F243">
        <v>20403.177734375</v>
      </c>
      <c r="G243">
        <v>22418.28515625</v>
      </c>
      <c r="H243">
        <v>30669.3125</v>
      </c>
      <c r="I243">
        <v>28083.607421875</v>
      </c>
      <c r="K243">
        <f t="shared" si="31"/>
        <v>22710.172880643811</v>
      </c>
      <c r="M243">
        <v>1009.30856466869</v>
      </c>
      <c r="O243">
        <f t="shared" si="32"/>
        <v>9.7847503142145538</v>
      </c>
      <c r="P243">
        <f t="shared" si="33"/>
        <v>9.9629541511612771</v>
      </c>
      <c r="Q243">
        <f t="shared" si="34"/>
        <v>10.093251560301256</v>
      </c>
      <c r="R243">
        <f t="shared" si="35"/>
        <v>10.127269103410329</v>
      </c>
      <c r="S243">
        <f t="shared" si="36"/>
        <v>9.9234459389941119</v>
      </c>
      <c r="T243">
        <f t="shared" si="37"/>
        <v>10.017632206468472</v>
      </c>
      <c r="U243">
        <f t="shared" si="38"/>
        <v>10.331017840815319</v>
      </c>
      <c r="V243">
        <f t="shared" si="39"/>
        <v>10.242941319328249</v>
      </c>
    </row>
    <row r="244" spans="1:22" x14ac:dyDescent="0.25">
      <c r="A244">
        <f t="shared" si="40"/>
        <v>77.599999999999625</v>
      </c>
      <c r="B244">
        <v>17591.62109375</v>
      </c>
      <c r="C244">
        <v>21101.185546875</v>
      </c>
      <c r="D244">
        <v>24061.0078125</v>
      </c>
      <c r="E244">
        <v>25188.08984375</v>
      </c>
      <c r="F244">
        <v>20523.2734375</v>
      </c>
      <c r="G244">
        <v>21847.052734375</v>
      </c>
      <c r="H244">
        <v>30206.66015625</v>
      </c>
      <c r="I244">
        <v>28290.41015625</v>
      </c>
      <c r="K244">
        <f t="shared" si="31"/>
        <v>22592.21811674918</v>
      </c>
      <c r="M244">
        <v>1008.94448090707</v>
      </c>
      <c r="O244">
        <f t="shared" si="32"/>
        <v>9.7751779934481817</v>
      </c>
      <c r="P244">
        <f t="shared" si="33"/>
        <v>9.9570845049414114</v>
      </c>
      <c r="Q244">
        <f t="shared" si="34"/>
        <v>10.088347876120242</v>
      </c>
      <c r="R244">
        <f t="shared" si="35"/>
        <v>10.134126536528983</v>
      </c>
      <c r="S244">
        <f t="shared" si="36"/>
        <v>9.9293148108067051</v>
      </c>
      <c r="T244">
        <f t="shared" si="37"/>
        <v>9.9918213051271341</v>
      </c>
      <c r="U244">
        <f t="shared" si="38"/>
        <v>10.315817714023863</v>
      </c>
      <c r="V244">
        <f t="shared" si="39"/>
        <v>10.250278162467291</v>
      </c>
    </row>
    <row r="245" spans="1:22" x14ac:dyDescent="0.25">
      <c r="A245">
        <f t="shared" si="40"/>
        <v>77.899999999999622</v>
      </c>
      <c r="B245">
        <v>17297.095703125</v>
      </c>
      <c r="C245">
        <v>21101.697265625</v>
      </c>
      <c r="D245">
        <v>24373.50390625</v>
      </c>
      <c r="E245">
        <v>24416.197265625</v>
      </c>
      <c r="F245">
        <v>20273.140625</v>
      </c>
      <c r="G245">
        <v>21808.837890625</v>
      </c>
      <c r="H245">
        <v>30455.359375</v>
      </c>
      <c r="I245">
        <v>27935.31640625</v>
      </c>
      <c r="K245">
        <f t="shared" si="31"/>
        <v>22448.754069679111</v>
      </c>
      <c r="M245">
        <v>1008.88948500839</v>
      </c>
      <c r="O245">
        <f t="shared" si="32"/>
        <v>9.7582938879606278</v>
      </c>
      <c r="P245">
        <f t="shared" si="33"/>
        <v>9.9571087553582522</v>
      </c>
      <c r="Q245">
        <f t="shared" si="34"/>
        <v>10.101251915777201</v>
      </c>
      <c r="R245">
        <f t="shared" si="35"/>
        <v>10.103002013410368</v>
      </c>
      <c r="S245">
        <f t="shared" si="36"/>
        <v>9.9170521670100111</v>
      </c>
      <c r="T245">
        <f t="shared" si="37"/>
        <v>9.990070574448465</v>
      </c>
      <c r="U245">
        <f t="shared" si="38"/>
        <v>10.324017263397975</v>
      </c>
      <c r="V245">
        <f t="shared" si="39"/>
        <v>10.237646988346018</v>
      </c>
    </row>
    <row r="246" spans="1:22" x14ac:dyDescent="0.25">
      <c r="A246">
        <f t="shared" si="40"/>
        <v>78.199999999999619</v>
      </c>
      <c r="B246">
        <v>17604.16796875</v>
      </c>
      <c r="C246">
        <v>20908.19921875</v>
      </c>
      <c r="D246">
        <v>23711.970703125</v>
      </c>
      <c r="E246">
        <v>24213.525390625</v>
      </c>
      <c r="F246">
        <v>20577.03515625</v>
      </c>
      <c r="G246">
        <v>21518.091796875</v>
      </c>
      <c r="H246">
        <v>30823.953125</v>
      </c>
      <c r="I246">
        <v>28395.31640625</v>
      </c>
      <c r="K246">
        <f t="shared" si="31"/>
        <v>22459.897453342484</v>
      </c>
      <c r="M246">
        <v>1009.1350173606399</v>
      </c>
      <c r="O246">
        <f t="shared" si="32"/>
        <v>9.7758909693959151</v>
      </c>
      <c r="P246">
        <f t="shared" si="33"/>
        <v>9.94789666813781</v>
      </c>
      <c r="Q246">
        <f t="shared" si="34"/>
        <v>10.073735292565571</v>
      </c>
      <c r="R246">
        <f t="shared" si="35"/>
        <v>10.094666656457147</v>
      </c>
      <c r="S246">
        <f t="shared" si="36"/>
        <v>9.9319309346876228</v>
      </c>
      <c r="T246">
        <f t="shared" si="37"/>
        <v>9.9766493391952711</v>
      </c>
      <c r="U246">
        <f t="shared" si="38"/>
        <v>10.336047365574238</v>
      </c>
      <c r="V246">
        <f t="shared" si="39"/>
        <v>10.253979495276392</v>
      </c>
    </row>
    <row r="247" spans="1:22" x14ac:dyDescent="0.25">
      <c r="A247">
        <f t="shared" si="40"/>
        <v>78.499999999999616</v>
      </c>
      <c r="B247">
        <v>17304.73046875</v>
      </c>
      <c r="C247">
        <v>20031.994140625</v>
      </c>
      <c r="D247">
        <v>23290.33984375</v>
      </c>
      <c r="E247">
        <v>24058.341796875</v>
      </c>
      <c r="F247">
        <v>20361.849609375</v>
      </c>
      <c r="G247">
        <v>22003.09375</v>
      </c>
      <c r="H247">
        <v>30548.859375</v>
      </c>
      <c r="I247">
        <v>27482.888671875</v>
      </c>
      <c r="K247">
        <f t="shared" si="31"/>
        <v>22125.589688679451</v>
      </c>
      <c r="M247">
        <v>1009.6725183518</v>
      </c>
      <c r="O247">
        <f t="shared" si="32"/>
        <v>9.7587351806086513</v>
      </c>
      <c r="P247">
        <f t="shared" si="33"/>
        <v>9.9050859813990328</v>
      </c>
      <c r="Q247">
        <f t="shared" si="34"/>
        <v>10.055793954603185</v>
      </c>
      <c r="R247">
        <f t="shared" si="35"/>
        <v>10.088237067655482</v>
      </c>
      <c r="S247">
        <f t="shared" si="36"/>
        <v>9.9214183117924541</v>
      </c>
      <c r="T247">
        <f t="shared" si="37"/>
        <v>9.9989383474536844</v>
      </c>
      <c r="U247">
        <f t="shared" si="38"/>
        <v>10.327082627568844</v>
      </c>
      <c r="V247">
        <f t="shared" si="39"/>
        <v>10.221318859875529</v>
      </c>
    </row>
    <row r="248" spans="1:22" x14ac:dyDescent="0.25">
      <c r="A248">
        <f t="shared" si="40"/>
        <v>78.799999999999613</v>
      </c>
      <c r="B248">
        <v>17427.083984375</v>
      </c>
      <c r="C248">
        <v>20681.45703125</v>
      </c>
      <c r="D248">
        <v>23445.40625</v>
      </c>
      <c r="E248">
        <v>23740.58203125</v>
      </c>
      <c r="F248">
        <v>19836.998046875</v>
      </c>
      <c r="G248">
        <v>21485.482421875</v>
      </c>
      <c r="H248">
        <v>29628.69921875</v>
      </c>
      <c r="I248">
        <v>27271.451171875</v>
      </c>
      <c r="K248">
        <f t="shared" si="31"/>
        <v>21929.151591161371</v>
      </c>
      <c r="M248">
        <v>1010.49342836988</v>
      </c>
      <c r="O248">
        <f t="shared" si="32"/>
        <v>9.7657808258591636</v>
      </c>
      <c r="P248">
        <f t="shared" si="33"/>
        <v>9.9369927821970307</v>
      </c>
      <c r="Q248">
        <f t="shared" si="34"/>
        <v>10.062429859162004</v>
      </c>
      <c r="R248">
        <f t="shared" si="35"/>
        <v>10.074941184764977</v>
      </c>
      <c r="S248">
        <f t="shared" si="36"/>
        <v>9.8953040612694156</v>
      </c>
      <c r="T248">
        <f t="shared" si="37"/>
        <v>9.9751327498492603</v>
      </c>
      <c r="U248">
        <f t="shared" si="38"/>
        <v>10.296498738785514</v>
      </c>
      <c r="V248">
        <f t="shared" si="39"/>
        <v>10.21359568938068</v>
      </c>
    </row>
    <row r="249" spans="1:22" x14ac:dyDescent="0.25">
      <c r="A249">
        <f t="shared" si="40"/>
        <v>79.099999999999611</v>
      </c>
      <c r="B249">
        <v>17181.380859375</v>
      </c>
      <c r="C249">
        <v>20204.8515625</v>
      </c>
      <c r="D249">
        <v>23321.09375</v>
      </c>
      <c r="E249">
        <v>23957.072265625</v>
      </c>
      <c r="F249">
        <v>19776.171875</v>
      </c>
      <c r="G249">
        <v>21385.03125</v>
      </c>
      <c r="H249">
        <v>30415.44921875</v>
      </c>
      <c r="I249">
        <v>26829.255859375</v>
      </c>
      <c r="K249">
        <f t="shared" si="31"/>
        <v>21872.199142275254</v>
      </c>
      <c r="M249">
        <v>1011.58918780287</v>
      </c>
      <c r="O249">
        <f t="shared" si="32"/>
        <v>9.7515815682905167</v>
      </c>
      <c r="P249">
        <f t="shared" si="33"/>
        <v>9.9136780309129566</v>
      </c>
      <c r="Q249">
        <f t="shared" si="34"/>
        <v>10.057113541165602</v>
      </c>
      <c r="R249">
        <f t="shared" si="35"/>
        <v>10.08401885217666</v>
      </c>
      <c r="S249">
        <f t="shared" si="36"/>
        <v>9.8922330513098604</v>
      </c>
      <c r="T249">
        <f t="shared" si="37"/>
        <v>9.9704464819645935</v>
      </c>
      <c r="U249">
        <f t="shared" si="38"/>
        <v>10.322705956290648</v>
      </c>
      <c r="V249">
        <f t="shared" si="39"/>
        <v>10.197248207640888</v>
      </c>
    </row>
    <row r="250" spans="1:22" x14ac:dyDescent="0.25">
      <c r="A250">
        <f t="shared" si="40"/>
        <v>79.399999999999608</v>
      </c>
      <c r="B250">
        <v>16725.4765625</v>
      </c>
      <c r="C250">
        <v>20200.333984375</v>
      </c>
      <c r="D250">
        <v>23577.865234375</v>
      </c>
      <c r="E250">
        <v>23258.3984375</v>
      </c>
      <c r="F250">
        <v>19880.5546875</v>
      </c>
      <c r="G250">
        <v>21234.57421875</v>
      </c>
      <c r="H250">
        <v>29925.982421875</v>
      </c>
      <c r="I250">
        <v>27027.65625</v>
      </c>
      <c r="K250">
        <f t="shared" si="31"/>
        <v>21715.903987570626</v>
      </c>
      <c r="M250">
        <v>1012.95123703875</v>
      </c>
      <c r="O250">
        <f t="shared" si="32"/>
        <v>9.7246883786114093</v>
      </c>
      <c r="P250">
        <f t="shared" si="33"/>
        <v>9.9134544171325629</v>
      </c>
      <c r="Q250">
        <f t="shared" si="34"/>
        <v>10.068063637099671</v>
      </c>
      <c r="R250">
        <f t="shared" si="35"/>
        <v>10.054421568908419</v>
      </c>
      <c r="S250">
        <f t="shared" si="36"/>
        <v>9.8974973816070317</v>
      </c>
      <c r="T250">
        <f t="shared" si="37"/>
        <v>9.9633859916280532</v>
      </c>
      <c r="U250">
        <f t="shared" si="38"/>
        <v>10.306482359356806</v>
      </c>
      <c r="V250">
        <f t="shared" si="39"/>
        <v>10.204615926299045</v>
      </c>
    </row>
    <row r="251" spans="1:22" x14ac:dyDescent="0.25">
      <c r="A251">
        <f t="shared" si="40"/>
        <v>79.699999999999605</v>
      </c>
      <c r="B251">
        <v>16303.53515625</v>
      </c>
      <c r="C251">
        <v>19969.7890625</v>
      </c>
      <c r="D251">
        <v>22860.859375</v>
      </c>
      <c r="E251">
        <v>23177.85546875</v>
      </c>
      <c r="F251">
        <v>19751.79296875</v>
      </c>
      <c r="G251">
        <v>21746.462890625</v>
      </c>
      <c r="H251">
        <v>30470.6640625</v>
      </c>
      <c r="I251">
        <v>26987.587890625</v>
      </c>
      <c r="K251">
        <f t="shared" si="31"/>
        <v>21643.997342909472</v>
      </c>
      <c r="M251">
        <v>1014.57101646553</v>
      </c>
      <c r="O251">
        <f t="shared" si="32"/>
        <v>9.6991372440311565</v>
      </c>
      <c r="P251">
        <f t="shared" si="33"/>
        <v>9.9019758636349966</v>
      </c>
      <c r="Q251">
        <f t="shared" si="34"/>
        <v>10.037181529599334</v>
      </c>
      <c r="R251">
        <f t="shared" si="35"/>
        <v>10.050952596166464</v>
      </c>
      <c r="S251">
        <f t="shared" si="36"/>
        <v>9.8909995494365681</v>
      </c>
      <c r="T251">
        <f t="shared" si="37"/>
        <v>9.9872063975734431</v>
      </c>
      <c r="U251">
        <f t="shared" si="38"/>
        <v>10.324519665719952</v>
      </c>
      <c r="V251">
        <f t="shared" si="39"/>
        <v>10.203132331533832</v>
      </c>
    </row>
    <row r="252" spans="1:22" x14ac:dyDescent="0.25">
      <c r="A252">
        <f t="shared" si="40"/>
        <v>79.999999999999602</v>
      </c>
      <c r="B252">
        <v>17181.76171875</v>
      </c>
      <c r="C252">
        <v>19948.728515625</v>
      </c>
      <c r="D252">
        <v>23418.7109375</v>
      </c>
      <c r="E252">
        <v>23433.09765625</v>
      </c>
      <c r="F252">
        <v>20033.818359375</v>
      </c>
      <c r="G252">
        <v>21047.505859375</v>
      </c>
      <c r="H252">
        <v>30411.83984375</v>
      </c>
      <c r="I252">
        <v>26661.08984375</v>
      </c>
      <c r="K252">
        <f t="shared" si="31"/>
        <v>21750.629125325686</v>
      </c>
      <c r="M252">
        <v>1016.43996647119</v>
      </c>
      <c r="O252">
        <f t="shared" si="32"/>
        <v>9.7516037350276914</v>
      </c>
      <c r="P252">
        <f t="shared" si="33"/>
        <v>9.9009206867343096</v>
      </c>
      <c r="Q252">
        <f t="shared" si="34"/>
        <v>10.061290594539539</v>
      </c>
      <c r="R252">
        <f t="shared" si="35"/>
        <v>10.061904731736544</v>
      </c>
      <c r="S252">
        <f t="shared" si="36"/>
        <v>9.9051770425126087</v>
      </c>
      <c r="T252">
        <f t="shared" si="37"/>
        <v>9.9545373455999506</v>
      </c>
      <c r="U252">
        <f t="shared" si="38"/>
        <v>10.322587280115535</v>
      </c>
      <c r="V252">
        <f t="shared" si="39"/>
        <v>10.190960472257627</v>
      </c>
    </row>
    <row r="253" spans="1:22" x14ac:dyDescent="0.25">
      <c r="A253">
        <f t="shared" si="40"/>
        <v>80.299999999999599</v>
      </c>
      <c r="B253">
        <v>16395.55078125</v>
      </c>
      <c r="C253">
        <v>20068.232421875</v>
      </c>
      <c r="D253">
        <v>23085.5078125</v>
      </c>
      <c r="E253">
        <v>22968.90625</v>
      </c>
      <c r="F253">
        <v>19522.830078125</v>
      </c>
      <c r="G253">
        <v>21604</v>
      </c>
      <c r="H253">
        <v>30403.75390625</v>
      </c>
      <c r="I253">
        <v>26647.021484375</v>
      </c>
      <c r="K253">
        <f t="shared" si="31"/>
        <v>21568.425814353155</v>
      </c>
      <c r="M253">
        <v>1018.54952744372</v>
      </c>
      <c r="O253">
        <f t="shared" si="32"/>
        <v>9.7047652831792437</v>
      </c>
      <c r="P253">
        <f t="shared" si="33"/>
        <v>9.9068933672529926</v>
      </c>
      <c r="Q253">
        <f t="shared" si="34"/>
        <v>10.046960332208354</v>
      </c>
      <c r="R253">
        <f t="shared" si="35"/>
        <v>10.041896678093197</v>
      </c>
      <c r="S253">
        <f t="shared" si="36"/>
        <v>9.8793398329684923</v>
      </c>
      <c r="T253">
        <f t="shared" si="37"/>
        <v>9.9806337617127809</v>
      </c>
      <c r="U253">
        <f t="shared" si="38"/>
        <v>10.322321363529046</v>
      </c>
      <c r="V253">
        <f t="shared" si="39"/>
        <v>10.190432659159352</v>
      </c>
    </row>
    <row r="254" spans="1:22" x14ac:dyDescent="0.25">
      <c r="A254">
        <f t="shared" si="40"/>
        <v>80.599999999999596</v>
      </c>
      <c r="B254">
        <v>16870.54296875</v>
      </c>
      <c r="C254">
        <v>20279.814453125</v>
      </c>
      <c r="D254">
        <v>22771.765625</v>
      </c>
      <c r="E254">
        <v>22806.794921875</v>
      </c>
      <c r="F254">
        <v>19463.693359375</v>
      </c>
      <c r="G254">
        <v>20730.07421875</v>
      </c>
      <c r="H254">
        <v>30541.701171875</v>
      </c>
      <c r="I254">
        <v>26257.109375</v>
      </c>
      <c r="K254">
        <f t="shared" si="31"/>
        <v>21444.295871947619</v>
      </c>
      <c r="M254">
        <v>1020.89113977113</v>
      </c>
      <c r="O254">
        <f t="shared" si="32"/>
        <v>9.7333243604844331</v>
      </c>
      <c r="P254">
        <f t="shared" si="33"/>
        <v>9.9173813084090732</v>
      </c>
      <c r="Q254">
        <f t="shared" si="34"/>
        <v>10.033276697773145</v>
      </c>
      <c r="R254">
        <f t="shared" si="35"/>
        <v>10.034813793431786</v>
      </c>
      <c r="S254">
        <f t="shared" si="36"/>
        <v>9.8763061300942425</v>
      </c>
      <c r="T254">
        <f t="shared" si="37"/>
        <v>9.9393407856814964</v>
      </c>
      <c r="U254">
        <f t="shared" si="38"/>
        <v>10.326848280295103</v>
      </c>
      <c r="V254">
        <f t="shared" si="39"/>
        <v>10.175692064684377</v>
      </c>
    </row>
    <row r="255" spans="1:22" x14ac:dyDescent="0.25">
      <c r="A255">
        <f t="shared" si="40"/>
        <v>80.899999999999594</v>
      </c>
      <c r="B255">
        <v>16212.060546875</v>
      </c>
      <c r="C255">
        <v>19609.55078125</v>
      </c>
      <c r="D255">
        <v>22826.349609375</v>
      </c>
      <c r="E255">
        <v>22644.11328125</v>
      </c>
      <c r="F255">
        <v>19501.703125</v>
      </c>
      <c r="G255">
        <v>20775.630859375</v>
      </c>
      <c r="H255">
        <v>30387.7578125</v>
      </c>
      <c r="I255">
        <v>26481.86328125</v>
      </c>
      <c r="K255">
        <f t="shared" si="31"/>
        <v>21281.422418267975</v>
      </c>
      <c r="M255">
        <v>1023.4562438414</v>
      </c>
      <c r="O255">
        <f t="shared" si="32"/>
        <v>9.6935107224362049</v>
      </c>
      <c r="P255">
        <f t="shared" si="33"/>
        <v>9.8837720112915974</v>
      </c>
      <c r="Q255">
        <f t="shared" si="34"/>
        <v>10.035670832274839</v>
      </c>
      <c r="R255">
        <f t="shared" si="35"/>
        <v>10.027655197848947</v>
      </c>
      <c r="S255">
        <f t="shared" si="36"/>
        <v>9.8782570804815339</v>
      </c>
      <c r="T255">
        <f t="shared" si="37"/>
        <v>9.9415359855381737</v>
      </c>
      <c r="U255">
        <f t="shared" si="38"/>
        <v>10.321795102751285</v>
      </c>
      <c r="V255">
        <f t="shared" si="39"/>
        <v>10.184215373181519</v>
      </c>
    </row>
    <row r="256" spans="1:22" x14ac:dyDescent="0.25">
      <c r="A256">
        <f t="shared" si="40"/>
        <v>81.199999999999591</v>
      </c>
      <c r="B256">
        <v>16697.5</v>
      </c>
      <c r="C256">
        <v>19503.919921875</v>
      </c>
      <c r="D256">
        <v>22196.880859375</v>
      </c>
      <c r="E256">
        <v>22539.08984375</v>
      </c>
      <c r="F256">
        <v>19566.275390625</v>
      </c>
      <c r="G256">
        <v>20868.400390625</v>
      </c>
      <c r="H256">
        <v>30310.05859375</v>
      </c>
      <c r="I256">
        <v>26545.8984375</v>
      </c>
      <c r="K256">
        <f t="shared" si="31"/>
        <v>21252.266649644971</v>
      </c>
      <c r="M256">
        <v>1026.2362800425301</v>
      </c>
      <c r="O256">
        <f t="shared" si="32"/>
        <v>9.7230142865997902</v>
      </c>
      <c r="P256">
        <f t="shared" si="33"/>
        <v>9.8783707459843129</v>
      </c>
      <c r="Q256">
        <f t="shared" si="34"/>
        <v>10.007707056159109</v>
      </c>
      <c r="R256">
        <f t="shared" si="35"/>
        <v>10.023006407175561</v>
      </c>
      <c r="S256">
        <f t="shared" si="36"/>
        <v>9.8815627198761575</v>
      </c>
      <c r="T256">
        <f t="shared" si="37"/>
        <v>9.9459913507813447</v>
      </c>
      <c r="U256">
        <f t="shared" si="38"/>
        <v>10.319234903199106</v>
      </c>
      <c r="V256">
        <f t="shared" si="39"/>
        <v>10.186630530272854</v>
      </c>
    </row>
    <row r="257" spans="1:22" x14ac:dyDescent="0.25">
      <c r="A257">
        <f t="shared" si="40"/>
        <v>81.499999999999588</v>
      </c>
      <c r="B257">
        <v>16783.01953125</v>
      </c>
      <c r="C257">
        <v>19226.560546875</v>
      </c>
      <c r="D257">
        <v>22561.1640625</v>
      </c>
      <c r="E257">
        <v>22475.1640625</v>
      </c>
      <c r="F257">
        <v>19542.103515625</v>
      </c>
      <c r="G257">
        <v>20967.421875</v>
      </c>
      <c r="H257">
        <v>30591.578125</v>
      </c>
      <c r="I257">
        <v>25937.90625</v>
      </c>
      <c r="K257">
        <f t="shared" si="31"/>
        <v>21231.392057331239</v>
      </c>
      <c r="M257">
        <v>1029.22268876251</v>
      </c>
      <c r="O257">
        <f t="shared" si="32"/>
        <v>9.7281229120595132</v>
      </c>
      <c r="P257">
        <f t="shared" si="33"/>
        <v>9.864047963868849</v>
      </c>
      <c r="Q257">
        <f t="shared" si="34"/>
        <v>10.023985302795909</v>
      </c>
      <c r="R257">
        <f t="shared" si="35"/>
        <v>10.020166159090708</v>
      </c>
      <c r="S257">
        <f t="shared" si="36"/>
        <v>9.8803265715747433</v>
      </c>
      <c r="T257">
        <f t="shared" si="37"/>
        <v>9.9507251728470933</v>
      </c>
      <c r="U257">
        <f t="shared" si="38"/>
        <v>10.328480025386009</v>
      </c>
      <c r="V257">
        <f t="shared" si="39"/>
        <v>10.163460739500998</v>
      </c>
    </row>
    <row r="258" spans="1:22" x14ac:dyDescent="0.25">
      <c r="A258">
        <f t="shared" si="40"/>
        <v>81.799999999999585</v>
      </c>
      <c r="B258">
        <v>16301.29296875</v>
      </c>
      <c r="C258">
        <v>19764.5859375</v>
      </c>
      <c r="D258">
        <v>21630.41796875</v>
      </c>
      <c r="E258">
        <v>22752.943359375</v>
      </c>
      <c r="F258">
        <v>18914.880859375</v>
      </c>
      <c r="G258">
        <v>21064.08203125</v>
      </c>
      <c r="H258">
        <v>30774.87109375</v>
      </c>
      <c r="I258">
        <v>25735.87890625</v>
      </c>
      <c r="K258">
        <f t="shared" si="31"/>
        <v>21084.962230235669</v>
      </c>
      <c r="M258">
        <v>1032.4069103893301</v>
      </c>
      <c r="O258">
        <f t="shared" si="32"/>
        <v>9.6989997068851288</v>
      </c>
      <c r="P258">
        <f t="shared" si="33"/>
        <v>9.8916470262323184</v>
      </c>
      <c r="Q258">
        <f t="shared" si="34"/>
        <v>9.9818558423272119</v>
      </c>
      <c r="R258">
        <f t="shared" si="35"/>
        <v>10.032449794444494</v>
      </c>
      <c r="S258">
        <f t="shared" si="36"/>
        <v>9.8477042383095181</v>
      </c>
      <c r="T258">
        <f t="shared" si="37"/>
        <v>9.9553245955499712</v>
      </c>
      <c r="U258">
        <f t="shared" si="38"/>
        <v>10.334453762376132</v>
      </c>
      <c r="V258">
        <f t="shared" si="39"/>
        <v>10.155641363679708</v>
      </c>
    </row>
    <row r="259" spans="1:22" x14ac:dyDescent="0.25">
      <c r="A259">
        <f t="shared" si="40"/>
        <v>82.099999999999582</v>
      </c>
      <c r="B259">
        <v>16944.171875</v>
      </c>
      <c r="C259">
        <v>18937.193359375</v>
      </c>
      <c r="D259">
        <v>21778.552734375</v>
      </c>
      <c r="E259">
        <v>22200.873046875</v>
      </c>
      <c r="F259">
        <v>19077.970703125</v>
      </c>
      <c r="G259">
        <v>20999.9375</v>
      </c>
      <c r="H259">
        <v>30925.248046875</v>
      </c>
      <c r="I259">
        <v>25572.09375</v>
      </c>
      <c r="K259">
        <f t="shared" ref="K259:K302" si="41">AVERAGE(B259:I259)-M259</f>
        <v>21018.724741642134</v>
      </c>
      <c r="M259">
        <v>1035.7803853109899</v>
      </c>
      <c r="O259">
        <f t="shared" ref="O259:O302" si="42">LN(B259)</f>
        <v>9.7376792114984276</v>
      </c>
      <c r="P259">
        <f t="shared" ref="P259:P302" si="43">LN(C259)</f>
        <v>9.8488831698764052</v>
      </c>
      <c r="Q259">
        <f t="shared" ref="Q259:Q302" si="44">LN(D259)</f>
        <v>9.9886809449850222</v>
      </c>
      <c r="R259">
        <f t="shared" ref="R259:R302" si="45">LN(E259)</f>
        <v>10.007886893522917</v>
      </c>
      <c r="S259">
        <f t="shared" ref="S259:S302" si="46">LN(F259)</f>
        <v>9.8562895820673777</v>
      </c>
      <c r="T259">
        <f t="shared" ref="T259:T302" si="47">LN(G259)</f>
        <v>9.9522747405106546</v>
      </c>
      <c r="U259">
        <f t="shared" ref="U259:U302" si="48">LN(H259)</f>
        <v>10.339328218146063</v>
      </c>
      <c r="V259">
        <f t="shared" ref="V259:V302" si="49">LN(I259)</f>
        <v>10.14925694799909</v>
      </c>
    </row>
    <row r="260" spans="1:22" x14ac:dyDescent="0.25">
      <c r="A260">
        <f t="shared" ref="A260:A302" si="50">A259+0.3</f>
        <v>82.399999999999579</v>
      </c>
      <c r="B260">
        <v>16395.685546875</v>
      </c>
      <c r="C260">
        <v>19514.583984375</v>
      </c>
      <c r="D260">
        <v>21559.59375</v>
      </c>
      <c r="E260">
        <v>22182.8515625</v>
      </c>
      <c r="F260">
        <v>19108.75390625</v>
      </c>
      <c r="G260">
        <v>20838.46875</v>
      </c>
      <c r="H260">
        <v>30831.8359375</v>
      </c>
      <c r="I260">
        <v>25940.587890625</v>
      </c>
      <c r="K260">
        <f t="shared" si="41"/>
        <v>21007.210612100156</v>
      </c>
      <c r="M260">
        <v>1039.33455391547</v>
      </c>
      <c r="O260">
        <f t="shared" si="42"/>
        <v>9.7047735027915589</v>
      </c>
      <c r="P260">
        <f t="shared" si="43"/>
        <v>9.8789173616511317</v>
      </c>
      <c r="Q260">
        <f t="shared" si="44"/>
        <v>9.9785761820810279</v>
      </c>
      <c r="R260">
        <f t="shared" si="45"/>
        <v>10.007074817225853</v>
      </c>
      <c r="S260">
        <f t="shared" si="46"/>
        <v>9.8579018287372815</v>
      </c>
      <c r="T260">
        <f t="shared" si="47"/>
        <v>9.9445560166802505</v>
      </c>
      <c r="U260">
        <f t="shared" si="48"/>
        <v>10.33630306946394</v>
      </c>
      <c r="V260">
        <f t="shared" si="49"/>
        <v>10.163564121091841</v>
      </c>
    </row>
    <row r="261" spans="1:22" x14ac:dyDescent="0.25">
      <c r="A261">
        <f t="shared" si="50"/>
        <v>82.699999999999577</v>
      </c>
      <c r="B261">
        <v>16582.375</v>
      </c>
      <c r="C261">
        <v>19466.68359375</v>
      </c>
      <c r="D261">
        <v>21716.455078125</v>
      </c>
      <c r="E261">
        <v>21717.775390625</v>
      </c>
      <c r="F261">
        <v>18985.154296875</v>
      </c>
      <c r="G261">
        <v>20742.83203125</v>
      </c>
      <c r="H261">
        <v>30824.5078125</v>
      </c>
      <c r="I261">
        <v>25191.51953125</v>
      </c>
      <c r="K261">
        <f t="shared" si="41"/>
        <v>20860.351985206096</v>
      </c>
      <c r="M261">
        <v>1043.0608565907801</v>
      </c>
      <c r="O261">
        <f t="shared" si="42"/>
        <v>9.7160956633040598</v>
      </c>
      <c r="P261">
        <f t="shared" si="43"/>
        <v>9.8764597496897828</v>
      </c>
      <c r="Q261">
        <f t="shared" si="44"/>
        <v>9.9858255506965872</v>
      </c>
      <c r="R261">
        <f t="shared" si="45"/>
        <v>9.9858863466396102</v>
      </c>
      <c r="S261">
        <f t="shared" si="46"/>
        <v>9.8514125999373281</v>
      </c>
      <c r="T261">
        <f t="shared" si="47"/>
        <v>9.9399560217021179</v>
      </c>
      <c r="U261">
        <f t="shared" si="48"/>
        <v>10.336065360751784</v>
      </c>
      <c r="V261">
        <f t="shared" si="49"/>
        <v>10.134262690324054</v>
      </c>
    </row>
    <row r="262" spans="1:22" x14ac:dyDescent="0.25">
      <c r="A262">
        <f t="shared" si="50"/>
        <v>82.999999999999574</v>
      </c>
      <c r="B262">
        <v>16616.6171875</v>
      </c>
      <c r="C262">
        <v>19067.53125</v>
      </c>
      <c r="D262">
        <v>21686.2734375</v>
      </c>
      <c r="E262">
        <v>21717.662109375</v>
      </c>
      <c r="F262">
        <v>18470.310546875</v>
      </c>
      <c r="G262">
        <v>20613.744140625</v>
      </c>
      <c r="H262">
        <v>30635.55078125</v>
      </c>
      <c r="I262">
        <v>25214.681640625</v>
      </c>
      <c r="K262">
        <f t="shared" si="41"/>
        <v>20705.845652993848</v>
      </c>
      <c r="M262">
        <v>1046.9507337248999</v>
      </c>
      <c r="O262">
        <f t="shared" si="42"/>
        <v>9.7181585090343923</v>
      </c>
      <c r="P262">
        <f t="shared" si="43"/>
        <v>9.8557422329514335</v>
      </c>
      <c r="Q262">
        <f t="shared" si="44"/>
        <v>9.9844347788938883</v>
      </c>
      <c r="R262">
        <f t="shared" si="45"/>
        <v>9.9858811305646036</v>
      </c>
      <c r="S262">
        <f t="shared" si="46"/>
        <v>9.8239198866347763</v>
      </c>
      <c r="T262">
        <f t="shared" si="47"/>
        <v>9.9337133235969866</v>
      </c>
      <c r="U262">
        <f t="shared" si="48"/>
        <v>10.329916403821379</v>
      </c>
      <c r="V262">
        <f t="shared" si="49"/>
        <v>10.135181708637941</v>
      </c>
    </row>
    <row r="263" spans="1:22" x14ac:dyDescent="0.25">
      <c r="A263">
        <f t="shared" si="50"/>
        <v>83.299999999999571</v>
      </c>
      <c r="B263">
        <v>16506.63671875</v>
      </c>
      <c r="C263">
        <v>19281.9453125</v>
      </c>
      <c r="D263">
        <v>21578.71875</v>
      </c>
      <c r="E263">
        <v>21478.74609375</v>
      </c>
      <c r="F263">
        <v>18497.599609375</v>
      </c>
      <c r="G263">
        <v>20368.04296875</v>
      </c>
      <c r="H263">
        <v>30942.10546875</v>
      </c>
      <c r="I263">
        <v>25332.427734375</v>
      </c>
      <c r="K263">
        <f t="shared" si="41"/>
        <v>20697.282206325421</v>
      </c>
      <c r="M263">
        <v>1050.99562570583</v>
      </c>
      <c r="O263">
        <f t="shared" si="42"/>
        <v>9.7115178043965162</v>
      </c>
      <c r="P263">
        <f t="shared" si="43"/>
        <v>9.8669244610259259</v>
      </c>
      <c r="Q263">
        <f t="shared" si="44"/>
        <v>9.9794628649457326</v>
      </c>
      <c r="R263">
        <f t="shared" si="45"/>
        <v>9.97481917139514</v>
      </c>
      <c r="S263">
        <f t="shared" si="46"/>
        <v>9.8253962518034523</v>
      </c>
      <c r="T263">
        <f t="shared" si="47"/>
        <v>9.9217224304154463</v>
      </c>
      <c r="U263">
        <f t="shared" si="48"/>
        <v>10.339873171868318</v>
      </c>
      <c r="V263">
        <f t="shared" si="49"/>
        <v>10.139840582634104</v>
      </c>
    </row>
    <row r="264" spans="1:22" x14ac:dyDescent="0.25">
      <c r="A264">
        <f t="shared" si="50"/>
        <v>83.599999999999568</v>
      </c>
      <c r="B264">
        <v>16199.888671875</v>
      </c>
      <c r="C264">
        <v>19053.349609375</v>
      </c>
      <c r="D264">
        <v>21367.173828125</v>
      </c>
      <c r="E264">
        <v>21407.21484375</v>
      </c>
      <c r="F264">
        <v>18430.578125</v>
      </c>
      <c r="G264">
        <v>20119.677734375</v>
      </c>
      <c r="H264">
        <v>30793.55078125</v>
      </c>
      <c r="I264">
        <v>25514.66796875</v>
      </c>
      <c r="K264">
        <f t="shared" si="41"/>
        <v>20555.575722390939</v>
      </c>
      <c r="M264">
        <v>1055.18697292156</v>
      </c>
      <c r="O264">
        <f t="shared" si="42"/>
        <v>9.6927596490903802</v>
      </c>
      <c r="P264">
        <f t="shared" si="43"/>
        <v>9.8549981976112466</v>
      </c>
      <c r="Q264">
        <f t="shared" si="44"/>
        <v>9.9696110900646495</v>
      </c>
      <c r="R264">
        <f t="shared" si="45"/>
        <v>9.971483286421579</v>
      </c>
      <c r="S264">
        <f t="shared" si="46"/>
        <v>9.8217664188642306</v>
      </c>
      <c r="T264">
        <f t="shared" si="47"/>
        <v>9.9094536069072188</v>
      </c>
      <c r="U264">
        <f t="shared" si="48"/>
        <v>10.335060556817318</v>
      </c>
      <c r="V264">
        <f t="shared" si="49"/>
        <v>10.147008780234877</v>
      </c>
    </row>
    <row r="265" spans="1:22" x14ac:dyDescent="0.25">
      <c r="A265">
        <f t="shared" si="50"/>
        <v>83.899999999999565</v>
      </c>
      <c r="B265">
        <v>16087.94140625</v>
      </c>
      <c r="C265">
        <v>19089.52734375</v>
      </c>
      <c r="D265">
        <v>20989.85546875</v>
      </c>
      <c r="E265">
        <v>21272.638671875</v>
      </c>
      <c r="F265">
        <v>18507.873046875</v>
      </c>
      <c r="G265">
        <v>20479.3203125</v>
      </c>
      <c r="H265">
        <v>30667.376953125</v>
      </c>
      <c r="I265">
        <v>25471.607421875</v>
      </c>
      <c r="K265">
        <f t="shared" si="41"/>
        <v>20511.25136236491</v>
      </c>
      <c r="M265">
        <v>1059.5162157600901</v>
      </c>
      <c r="O265">
        <f t="shared" si="42"/>
        <v>9.6858252893679087</v>
      </c>
      <c r="P265">
        <f t="shared" si="43"/>
        <v>9.8568951570497347</v>
      </c>
      <c r="Q265">
        <f t="shared" si="44"/>
        <v>9.9517945270715824</v>
      </c>
      <c r="R265">
        <f t="shared" si="45"/>
        <v>9.9651769565354655</v>
      </c>
      <c r="S265">
        <f t="shared" si="46"/>
        <v>9.825951490638495</v>
      </c>
      <c r="T265">
        <f t="shared" si="47"/>
        <v>9.9271708907365035</v>
      </c>
      <c r="U265">
        <f t="shared" si="48"/>
        <v>10.33095472860979</v>
      </c>
      <c r="V265">
        <f t="shared" si="49"/>
        <v>10.145319676381614</v>
      </c>
    </row>
    <row r="266" spans="1:22" x14ac:dyDescent="0.25">
      <c r="A266">
        <f t="shared" si="50"/>
        <v>84.199999999999562</v>
      </c>
      <c r="B266">
        <v>16056.5341796875</v>
      </c>
      <c r="C266">
        <v>18374.166015625</v>
      </c>
      <c r="D266">
        <v>21522.818359375</v>
      </c>
      <c r="E266">
        <v>21268.431640625</v>
      </c>
      <c r="F266">
        <v>18604.986328125</v>
      </c>
      <c r="G266">
        <v>20345.9375</v>
      </c>
      <c r="H266">
        <v>30552.421875</v>
      </c>
      <c r="I266">
        <v>25232.05078125</v>
      </c>
      <c r="K266">
        <f t="shared" si="41"/>
        <v>20430.693540351538</v>
      </c>
      <c r="M266">
        <v>1063.9747946094001</v>
      </c>
      <c r="O266">
        <f t="shared" si="42"/>
        <v>9.6838711597089642</v>
      </c>
      <c r="P266">
        <f t="shared" si="43"/>
        <v>9.8187009361462589</v>
      </c>
      <c r="Q266">
        <f t="shared" si="44"/>
        <v>9.9768689703555715</v>
      </c>
      <c r="R266">
        <f t="shared" si="45"/>
        <v>9.964979169726961</v>
      </c>
      <c r="S266">
        <f t="shared" si="46"/>
        <v>9.8311849059309502</v>
      </c>
      <c r="T266">
        <f t="shared" si="47"/>
        <v>9.920636539492099</v>
      </c>
      <c r="U266">
        <f t="shared" si="48"/>
        <v>10.327199237234996</v>
      </c>
      <c r="V266">
        <f t="shared" si="49"/>
        <v>10.135870321774114</v>
      </c>
    </row>
    <row r="267" spans="1:22" x14ac:dyDescent="0.25">
      <c r="A267">
        <f t="shared" si="50"/>
        <v>84.499999999999559</v>
      </c>
      <c r="B267">
        <v>15938.36328125</v>
      </c>
      <c r="C267">
        <v>18945.736328125</v>
      </c>
      <c r="D267">
        <v>21088.787109375</v>
      </c>
      <c r="E267">
        <v>21360.28125</v>
      </c>
      <c r="F267">
        <v>17744.775390625</v>
      </c>
      <c r="G267">
        <v>20342.8046875</v>
      </c>
      <c r="H267">
        <v>30546.474609375</v>
      </c>
      <c r="I267">
        <v>24939.82421875</v>
      </c>
      <c r="K267">
        <f t="shared" si="41"/>
        <v>20294.826709517511</v>
      </c>
      <c r="M267">
        <v>1068.5541498574901</v>
      </c>
      <c r="O267">
        <f t="shared" si="42"/>
        <v>9.6764842671004878</v>
      </c>
      <c r="P267">
        <f t="shared" si="43"/>
        <v>9.8493341893178936</v>
      </c>
      <c r="Q267">
        <f t="shared" si="44"/>
        <v>9.9564967615950035</v>
      </c>
      <c r="R267">
        <f t="shared" si="45"/>
        <v>9.9692884601222769</v>
      </c>
      <c r="S267">
        <f t="shared" si="46"/>
        <v>9.783846407385667</v>
      </c>
      <c r="T267">
        <f t="shared" si="47"/>
        <v>9.9204825503374696</v>
      </c>
      <c r="U267">
        <f t="shared" si="48"/>
        <v>10.327004560539148</v>
      </c>
      <c r="V267">
        <f t="shared" si="49"/>
        <v>10.124221171043592</v>
      </c>
    </row>
    <row r="268" spans="1:22" x14ac:dyDescent="0.25">
      <c r="A268">
        <f t="shared" si="50"/>
        <v>84.799999999999557</v>
      </c>
      <c r="B268">
        <v>16072.3203125</v>
      </c>
      <c r="C268">
        <v>19138.185546875</v>
      </c>
      <c r="D268">
        <v>21097.177734375</v>
      </c>
      <c r="E268">
        <v>22001.431640625</v>
      </c>
      <c r="F268">
        <v>17886.302734375</v>
      </c>
      <c r="G268">
        <v>20185.3046875</v>
      </c>
      <c r="H268">
        <v>30346.62109375</v>
      </c>
      <c r="I268">
        <v>24550.486328125</v>
      </c>
      <c r="K268">
        <f t="shared" si="41"/>
        <v>20336.483037873273</v>
      </c>
      <c r="M268">
        <v>1073.24572189235</v>
      </c>
      <c r="O268">
        <f t="shared" si="42"/>
        <v>9.6848538361431125</v>
      </c>
      <c r="P268">
        <f t="shared" si="43"/>
        <v>9.8594408614993903</v>
      </c>
      <c r="Q268">
        <f t="shared" si="44"/>
        <v>9.9568945538532461</v>
      </c>
      <c r="R268">
        <f t="shared" si="45"/>
        <v>9.9988628047970582</v>
      </c>
      <c r="S268">
        <f t="shared" si="46"/>
        <v>9.7917904885358382</v>
      </c>
      <c r="T268">
        <f t="shared" si="47"/>
        <v>9.9127101279216916</v>
      </c>
      <c r="U268">
        <f t="shared" si="48"/>
        <v>10.320440458947182</v>
      </c>
      <c r="V268">
        <f t="shared" si="49"/>
        <v>10.108486942726049</v>
      </c>
    </row>
    <row r="269" spans="1:22" x14ac:dyDescent="0.25">
      <c r="A269">
        <f t="shared" si="50"/>
        <v>85.099999999999554</v>
      </c>
      <c r="B269">
        <v>16054.546875</v>
      </c>
      <c r="C269">
        <v>18981.443359375</v>
      </c>
      <c r="D269">
        <v>21086.91796875</v>
      </c>
      <c r="E269">
        <v>21442.517578125</v>
      </c>
      <c r="F269">
        <v>17883.166015625</v>
      </c>
      <c r="G269">
        <v>20153.62109375</v>
      </c>
      <c r="H269">
        <v>30688.05078125</v>
      </c>
      <c r="I269">
        <v>24273.28125</v>
      </c>
      <c r="K269">
        <f t="shared" si="41"/>
        <v>20242.402164132396</v>
      </c>
      <c r="M269">
        <v>1078.04095110198</v>
      </c>
      <c r="O269">
        <f t="shared" si="42"/>
        <v>9.6837473828304059</v>
      </c>
      <c r="P269">
        <f t="shared" si="43"/>
        <v>9.8512171156042072</v>
      </c>
      <c r="Q269">
        <f t="shared" si="44"/>
        <v>9.9564081257027173</v>
      </c>
      <c r="R269">
        <f t="shared" si="45"/>
        <v>9.9731310326438845</v>
      </c>
      <c r="S269">
        <f t="shared" si="46"/>
        <v>9.7916151032775343</v>
      </c>
      <c r="T269">
        <f t="shared" si="47"/>
        <v>9.9111392581153375</v>
      </c>
      <c r="U269">
        <f t="shared" si="48"/>
        <v>10.331628632440985</v>
      </c>
      <c r="V269">
        <f t="shared" si="49"/>
        <v>10.097131487357283</v>
      </c>
    </row>
    <row r="270" spans="1:22" x14ac:dyDescent="0.25">
      <c r="A270">
        <f t="shared" si="50"/>
        <v>85.399999999999551</v>
      </c>
      <c r="B270">
        <v>15471.8955078125</v>
      </c>
      <c r="C270">
        <v>17876.64453125</v>
      </c>
      <c r="D270">
        <v>20646.203125</v>
      </c>
      <c r="E270">
        <v>21234.140625</v>
      </c>
      <c r="F270">
        <v>17742.48046875</v>
      </c>
      <c r="G270">
        <v>19808.0703125</v>
      </c>
      <c r="H270">
        <v>30509.90234375</v>
      </c>
      <c r="I270">
        <v>24116.443359375</v>
      </c>
      <c r="K270">
        <f t="shared" si="41"/>
        <v>19842.791256305318</v>
      </c>
      <c r="M270">
        <v>1082.9312778743699</v>
      </c>
      <c r="O270">
        <f t="shared" si="42"/>
        <v>9.6467804640387094</v>
      </c>
      <c r="P270">
        <f t="shared" si="43"/>
        <v>9.7912503650785592</v>
      </c>
      <c r="Q270">
        <f t="shared" si="44"/>
        <v>9.9352867134446381</v>
      </c>
      <c r="R270">
        <f t="shared" si="45"/>
        <v>9.9633655721851007</v>
      </c>
      <c r="S270">
        <f t="shared" si="46"/>
        <v>9.7837170695812858</v>
      </c>
      <c r="T270">
        <f t="shared" si="47"/>
        <v>9.8938447251801627</v>
      </c>
      <c r="U270">
        <f t="shared" si="48"/>
        <v>10.325806576910772</v>
      </c>
      <c r="V270">
        <f t="shared" si="49"/>
        <v>10.090649183889425</v>
      </c>
    </row>
    <row r="271" spans="1:22" x14ac:dyDescent="0.25">
      <c r="A271">
        <f t="shared" si="50"/>
        <v>85.699999999999548</v>
      </c>
      <c r="B271">
        <v>15970.3701171875</v>
      </c>
      <c r="C271">
        <v>18380.216796875</v>
      </c>
      <c r="D271">
        <v>21215.47265625</v>
      </c>
      <c r="E271">
        <v>21181.4140625</v>
      </c>
      <c r="F271">
        <v>17403.021484375</v>
      </c>
      <c r="G271">
        <v>19846.453125</v>
      </c>
      <c r="H271">
        <v>30641.39453125</v>
      </c>
      <c r="I271">
        <v>24216.373046875</v>
      </c>
      <c r="K271">
        <f t="shared" si="41"/>
        <v>20018.931334941553</v>
      </c>
      <c r="M271">
        <v>1087.9081425975101</v>
      </c>
      <c r="O271">
        <f t="shared" si="42"/>
        <v>9.678490416719308</v>
      </c>
      <c r="P271">
        <f t="shared" si="43"/>
        <v>9.8190301910999072</v>
      </c>
      <c r="Q271">
        <f t="shared" si="44"/>
        <v>9.9624860367306916</v>
      </c>
      <c r="R271">
        <f t="shared" si="45"/>
        <v>9.9608793809730471</v>
      </c>
      <c r="S271">
        <f t="shared" si="46"/>
        <v>9.7643991186547581</v>
      </c>
      <c r="T271">
        <f t="shared" si="47"/>
        <v>9.8957805862703765</v>
      </c>
      <c r="U271">
        <f t="shared" si="48"/>
        <v>10.330107136240821</v>
      </c>
      <c r="V271">
        <f t="shared" si="49"/>
        <v>10.094784255557915</v>
      </c>
    </row>
    <row r="272" spans="1:22" x14ac:dyDescent="0.25">
      <c r="A272">
        <f t="shared" si="50"/>
        <v>85.999999999999545</v>
      </c>
      <c r="B272">
        <v>15780.06640625</v>
      </c>
      <c r="C272">
        <v>18232.22265625</v>
      </c>
      <c r="D272">
        <v>21127.052734375</v>
      </c>
      <c r="E272">
        <v>21133.6640625</v>
      </c>
      <c r="F272">
        <v>18024.650390625</v>
      </c>
      <c r="G272">
        <v>19097.19140625</v>
      </c>
      <c r="H272">
        <v>30553.171875</v>
      </c>
      <c r="I272">
        <v>24165.90625</v>
      </c>
      <c r="K272">
        <f t="shared" si="41"/>
        <v>19921.277736996861</v>
      </c>
      <c r="M272">
        <v>1092.9629856593899</v>
      </c>
      <c r="O272">
        <f t="shared" si="42"/>
        <v>9.6665028026451303</v>
      </c>
      <c r="P272">
        <f t="shared" si="43"/>
        <v>9.8109457832385107</v>
      </c>
      <c r="Q272">
        <f t="shared" si="44"/>
        <v>9.9583096183625806</v>
      </c>
      <c r="R272">
        <f t="shared" si="45"/>
        <v>9.9586225012798639</v>
      </c>
      <c r="S272">
        <f t="shared" si="46"/>
        <v>9.7994955661606102</v>
      </c>
      <c r="T272">
        <f t="shared" si="47"/>
        <v>9.8572965564290875</v>
      </c>
      <c r="U272">
        <f t="shared" si="48"/>
        <v>10.327223784905808</v>
      </c>
      <c r="V272">
        <f t="shared" si="49"/>
        <v>10.092698086162365</v>
      </c>
    </row>
    <row r="273" spans="1:22" x14ac:dyDescent="0.25">
      <c r="A273">
        <f t="shared" si="50"/>
        <v>86.299999999999542</v>
      </c>
      <c r="B273">
        <v>15808.537109375</v>
      </c>
      <c r="C273">
        <v>18119.88671875</v>
      </c>
      <c r="D273">
        <v>20465.615234375</v>
      </c>
      <c r="E273">
        <v>21420.4765625</v>
      </c>
      <c r="F273">
        <v>17431.931640625</v>
      </c>
      <c r="G273">
        <v>19485.08203125</v>
      </c>
      <c r="H273">
        <v>30715.16015625</v>
      </c>
      <c r="I273">
        <v>23997.55078125</v>
      </c>
      <c r="K273">
        <f t="shared" si="41"/>
        <v>19832.442781848866</v>
      </c>
      <c r="M273">
        <v>1098.08724744801</v>
      </c>
      <c r="O273">
        <f t="shared" si="42"/>
        <v>9.6683053964711068</v>
      </c>
      <c r="P273">
        <f t="shared" si="43"/>
        <v>9.8047653278528148</v>
      </c>
      <c r="Q273">
        <f t="shared" si="44"/>
        <v>9.926501451234218</v>
      </c>
      <c r="R273">
        <f t="shared" si="45"/>
        <v>9.9721025922369719</v>
      </c>
      <c r="S273">
        <f t="shared" si="46"/>
        <v>9.7660589551289849</v>
      </c>
      <c r="T273">
        <f t="shared" si="47"/>
        <v>9.8774044277331541</v>
      </c>
      <c r="U273">
        <f t="shared" si="48"/>
        <v>10.332511627852707</v>
      </c>
      <c r="V273">
        <f t="shared" si="49"/>
        <v>10.085707053341297</v>
      </c>
    </row>
    <row r="274" spans="1:22" x14ac:dyDescent="0.25">
      <c r="A274">
        <f t="shared" si="50"/>
        <v>86.59999999999954</v>
      </c>
      <c r="B274">
        <v>15716.0224609375</v>
      </c>
      <c r="C274">
        <v>18177.55078125</v>
      </c>
      <c r="D274">
        <v>20529.71484375</v>
      </c>
      <c r="E274">
        <v>20948.998046875</v>
      </c>
      <c r="F274">
        <v>17325.466796875</v>
      </c>
      <c r="G274">
        <v>19386.646484375</v>
      </c>
      <c r="H274">
        <v>30697.923828125</v>
      </c>
      <c r="I274">
        <v>24045.19140625</v>
      </c>
      <c r="K274">
        <f t="shared" si="41"/>
        <v>19750.166962703326</v>
      </c>
      <c r="M274">
        <v>1103.27236835136</v>
      </c>
      <c r="O274">
        <f t="shared" si="42"/>
        <v>9.6624360098538045</v>
      </c>
      <c r="P274">
        <f t="shared" si="43"/>
        <v>9.8079426381525465</v>
      </c>
      <c r="Q274">
        <f t="shared" si="44"/>
        <v>9.9296286201819814</v>
      </c>
      <c r="R274">
        <f t="shared" si="45"/>
        <v>9.9498460982817676</v>
      </c>
      <c r="S274">
        <f t="shared" si="46"/>
        <v>9.7599327672377019</v>
      </c>
      <c r="T274">
        <f t="shared" si="47"/>
        <v>9.8723397824989458</v>
      </c>
      <c r="U274">
        <f t="shared" si="48"/>
        <v>10.331950303540058</v>
      </c>
      <c r="V274">
        <f t="shared" si="49"/>
        <v>10.087690314014869</v>
      </c>
    </row>
    <row r="275" spans="1:22" x14ac:dyDescent="0.25">
      <c r="A275">
        <f t="shared" si="50"/>
        <v>86.899999999999537</v>
      </c>
      <c r="B275">
        <v>15264.2109375</v>
      </c>
      <c r="C275">
        <v>18096.7890625</v>
      </c>
      <c r="D275">
        <v>20981.6953125</v>
      </c>
      <c r="E275">
        <v>20654.5234375</v>
      </c>
      <c r="F275">
        <v>17367.115234375</v>
      </c>
      <c r="G275">
        <v>19002.56640625</v>
      </c>
      <c r="H275">
        <v>30171.263671875</v>
      </c>
      <c r="I275">
        <v>24211.546875</v>
      </c>
      <c r="K275">
        <f t="shared" si="41"/>
        <v>19610.204078430059</v>
      </c>
      <c r="M275">
        <v>1108.50978875744</v>
      </c>
      <c r="O275">
        <f t="shared" si="42"/>
        <v>9.6332662128732434</v>
      </c>
      <c r="P275">
        <f t="shared" si="43"/>
        <v>9.8034898016548215</v>
      </c>
      <c r="Q275">
        <f t="shared" si="44"/>
        <v>9.9514056848105295</v>
      </c>
      <c r="R275">
        <f t="shared" si="45"/>
        <v>9.935689627064086</v>
      </c>
      <c r="S275">
        <f t="shared" si="46"/>
        <v>9.7623337679744253</v>
      </c>
      <c r="T275">
        <f t="shared" si="47"/>
        <v>9.8523293230400615</v>
      </c>
      <c r="U275">
        <f t="shared" si="48"/>
        <v>10.314645216323186</v>
      </c>
      <c r="V275">
        <f t="shared" si="49"/>
        <v>10.09458494194301</v>
      </c>
    </row>
    <row r="276" spans="1:22" x14ac:dyDescent="0.25">
      <c r="A276">
        <f t="shared" si="50"/>
        <v>87.199999999999534</v>
      </c>
      <c r="B276">
        <v>15676.357421875</v>
      </c>
      <c r="C276">
        <v>17695.083984375</v>
      </c>
      <c r="D276">
        <v>21015.53125</v>
      </c>
      <c r="E276">
        <v>20703.994140625</v>
      </c>
      <c r="F276">
        <v>17069.703125</v>
      </c>
      <c r="G276">
        <v>19206.580078125</v>
      </c>
      <c r="H276">
        <v>30776.671875</v>
      </c>
      <c r="I276">
        <v>23427.080078125</v>
      </c>
      <c r="K276">
        <f t="shared" si="41"/>
        <v>19582.584295086395</v>
      </c>
      <c r="M276">
        <v>1113.7909490542299</v>
      </c>
      <c r="O276">
        <f t="shared" si="42"/>
        <v>9.6599089596385035</v>
      </c>
      <c r="P276">
        <f t="shared" si="43"/>
        <v>9.781042138988985</v>
      </c>
      <c r="Q276">
        <f t="shared" si="44"/>
        <v>9.9530170266819109</v>
      </c>
      <c r="R276">
        <f t="shared" si="45"/>
        <v>9.9380819142936794</v>
      </c>
      <c r="S276">
        <f t="shared" si="46"/>
        <v>9.74506042401452</v>
      </c>
      <c r="T276">
        <f t="shared" si="47"/>
        <v>9.8630082117057345</v>
      </c>
      <c r="U276">
        <f t="shared" si="48"/>
        <v>10.334512275328485</v>
      </c>
      <c r="V276">
        <f t="shared" si="49"/>
        <v>10.061647900522962</v>
      </c>
    </row>
    <row r="277" spans="1:22" x14ac:dyDescent="0.25">
      <c r="A277">
        <f t="shared" si="50"/>
        <v>87.499999999999531</v>
      </c>
      <c r="B277">
        <v>15472.70703125</v>
      </c>
      <c r="C277">
        <v>17856.908203125</v>
      </c>
      <c r="D277">
        <v>20580.748046875</v>
      </c>
      <c r="E277">
        <v>20923.34375</v>
      </c>
      <c r="F277">
        <v>17331.349609375</v>
      </c>
      <c r="G277">
        <v>19028.22265625</v>
      </c>
      <c r="H277">
        <v>30644.5</v>
      </c>
      <c r="I277">
        <v>23518.521484375</v>
      </c>
      <c r="K277">
        <f t="shared" si="41"/>
        <v>19550.43030802652</v>
      </c>
      <c r="M277">
        <v>1119.1072896297301</v>
      </c>
      <c r="O277">
        <f t="shared" si="42"/>
        <v>9.6468329141186011</v>
      </c>
      <c r="P277">
        <f t="shared" si="43"/>
        <v>9.7901457265177854</v>
      </c>
      <c r="Q277">
        <f t="shared" si="44"/>
        <v>9.9321113569721149</v>
      </c>
      <c r="R277">
        <f t="shared" si="45"/>
        <v>9.9486207404926343</v>
      </c>
      <c r="S277">
        <f t="shared" si="46"/>
        <v>9.7602722567330744</v>
      </c>
      <c r="T277">
        <f t="shared" si="47"/>
        <v>9.8536785589893867</v>
      </c>
      <c r="U277">
        <f t="shared" si="48"/>
        <v>10.330208479911381</v>
      </c>
      <c r="V277">
        <f t="shared" si="49"/>
        <v>10.065543537977776</v>
      </c>
    </row>
    <row r="278" spans="1:22" x14ac:dyDescent="0.25">
      <c r="A278">
        <f t="shared" si="50"/>
        <v>87.799999999999528</v>
      </c>
      <c r="B278">
        <v>15033.466796875</v>
      </c>
      <c r="C278">
        <v>17881.46875</v>
      </c>
      <c r="D278">
        <v>20402.38671875</v>
      </c>
      <c r="E278">
        <v>20624.142578125</v>
      </c>
      <c r="F278">
        <v>17047.54296875</v>
      </c>
      <c r="G278">
        <v>18889.26171875</v>
      </c>
      <c r="H278">
        <v>30420.4296875</v>
      </c>
      <c r="I278">
        <v>23040.58203125</v>
      </c>
      <c r="K278">
        <f t="shared" si="41"/>
        <v>19292.959905378058</v>
      </c>
      <c r="M278">
        <v>1124.4502508719399</v>
      </c>
      <c r="O278">
        <f t="shared" si="42"/>
        <v>9.6180341146241606</v>
      </c>
      <c r="P278">
        <f t="shared" si="43"/>
        <v>9.7915201902083879</v>
      </c>
      <c r="Q278">
        <f t="shared" si="44"/>
        <v>9.923407169005964</v>
      </c>
      <c r="R278">
        <f t="shared" si="45"/>
        <v>9.9342176383690468</v>
      </c>
      <c r="S278">
        <f t="shared" si="46"/>
        <v>9.7437613649225003</v>
      </c>
      <c r="T278">
        <f t="shared" si="47"/>
        <v>9.8463488765528577</v>
      </c>
      <c r="U278">
        <f t="shared" si="48"/>
        <v>10.322869690877891</v>
      </c>
      <c r="V278">
        <f t="shared" si="49"/>
        <v>10.045012376263758</v>
      </c>
    </row>
    <row r="279" spans="1:22" x14ac:dyDescent="0.25">
      <c r="A279">
        <f t="shared" si="50"/>
        <v>88.099999999999525</v>
      </c>
      <c r="B279">
        <v>14901.56640625</v>
      </c>
      <c r="C279">
        <v>17345.30859375</v>
      </c>
      <c r="D279">
        <v>20256.76953125</v>
      </c>
      <c r="E279">
        <v>20703.96875</v>
      </c>
      <c r="F279">
        <v>16812.14453125</v>
      </c>
      <c r="G279">
        <v>18759.91796875</v>
      </c>
      <c r="H279">
        <v>30448.48828125</v>
      </c>
      <c r="I279">
        <v>23303.919921875</v>
      </c>
      <c r="K279">
        <f t="shared" si="41"/>
        <v>19186.699224878033</v>
      </c>
      <c r="M279">
        <v>1129.81127316884</v>
      </c>
      <c r="O279">
        <f t="shared" si="42"/>
        <v>9.6092216143442375</v>
      </c>
      <c r="P279">
        <f t="shared" si="43"/>
        <v>9.7610773507561053</v>
      </c>
      <c r="Q279">
        <f t="shared" si="44"/>
        <v>9.9162443145091181</v>
      </c>
      <c r="R279">
        <f t="shared" si="45"/>
        <v>9.9380806879293182</v>
      </c>
      <c r="S279">
        <f t="shared" si="46"/>
        <v>9.7298567929979995</v>
      </c>
      <c r="T279">
        <f t="shared" si="47"/>
        <v>9.8394778498827442</v>
      </c>
      <c r="U279">
        <f t="shared" si="48"/>
        <v>10.323791625969681</v>
      </c>
      <c r="V279">
        <f t="shared" si="49"/>
        <v>10.056376862393879</v>
      </c>
    </row>
    <row r="280" spans="1:22" x14ac:dyDescent="0.25">
      <c r="A280">
        <f t="shared" si="50"/>
        <v>88.399999999999523</v>
      </c>
      <c r="B280">
        <v>14957.333984375</v>
      </c>
      <c r="C280">
        <v>17225.4765625</v>
      </c>
      <c r="D280">
        <v>19920.49609375</v>
      </c>
      <c r="E280">
        <v>21067.359375</v>
      </c>
      <c r="F280">
        <v>16485.9453125</v>
      </c>
      <c r="G280">
        <v>18628.765625</v>
      </c>
      <c r="H280">
        <v>29918.791015625</v>
      </c>
      <c r="I280">
        <v>23215.15234375</v>
      </c>
      <c r="K280">
        <f t="shared" si="41"/>
        <v>19042.23324215407</v>
      </c>
      <c r="M280">
        <v>1135.18179690843</v>
      </c>
      <c r="O280">
        <f t="shared" si="42"/>
        <v>9.612957026046649</v>
      </c>
      <c r="P280">
        <f t="shared" si="43"/>
        <v>9.7541447624076998</v>
      </c>
      <c r="Q280">
        <f t="shared" si="44"/>
        <v>9.8995044351332009</v>
      </c>
      <c r="R280">
        <f t="shared" si="45"/>
        <v>9.9554801726509314</v>
      </c>
      <c r="S280">
        <f t="shared" si="46"/>
        <v>9.7102634976591311</v>
      </c>
      <c r="T280">
        <f t="shared" si="47"/>
        <v>9.8324622040199472</v>
      </c>
      <c r="U280">
        <f t="shared" si="48"/>
        <v>10.306242024040234</v>
      </c>
      <c r="V280">
        <f t="shared" si="49"/>
        <v>10.052560462730574</v>
      </c>
    </row>
    <row r="281" spans="1:22" x14ac:dyDescent="0.25">
      <c r="A281">
        <f t="shared" si="50"/>
        <v>88.69999999999952</v>
      </c>
      <c r="B281">
        <v>15334.40234375</v>
      </c>
      <c r="C281">
        <v>17337.28125</v>
      </c>
      <c r="D281">
        <v>20023.09375</v>
      </c>
      <c r="E281">
        <v>20384.119140625</v>
      </c>
      <c r="F281">
        <v>16699.427734375</v>
      </c>
      <c r="G281">
        <v>19072.515625</v>
      </c>
      <c r="H281">
        <v>29780.994140625</v>
      </c>
      <c r="I281">
        <v>23304.830078125</v>
      </c>
      <c r="K281">
        <f t="shared" si="41"/>
        <v>19101.529745333799</v>
      </c>
      <c r="M281">
        <v>1140.5532624786999</v>
      </c>
      <c r="O281">
        <f t="shared" si="42"/>
        <v>9.6378541024435833</v>
      </c>
      <c r="P281">
        <f t="shared" si="43"/>
        <v>9.7606144473841532</v>
      </c>
      <c r="Q281">
        <f t="shared" si="44"/>
        <v>9.9046415738972549</v>
      </c>
      <c r="R281">
        <f t="shared" si="45"/>
        <v>9.9225114031656894</v>
      </c>
      <c r="S281">
        <f t="shared" si="46"/>
        <v>9.7231297304150104</v>
      </c>
      <c r="T281">
        <f t="shared" si="47"/>
        <v>9.8560036052064142</v>
      </c>
      <c r="U281">
        <f t="shared" si="48"/>
        <v>10.301625688509047</v>
      </c>
      <c r="V281">
        <f t="shared" si="49"/>
        <v>10.056415917560566</v>
      </c>
    </row>
    <row r="282" spans="1:22" x14ac:dyDescent="0.25">
      <c r="A282">
        <f t="shared" si="50"/>
        <v>88.999999999999517</v>
      </c>
      <c r="B282">
        <v>15211.296875</v>
      </c>
      <c r="C282">
        <v>17176.890625</v>
      </c>
      <c r="D282">
        <v>20047.185546875</v>
      </c>
      <c r="E282">
        <v>20313.681640625</v>
      </c>
      <c r="F282">
        <v>17153.693359375</v>
      </c>
      <c r="G282">
        <v>18821.974609375</v>
      </c>
      <c r="H282">
        <v>30164.765625</v>
      </c>
      <c r="I282">
        <v>22992.599609375</v>
      </c>
      <c r="K282">
        <f t="shared" si="41"/>
        <v>19089.343876060484</v>
      </c>
      <c r="M282">
        <v>1145.9171102676401</v>
      </c>
      <c r="O282">
        <f t="shared" si="42"/>
        <v>9.6297936462470499</v>
      </c>
      <c r="P282">
        <f t="shared" si="43"/>
        <v>9.751320191090409</v>
      </c>
      <c r="Q282">
        <f t="shared" si="44"/>
        <v>9.9058440511547499</v>
      </c>
      <c r="R282">
        <f t="shared" si="45"/>
        <v>9.9190499104570282</v>
      </c>
      <c r="S282">
        <f t="shared" si="46"/>
        <v>9.7499687856400392</v>
      </c>
      <c r="T282">
        <f t="shared" si="47"/>
        <v>9.8427803284312656</v>
      </c>
      <c r="U282">
        <f t="shared" si="48"/>
        <v>10.314429821078392</v>
      </c>
      <c r="V282">
        <f t="shared" si="49"/>
        <v>10.042927687022551</v>
      </c>
    </row>
    <row r="283" spans="1:22" x14ac:dyDescent="0.25">
      <c r="A283">
        <f t="shared" si="50"/>
        <v>89.299999999999514</v>
      </c>
      <c r="B283">
        <v>14596.0087890625</v>
      </c>
      <c r="C283">
        <v>17082.9453125</v>
      </c>
      <c r="D283">
        <v>19623.7109375</v>
      </c>
      <c r="E283">
        <v>20179.140625</v>
      </c>
      <c r="F283">
        <v>16956.123046875</v>
      </c>
      <c r="G283">
        <v>19405.78125</v>
      </c>
      <c r="H283">
        <v>30045.9453125</v>
      </c>
      <c r="I283">
        <v>23021.017578125</v>
      </c>
      <c r="K283">
        <f t="shared" si="41"/>
        <v>18962.569325782053</v>
      </c>
      <c r="M283">
        <v>1151.2647806632599</v>
      </c>
      <c r="O283">
        <f t="shared" si="42"/>
        <v>9.5885033997117137</v>
      </c>
      <c r="P283">
        <f t="shared" si="43"/>
        <v>9.7458358946599581</v>
      </c>
      <c r="Q283">
        <f t="shared" si="44"/>
        <v>9.8844938557798976</v>
      </c>
      <c r="R283">
        <f t="shared" si="45"/>
        <v>9.9124047075201389</v>
      </c>
      <c r="S283">
        <f t="shared" si="46"/>
        <v>9.7383842892800612</v>
      </c>
      <c r="T283">
        <f t="shared" si="47"/>
        <v>9.8733263032347907</v>
      </c>
      <c r="U283">
        <f t="shared" si="48"/>
        <v>10.310482999494905</v>
      </c>
      <c r="V283">
        <f t="shared" si="49"/>
        <v>10.044162885387738</v>
      </c>
    </row>
    <row r="284" spans="1:22" x14ac:dyDescent="0.25">
      <c r="A284">
        <f t="shared" si="50"/>
        <v>89.599999999999511</v>
      </c>
      <c r="B284">
        <v>14647.044921875</v>
      </c>
      <c r="C284">
        <v>17079.296875</v>
      </c>
      <c r="D284">
        <v>19916.96484375</v>
      </c>
      <c r="E284">
        <v>20117.490234375</v>
      </c>
      <c r="F284">
        <v>16631.369140625</v>
      </c>
      <c r="G284">
        <v>18676.109375</v>
      </c>
      <c r="H284">
        <v>30025.3828125</v>
      </c>
      <c r="I284">
        <v>22332.2265625</v>
      </c>
      <c r="K284">
        <f t="shared" si="41"/>
        <v>18771.647881649595</v>
      </c>
      <c r="M284">
        <v>1156.5877140535299</v>
      </c>
      <c r="O284">
        <f t="shared" si="42"/>
        <v>9.5919938822812423</v>
      </c>
      <c r="P284">
        <f t="shared" si="43"/>
        <v>9.745622299926108</v>
      </c>
      <c r="Q284">
        <f t="shared" si="44"/>
        <v>9.8993271522478885</v>
      </c>
      <c r="R284">
        <f t="shared" si="45"/>
        <v>9.9093448765908168</v>
      </c>
      <c r="S284">
        <f t="shared" si="46"/>
        <v>9.7190458983606192</v>
      </c>
      <c r="T284">
        <f t="shared" si="47"/>
        <v>9.835000412520456</v>
      </c>
      <c r="U284">
        <f t="shared" si="48"/>
        <v>10.309798396658746</v>
      </c>
      <c r="V284">
        <f t="shared" si="49"/>
        <v>10.013786051574025</v>
      </c>
    </row>
    <row r="285" spans="1:22" x14ac:dyDescent="0.25">
      <c r="A285">
        <f t="shared" si="50"/>
        <v>89.899999999999508</v>
      </c>
      <c r="B285">
        <v>14631.4287109375</v>
      </c>
      <c r="C285">
        <v>17051.353515625</v>
      </c>
      <c r="D285">
        <v>19810.658203125</v>
      </c>
      <c r="E285">
        <v>20025.2578125</v>
      </c>
      <c r="F285">
        <v>16732.310546875</v>
      </c>
      <c r="G285">
        <v>18854.51953125</v>
      </c>
      <c r="H285">
        <v>30072.765625</v>
      </c>
      <c r="I285">
        <v>22369.677734375</v>
      </c>
      <c r="K285">
        <f t="shared" si="41"/>
        <v>18781.619109134477</v>
      </c>
      <c r="M285">
        <v>1161.8773508264601</v>
      </c>
      <c r="O285">
        <f t="shared" si="42"/>
        <v>9.5909271454961083</v>
      </c>
      <c r="P285">
        <f t="shared" si="43"/>
        <v>9.7439848646414795</v>
      </c>
      <c r="Q285">
        <f t="shared" si="44"/>
        <v>9.8939753649419941</v>
      </c>
      <c r="R285">
        <f t="shared" si="45"/>
        <v>9.9047496463855182</v>
      </c>
      <c r="S285">
        <f t="shared" si="46"/>
        <v>9.7250968924469294</v>
      </c>
      <c r="T285">
        <f t="shared" si="47"/>
        <v>9.8445079270686531</v>
      </c>
      <c r="U285">
        <f t="shared" si="48"/>
        <v>10.311375244649902</v>
      </c>
      <c r="V285">
        <f t="shared" si="49"/>
        <v>10.015461648228193</v>
      </c>
    </row>
    <row r="286" spans="1:22" x14ac:dyDescent="0.25">
      <c r="A286">
        <f t="shared" si="50"/>
        <v>90.199999999999505</v>
      </c>
      <c r="B286">
        <v>14546.623046875</v>
      </c>
      <c r="C286">
        <v>17041.125</v>
      </c>
      <c r="D286">
        <v>19189.625</v>
      </c>
      <c r="E286">
        <v>19647.421875</v>
      </c>
      <c r="F286">
        <v>16292.982421875</v>
      </c>
      <c r="G286">
        <v>18231.94140625</v>
      </c>
      <c r="H286">
        <v>29810.158203125</v>
      </c>
      <c r="I286">
        <v>22461.50390625</v>
      </c>
      <c r="K286">
        <f t="shared" si="41"/>
        <v>18485.547476051845</v>
      </c>
      <c r="M286">
        <v>1167.12513137003</v>
      </c>
      <c r="O286">
        <f t="shared" si="42"/>
        <v>9.5851141526636088</v>
      </c>
      <c r="P286">
        <f t="shared" si="43"/>
        <v>9.7433848193307693</v>
      </c>
      <c r="Q286">
        <f t="shared" si="44"/>
        <v>9.8621250473829818</v>
      </c>
      <c r="R286">
        <f t="shared" si="45"/>
        <v>9.8857014063995567</v>
      </c>
      <c r="S286">
        <f t="shared" si="46"/>
        <v>9.6984897678264748</v>
      </c>
      <c r="T286">
        <f t="shared" si="47"/>
        <v>9.810930357134156</v>
      </c>
      <c r="U286">
        <f t="shared" si="48"/>
        <v>10.302604493706843</v>
      </c>
      <c r="V286">
        <f t="shared" si="49"/>
        <v>10.019558185367321</v>
      </c>
    </row>
    <row r="287" spans="1:22" x14ac:dyDescent="0.25">
      <c r="A287">
        <f t="shared" si="50"/>
        <v>90.499999999999503</v>
      </c>
      <c r="B287">
        <v>14723.474609375</v>
      </c>
      <c r="C287">
        <v>17121.875</v>
      </c>
      <c r="D287">
        <v>19345.873046875</v>
      </c>
      <c r="E287">
        <v>20375.603515625</v>
      </c>
      <c r="F287">
        <v>16140.595703125</v>
      </c>
      <c r="G287">
        <v>18582.783203125</v>
      </c>
      <c r="H287">
        <v>29486.16796875</v>
      </c>
      <c r="I287">
        <v>22259.75</v>
      </c>
      <c r="K287">
        <f t="shared" si="41"/>
        <v>18582.192884787135</v>
      </c>
      <c r="M287">
        <v>1172.32249607224</v>
      </c>
      <c r="O287">
        <f t="shared" si="42"/>
        <v>9.597198411260738</v>
      </c>
      <c r="P287">
        <f t="shared" si="43"/>
        <v>9.7481121647267805</v>
      </c>
      <c r="Q287">
        <f t="shared" si="44"/>
        <v>9.8702343964794128</v>
      </c>
      <c r="R287">
        <f t="shared" si="45"/>
        <v>9.9220935580691609</v>
      </c>
      <c r="S287">
        <f t="shared" si="46"/>
        <v>9.6890928496388113</v>
      </c>
      <c r="T287">
        <f t="shared" si="47"/>
        <v>9.8299907967967837</v>
      </c>
      <c r="U287">
        <f t="shared" si="48"/>
        <v>10.291676549952923</v>
      </c>
      <c r="V287">
        <f t="shared" si="49"/>
        <v>10.010535393859012</v>
      </c>
    </row>
    <row r="288" spans="1:22" x14ac:dyDescent="0.25">
      <c r="A288">
        <f t="shared" si="50"/>
        <v>90.7999999999995</v>
      </c>
      <c r="B288">
        <v>14428.6328125</v>
      </c>
      <c r="C288">
        <v>17247.66015625</v>
      </c>
      <c r="D288">
        <v>19461.568359375</v>
      </c>
      <c r="E288">
        <v>19965</v>
      </c>
      <c r="F288">
        <v>16007.189453125</v>
      </c>
      <c r="G288">
        <v>18531.40234375</v>
      </c>
      <c r="H288">
        <v>29798.80078125</v>
      </c>
      <c r="I288">
        <v>22432.7265625</v>
      </c>
      <c r="K288">
        <f t="shared" si="41"/>
        <v>18556.661673272662</v>
      </c>
      <c r="M288">
        <v>1177.46088532109</v>
      </c>
      <c r="O288">
        <f t="shared" si="42"/>
        <v>9.5769699010907168</v>
      </c>
      <c r="P288">
        <f t="shared" si="43"/>
        <v>9.7554317701432041</v>
      </c>
      <c r="Q288">
        <f t="shared" si="44"/>
        <v>9.8761969464994106</v>
      </c>
      <c r="R288">
        <f t="shared" si="45"/>
        <v>9.9017360194973225</v>
      </c>
      <c r="S288">
        <f t="shared" si="46"/>
        <v>9.6807932411188755</v>
      </c>
      <c r="T288">
        <f t="shared" si="47"/>
        <v>9.8272219960569682</v>
      </c>
      <c r="U288">
        <f t="shared" si="48"/>
        <v>10.302223429443822</v>
      </c>
      <c r="V288">
        <f t="shared" si="49"/>
        <v>10.018276178864886</v>
      </c>
    </row>
    <row r="289" spans="1:22" x14ac:dyDescent="0.25">
      <c r="A289">
        <f t="shared" si="50"/>
        <v>91.099999999999497</v>
      </c>
      <c r="B289">
        <v>15029.478515625</v>
      </c>
      <c r="C289">
        <v>16251.9541015625</v>
      </c>
      <c r="D289">
        <v>19439.990234375</v>
      </c>
      <c r="E289">
        <v>19626.681640625</v>
      </c>
      <c r="F289">
        <v>16250.646484375</v>
      </c>
      <c r="G289">
        <v>18033.2109375</v>
      </c>
      <c r="H289">
        <v>29472.0703125</v>
      </c>
      <c r="I289">
        <v>21891.998046875</v>
      </c>
      <c r="K289">
        <f t="shared" si="41"/>
        <v>18316.972044675127</v>
      </c>
      <c r="M289">
        <v>1182.5317395045599</v>
      </c>
      <c r="O289">
        <f t="shared" si="42"/>
        <v>9.6177687859125562</v>
      </c>
      <c r="P289">
        <f t="shared" si="43"/>
        <v>9.6959684329319895</v>
      </c>
      <c r="Q289">
        <f t="shared" si="44"/>
        <v>9.8750875756673384</v>
      </c>
      <c r="R289">
        <f t="shared" si="45"/>
        <v>9.8846452276738095</v>
      </c>
      <c r="S289">
        <f t="shared" si="46"/>
        <v>9.6958879706203813</v>
      </c>
      <c r="T289">
        <f t="shared" si="47"/>
        <v>9.7999703889437999</v>
      </c>
      <c r="U289">
        <f t="shared" si="48"/>
        <v>10.291198324791194</v>
      </c>
      <c r="V289">
        <f t="shared" si="49"/>
        <v>9.9938764630474246</v>
      </c>
    </row>
    <row r="290" spans="1:22" x14ac:dyDescent="0.25">
      <c r="A290">
        <f t="shared" si="50"/>
        <v>91.399999999999494</v>
      </c>
      <c r="B290">
        <v>14155.5078125</v>
      </c>
      <c r="C290">
        <v>16486.15234375</v>
      </c>
      <c r="D290">
        <v>18823.119140625</v>
      </c>
      <c r="E290">
        <v>19234.529296875</v>
      </c>
      <c r="F290">
        <v>15890.0546875</v>
      </c>
      <c r="G290">
        <v>18238.6328125</v>
      </c>
      <c r="H290">
        <v>29211.73828125</v>
      </c>
      <c r="I290">
        <v>22133.4296875</v>
      </c>
      <c r="K290">
        <f t="shared" si="41"/>
        <v>18084.119008801848</v>
      </c>
      <c r="M290">
        <v>1187.52649901065</v>
      </c>
      <c r="O290">
        <f t="shared" si="42"/>
        <v>9.5578590720349652</v>
      </c>
      <c r="P290">
        <f t="shared" si="43"/>
        <v>9.7102760556256964</v>
      </c>
      <c r="Q290">
        <f t="shared" si="44"/>
        <v>9.8428411348278679</v>
      </c>
      <c r="R290">
        <f t="shared" si="45"/>
        <v>9.86446234370813</v>
      </c>
      <c r="S290">
        <f t="shared" si="46"/>
        <v>9.6734487011547952</v>
      </c>
      <c r="T290">
        <f t="shared" si="47"/>
        <v>9.8112973053639774</v>
      </c>
      <c r="U290">
        <f t="shared" si="48"/>
        <v>10.282325903410875</v>
      </c>
      <c r="V290">
        <f t="shared" si="49"/>
        <v>10.004844400137843</v>
      </c>
    </row>
    <row r="291" spans="1:22" x14ac:dyDescent="0.25">
      <c r="A291">
        <f t="shared" si="50"/>
        <v>91.699999999999491</v>
      </c>
      <c r="B291">
        <v>14544.388671875</v>
      </c>
      <c r="C291">
        <v>16895.25</v>
      </c>
      <c r="D291">
        <v>19328.00390625</v>
      </c>
      <c r="E291">
        <v>19436.390625</v>
      </c>
      <c r="F291">
        <v>15856.9228515625</v>
      </c>
      <c r="G291">
        <v>17834.564453125</v>
      </c>
      <c r="H291">
        <v>29760.712890625</v>
      </c>
      <c r="I291">
        <v>22493.6640625</v>
      </c>
      <c r="K291">
        <f t="shared" si="41"/>
        <v>18326.300578389837</v>
      </c>
      <c r="M291">
        <v>1192.43660422735</v>
      </c>
      <c r="O291">
        <f t="shared" si="42"/>
        <v>9.5849605399239763</v>
      </c>
      <c r="P291">
        <f t="shared" si="43"/>
        <v>9.7347877963162119</v>
      </c>
      <c r="Q291">
        <f t="shared" si="44"/>
        <v>9.8693103028376878</v>
      </c>
      <c r="R291">
        <f t="shared" si="45"/>
        <v>9.874902393337825</v>
      </c>
      <c r="S291">
        <f t="shared" si="46"/>
        <v>9.671361456917122</v>
      </c>
      <c r="T291">
        <f t="shared" si="47"/>
        <v>9.7888936765878718</v>
      </c>
      <c r="U291">
        <f t="shared" si="48"/>
        <v>10.300944443318219</v>
      </c>
      <c r="V291">
        <f t="shared" si="49"/>
        <v>10.020988951314347</v>
      </c>
    </row>
    <row r="292" spans="1:22" x14ac:dyDescent="0.25">
      <c r="A292">
        <f t="shared" si="50"/>
        <v>91.999999999999488</v>
      </c>
      <c r="B292">
        <v>14703.982421875</v>
      </c>
      <c r="C292">
        <v>16050.1552734375</v>
      </c>
      <c r="D292">
        <v>18792.328125</v>
      </c>
      <c r="E292">
        <v>19259.48046875</v>
      </c>
      <c r="F292">
        <v>15484.1611328125</v>
      </c>
      <c r="G292">
        <v>17844.16796875</v>
      </c>
      <c r="H292">
        <v>29194.44140625</v>
      </c>
      <c r="I292">
        <v>22412.900390625</v>
      </c>
      <c r="K292">
        <f t="shared" si="41"/>
        <v>18020.448652894851</v>
      </c>
      <c r="M292">
        <v>1197.2534955426499</v>
      </c>
      <c r="O292">
        <f t="shared" si="42"/>
        <v>9.5958736491292349</v>
      </c>
      <c r="P292">
        <f t="shared" si="43"/>
        <v>9.6834738028688427</v>
      </c>
      <c r="Q292">
        <f t="shared" si="44"/>
        <v>9.8412039870739214</v>
      </c>
      <c r="R292">
        <f t="shared" si="45"/>
        <v>9.8657587103647231</v>
      </c>
      <c r="S292">
        <f t="shared" si="46"/>
        <v>9.6475729180508125</v>
      </c>
      <c r="T292">
        <f t="shared" si="47"/>
        <v>9.7894320093819509</v>
      </c>
      <c r="U292">
        <f t="shared" si="48"/>
        <v>10.281733607335418</v>
      </c>
      <c r="V292">
        <f t="shared" si="49"/>
        <v>10.017391982366199</v>
      </c>
    </row>
    <row r="293" spans="1:22" x14ac:dyDescent="0.25">
      <c r="A293">
        <f t="shared" si="50"/>
        <v>92.299999999999486</v>
      </c>
      <c r="B293">
        <v>14574.0546875</v>
      </c>
      <c r="C293">
        <v>16525.794921875</v>
      </c>
      <c r="D293">
        <v>18777.935546875</v>
      </c>
      <c r="E293">
        <v>19304.564453125</v>
      </c>
      <c r="F293">
        <v>15897.8818359375</v>
      </c>
      <c r="G293">
        <v>17849.578125</v>
      </c>
      <c r="H293">
        <v>29264.64453125</v>
      </c>
      <c r="I293">
        <v>22219.3984375</v>
      </c>
      <c r="K293">
        <f t="shared" si="41"/>
        <v>18099.762954038251</v>
      </c>
      <c r="M293">
        <v>1201.96861334456</v>
      </c>
      <c r="O293">
        <f t="shared" si="42"/>
        <v>9.5869981506247246</v>
      </c>
      <c r="P293">
        <f t="shared" si="43"/>
        <v>9.712677767761102</v>
      </c>
      <c r="Q293">
        <f t="shared" si="44"/>
        <v>9.8404378184382804</v>
      </c>
      <c r="R293">
        <f t="shared" si="45"/>
        <v>9.8680968470931401</v>
      </c>
      <c r="S293">
        <f t="shared" si="46"/>
        <v>9.6739411614684681</v>
      </c>
      <c r="T293">
        <f t="shared" si="47"/>
        <v>9.7897351524747052</v>
      </c>
      <c r="U293">
        <f t="shared" si="48"/>
        <v>10.284135395102773</v>
      </c>
      <c r="V293">
        <f t="shared" si="49"/>
        <v>10.008720989807339</v>
      </c>
    </row>
    <row r="294" spans="1:22" x14ac:dyDescent="0.25">
      <c r="A294">
        <f t="shared" si="50"/>
        <v>92.599999999999483</v>
      </c>
      <c r="B294">
        <v>14543.78125</v>
      </c>
      <c r="C294">
        <v>16330.828125</v>
      </c>
      <c r="D294">
        <v>18786.5625</v>
      </c>
      <c r="E294">
        <v>19478.240234375</v>
      </c>
      <c r="F294">
        <v>15194.1123046875</v>
      </c>
      <c r="G294">
        <v>17734.244140625</v>
      </c>
      <c r="H294">
        <v>29201.9140625</v>
      </c>
      <c r="I294">
        <v>22419.029296875</v>
      </c>
      <c r="K294">
        <f t="shared" si="41"/>
        <v>18004.515591236763</v>
      </c>
      <c r="M294">
        <v>1206.57339802105</v>
      </c>
      <c r="O294">
        <f t="shared" si="42"/>
        <v>9.5849187757375933</v>
      </c>
      <c r="P294">
        <f t="shared" si="43"/>
        <v>9.7008098965586829</v>
      </c>
      <c r="Q294">
        <f t="shared" si="44"/>
        <v>9.840897132616572</v>
      </c>
      <c r="R294">
        <f t="shared" si="45"/>
        <v>9.8770532360714842</v>
      </c>
      <c r="S294">
        <f t="shared" si="46"/>
        <v>9.6286632834197849</v>
      </c>
      <c r="T294">
        <f t="shared" si="47"/>
        <v>9.7832527466561192</v>
      </c>
      <c r="U294">
        <f t="shared" si="48"/>
        <v>10.281989536193677</v>
      </c>
      <c r="V294">
        <f t="shared" si="49"/>
        <v>10.017665399385315</v>
      </c>
    </row>
    <row r="295" spans="1:22" x14ac:dyDescent="0.25">
      <c r="A295">
        <f t="shared" si="50"/>
        <v>92.89999999999948</v>
      </c>
      <c r="B295">
        <v>14396.6494140625</v>
      </c>
      <c r="C295">
        <v>15978.517578125</v>
      </c>
      <c r="D295">
        <v>18500.599609375</v>
      </c>
      <c r="E295">
        <v>18747.36328125</v>
      </c>
      <c r="F295">
        <v>15609.4296875</v>
      </c>
      <c r="G295">
        <v>17855.083984375</v>
      </c>
      <c r="H295">
        <v>29108.19140625</v>
      </c>
      <c r="I295">
        <v>22743.27734375</v>
      </c>
      <c r="K295">
        <f t="shared" si="41"/>
        <v>17906.329748125809</v>
      </c>
      <c r="M295">
        <v>1211.0592899601299</v>
      </c>
      <c r="O295">
        <f t="shared" si="42"/>
        <v>9.5747507789110067</v>
      </c>
      <c r="P295">
        <f t="shared" si="43"/>
        <v>9.6790004476907665</v>
      </c>
      <c r="Q295">
        <f t="shared" si="44"/>
        <v>9.8255584218587479</v>
      </c>
      <c r="R295">
        <f t="shared" si="45"/>
        <v>9.8388083965099344</v>
      </c>
      <c r="S295">
        <f t="shared" si="46"/>
        <v>9.6556304777683852</v>
      </c>
      <c r="T295">
        <f t="shared" si="47"/>
        <v>9.790043563706929</v>
      </c>
      <c r="U295">
        <f t="shared" si="48"/>
        <v>10.278774905171961</v>
      </c>
      <c r="V295">
        <f t="shared" si="49"/>
        <v>10.032024879336337</v>
      </c>
    </row>
    <row r="296" spans="1:22" x14ac:dyDescent="0.25">
      <c r="A296">
        <f t="shared" si="50"/>
        <v>93.199999999999477</v>
      </c>
      <c r="B296">
        <v>14330.4482421875</v>
      </c>
      <c r="C296">
        <v>16209.1357421875</v>
      </c>
      <c r="D296">
        <v>18717.02734375</v>
      </c>
      <c r="E296">
        <v>19032.982421875</v>
      </c>
      <c r="F296">
        <v>15396.3525390625</v>
      </c>
      <c r="G296">
        <v>16964.421875</v>
      </c>
      <c r="H296">
        <v>29236.126953125</v>
      </c>
      <c r="I296">
        <v>22728.9765625</v>
      </c>
      <c r="K296">
        <f t="shared" si="41"/>
        <v>17861.516230411158</v>
      </c>
      <c r="M296">
        <v>1215.41772954978</v>
      </c>
      <c r="O296">
        <f t="shared" si="42"/>
        <v>9.5701418003181793</v>
      </c>
      <c r="P296">
        <f t="shared" si="43"/>
        <v>9.6933302969719897</v>
      </c>
      <c r="Q296">
        <f t="shared" si="44"/>
        <v>9.8371889416823546</v>
      </c>
      <c r="R296">
        <f t="shared" si="45"/>
        <v>9.8539286701269617</v>
      </c>
      <c r="S296">
        <f t="shared" si="46"/>
        <v>9.6418859122359528</v>
      </c>
      <c r="T296">
        <f t="shared" si="47"/>
        <v>9.7388735991251529</v>
      </c>
      <c r="U296">
        <f t="shared" si="48"/>
        <v>10.283160447947024</v>
      </c>
      <c r="V296">
        <f t="shared" si="49"/>
        <v>10.031395889985996</v>
      </c>
    </row>
    <row r="297" spans="1:22" x14ac:dyDescent="0.25">
      <c r="A297">
        <f t="shared" si="50"/>
        <v>93.499999999999474</v>
      </c>
      <c r="B297">
        <v>14135.25</v>
      </c>
      <c r="C297">
        <v>15759.1318359375</v>
      </c>
      <c r="D297">
        <v>18103.541015625</v>
      </c>
      <c r="E297">
        <v>19140.9375</v>
      </c>
      <c r="F297">
        <v>15377.794921875</v>
      </c>
      <c r="G297">
        <v>17292.669921875</v>
      </c>
      <c r="H297">
        <v>28415.984375</v>
      </c>
      <c r="I297">
        <v>22771.7265625</v>
      </c>
      <c r="K297">
        <f t="shared" si="41"/>
        <v>17654.989359423562</v>
      </c>
      <c r="M297">
        <v>1219.640157178</v>
      </c>
      <c r="O297">
        <f t="shared" si="42"/>
        <v>9.556426956564847</v>
      </c>
      <c r="P297">
        <f t="shared" si="43"/>
        <v>9.6651752753423619</v>
      </c>
      <c r="Q297">
        <f t="shared" si="44"/>
        <v>9.8038628343420218</v>
      </c>
      <c r="R297">
        <f t="shared" si="45"/>
        <v>9.8595846449986286</v>
      </c>
      <c r="S297">
        <f t="shared" si="46"/>
        <v>9.6406798596906782</v>
      </c>
      <c r="T297">
        <f t="shared" si="47"/>
        <v>9.758037986760133</v>
      </c>
      <c r="U297">
        <f t="shared" si="48"/>
        <v>10.254707095925474</v>
      </c>
      <c r="V297">
        <f t="shared" si="49"/>
        <v>10.033274982379874</v>
      </c>
    </row>
    <row r="298" spans="1:22" x14ac:dyDescent="0.25">
      <c r="A298">
        <f t="shared" si="50"/>
        <v>93.799999999999471</v>
      </c>
      <c r="B298">
        <v>13994.341796875</v>
      </c>
      <c r="C298">
        <v>15693.5498046875</v>
      </c>
      <c r="D298">
        <v>18479.5703125</v>
      </c>
      <c r="E298">
        <v>19031.5078125</v>
      </c>
      <c r="F298">
        <v>15446.6826171875</v>
      </c>
      <c r="G298">
        <v>17156.9453125</v>
      </c>
      <c r="H298">
        <v>28802.84765625</v>
      </c>
      <c r="I298">
        <v>22870.384765625</v>
      </c>
      <c r="K298">
        <f t="shared" si="41"/>
        <v>17710.760746532836</v>
      </c>
      <c r="M298">
        <v>1223.7180132327901</v>
      </c>
      <c r="O298">
        <f t="shared" si="42"/>
        <v>9.5464083695377244</v>
      </c>
      <c r="P298">
        <f t="shared" si="43"/>
        <v>9.6610050664525691</v>
      </c>
      <c r="Q298">
        <f t="shared" si="44"/>
        <v>9.8244210934372607</v>
      </c>
      <c r="R298">
        <f t="shared" si="45"/>
        <v>9.8538511905985793</v>
      </c>
      <c r="S298">
        <f t="shared" si="46"/>
        <v>9.6451495419366822</v>
      </c>
      <c r="T298">
        <f t="shared" si="47"/>
        <v>9.7501583451038449</v>
      </c>
      <c r="U298">
        <f t="shared" si="48"/>
        <v>10.268229538189159</v>
      </c>
      <c r="V298">
        <f t="shared" si="49"/>
        <v>10.037598110907879</v>
      </c>
    </row>
    <row r="299" spans="1:22" x14ac:dyDescent="0.25">
      <c r="A299">
        <f t="shared" si="50"/>
        <v>94.099999999999469</v>
      </c>
      <c r="B299">
        <v>14094.8955078125</v>
      </c>
      <c r="C299">
        <v>15879.220703125</v>
      </c>
      <c r="D299">
        <v>18389.939453125</v>
      </c>
      <c r="E299">
        <v>18478.0234375</v>
      </c>
      <c r="F299">
        <v>15057.234375</v>
      </c>
      <c r="G299">
        <v>17183.87109375</v>
      </c>
      <c r="H299">
        <v>29023.201171875</v>
      </c>
      <c r="I299">
        <v>22594.181640625</v>
      </c>
      <c r="K299">
        <f t="shared" si="41"/>
        <v>17609.928184749431</v>
      </c>
      <c r="M299">
        <v>1227.6427381021299</v>
      </c>
      <c r="O299">
        <f t="shared" si="42"/>
        <v>9.5535679900984203</v>
      </c>
      <c r="P299">
        <f t="shared" si="43"/>
        <v>9.6727666594864363</v>
      </c>
      <c r="Q299">
        <f t="shared" si="44"/>
        <v>9.8195590252125768</v>
      </c>
      <c r="R299">
        <f t="shared" si="45"/>
        <v>9.8243373826301461</v>
      </c>
      <c r="S299">
        <f t="shared" si="46"/>
        <v>9.619613844051667</v>
      </c>
      <c r="T299">
        <f t="shared" si="47"/>
        <v>9.7517264957528713</v>
      </c>
      <c r="U299">
        <f t="shared" si="48"/>
        <v>10.275850829516356</v>
      </c>
      <c r="V299">
        <f t="shared" si="49"/>
        <v>10.025447702584691</v>
      </c>
    </row>
    <row r="300" spans="1:22" x14ac:dyDescent="0.25">
      <c r="A300">
        <f t="shared" si="50"/>
        <v>94.399999999999466</v>
      </c>
      <c r="B300">
        <v>13986.2255859375</v>
      </c>
      <c r="C300">
        <v>15558.0732421875</v>
      </c>
      <c r="D300">
        <v>18072.69140625</v>
      </c>
      <c r="E300">
        <v>18918.337890625</v>
      </c>
      <c r="F300">
        <v>15512.291015625</v>
      </c>
      <c r="G300">
        <v>17048.189453125</v>
      </c>
      <c r="H300">
        <v>28713.48046875</v>
      </c>
      <c r="I300">
        <v>22509.8515625</v>
      </c>
      <c r="K300">
        <f t="shared" si="41"/>
        <v>17558.486805950979</v>
      </c>
      <c r="M300">
        <v>1231.4057721740201</v>
      </c>
      <c r="O300">
        <f t="shared" si="42"/>
        <v>9.545828237544395</v>
      </c>
      <c r="P300">
        <f t="shared" si="43"/>
        <v>9.6523349624421986</v>
      </c>
      <c r="Q300">
        <f t="shared" si="44"/>
        <v>9.8021573158406383</v>
      </c>
      <c r="R300">
        <f t="shared" si="45"/>
        <v>9.8478869894141745</v>
      </c>
      <c r="S300">
        <f t="shared" si="46"/>
        <v>9.6493879574237269</v>
      </c>
      <c r="T300">
        <f t="shared" si="47"/>
        <v>9.7437992866405079</v>
      </c>
      <c r="U300">
        <f t="shared" si="48"/>
        <v>10.265121994215811</v>
      </c>
      <c r="V300">
        <f t="shared" si="49"/>
        <v>10.02170833958761</v>
      </c>
    </row>
    <row r="301" spans="1:22" x14ac:dyDescent="0.25">
      <c r="A301">
        <f t="shared" si="50"/>
        <v>94.699999999999463</v>
      </c>
      <c r="B301">
        <v>13979.98046875</v>
      </c>
      <c r="C301">
        <v>15761.4287109375</v>
      </c>
      <c r="D301">
        <v>17872.400390625</v>
      </c>
      <c r="E301">
        <v>18627.611328125</v>
      </c>
      <c r="F301">
        <v>14975.96484375</v>
      </c>
      <c r="G301">
        <v>16752.08984375</v>
      </c>
      <c r="H301">
        <v>29157.21875</v>
      </c>
      <c r="I301">
        <v>22650.724609375</v>
      </c>
      <c r="K301">
        <f t="shared" si="41"/>
        <v>17487.178812327613</v>
      </c>
      <c r="M301">
        <v>1234.9985558364499</v>
      </c>
      <c r="O301">
        <f t="shared" si="42"/>
        <v>9.545381618701704</v>
      </c>
      <c r="P301">
        <f t="shared" si="43"/>
        <v>9.6653210135503258</v>
      </c>
      <c r="Q301">
        <f t="shared" si="44"/>
        <v>9.7910129242935415</v>
      </c>
      <c r="R301">
        <f t="shared" si="45"/>
        <v>9.8324002389567955</v>
      </c>
      <c r="S301">
        <f t="shared" si="46"/>
        <v>9.6142018512086089</v>
      </c>
      <c r="T301">
        <f t="shared" si="47"/>
        <v>9.726278296261528</v>
      </c>
      <c r="U301">
        <f t="shared" si="48"/>
        <v>10.280457802629975</v>
      </c>
      <c r="V301">
        <f t="shared" si="49"/>
        <v>10.027947121983345</v>
      </c>
    </row>
    <row r="302" spans="1:22" x14ac:dyDescent="0.25">
      <c r="A302">
        <f t="shared" si="50"/>
        <v>94.99999999999946</v>
      </c>
      <c r="B302">
        <v>13565.037109375</v>
      </c>
      <c r="C302">
        <v>15390.224609375</v>
      </c>
      <c r="D302">
        <v>18354.58203125</v>
      </c>
      <c r="E302">
        <v>18631.2265625</v>
      </c>
      <c r="F302">
        <v>14800.2822265625</v>
      </c>
      <c r="G302">
        <v>16732.986328125</v>
      </c>
      <c r="H302">
        <v>28778.775390625</v>
      </c>
      <c r="I302">
        <v>22491.306640625</v>
      </c>
      <c r="K302">
        <f t="shared" si="41"/>
        <v>17354.640082827267</v>
      </c>
      <c r="M302">
        <v>1238.4125294774201</v>
      </c>
      <c r="O302">
        <f t="shared" si="42"/>
        <v>9.5152509607601345</v>
      </c>
      <c r="P302">
        <f t="shared" si="43"/>
        <v>9.6414878212277255</v>
      </c>
      <c r="Q302">
        <f t="shared" si="44"/>
        <v>9.8176345242878433</v>
      </c>
      <c r="R302">
        <f t="shared" si="45"/>
        <v>9.8325942994584654</v>
      </c>
      <c r="S302">
        <f t="shared" si="46"/>
        <v>9.6024015289327203</v>
      </c>
      <c r="T302">
        <f t="shared" si="47"/>
        <v>9.7251372794336408</v>
      </c>
      <c r="U302">
        <f t="shared" si="48"/>
        <v>10.267393428828095</v>
      </c>
      <c r="V302">
        <f t="shared" si="49"/>
        <v>10.020884142004023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2023-07-12T07:17:42Z</dcterms:created>
  <dcterms:modified xsi:type="dcterms:W3CDTF">2023-10-26T07:06:14Z</dcterms:modified>
</cp:coreProperties>
</file>