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C3D64659-1092-4353-8FCE-E71153743FAE}" xr6:coauthVersionLast="47" xr6:coauthVersionMax="47" xr10:uidLastSave="{00000000-0000-0000-0000-000000000000}"/>
  <bookViews>
    <workbookView xWindow="-120" yWindow="-120" windowWidth="29040" windowHeight="15720" xr2:uid="{13B5BCD6-56BC-4B67-8325-B3F11EEBAFE7}"/>
  </bookViews>
  <sheets>
    <sheet name="ACmm-short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X1" i="1"/>
  <c r="Y1" i="1"/>
  <c r="Z1" i="1"/>
  <c r="AA1" i="1"/>
  <c r="AB1" i="1"/>
  <c r="AC1" i="1"/>
  <c r="V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108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<sst xmlns="http://schemas.openxmlformats.org/spreadsheetml/2006/main" count="10" uniqueCount="10">
  <si>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</si>
  <si>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</si>
  <si>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</si>
  <si>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</si>
  <si>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</si>
  <si>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</si>
  <si>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</si>
  <si>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</si>
  <si>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</si>
  <si>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 xml:space="preserve">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</si>
</sst>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9C29-BB8F-4D7A-9D59-3FF2F6F4709B}">
  <dimension ref="A1:AC302"/>
  <sheetViews>
    <sheetView tabSelected="1" workbookViewId="0">
      <selection activeCell="V6" sqref="V6:AC6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U1" s="2" t="s">
        <v>9</v>
      </c>
      <c r="V1" t="str">
        <f>CONCATENATE($U1,B1)</f>
        <v>Info pH 5.0</v>
      </c>
      <c r="W1" t="str">
        <f t="shared" ref="W1:AC1" si="0">CONCATENATE($U1,C1)</f>
        <v>Info pH 5.5</v>
      </c>
      <c r="X1" t="str">
        <f t="shared" si="0"/>
        <v>Info pH 6.0</v>
      </c>
      <c r="Y1" t="str">
        <f t="shared" si="0"/>
        <v>Info pH 6.5</v>
      </c>
      <c r="Z1" t="str">
        <f t="shared" si="0"/>
        <v>Info pH 7.0</v>
      </c>
      <c r="AA1" t="str">
        <f t="shared" si="0"/>
        <v>Info pH 7.5</v>
      </c>
      <c r="AB1" t="str">
        <f t="shared" si="0"/>
        <v>Info pH 8.0</v>
      </c>
      <c r="AC1" t="str">
        <f t="shared" si="0"/>
        <v>Info pH 8.5</v>
      </c>
    </row>
    <row r="2" spans="1:29" x14ac:dyDescent="0.25">
      <c r="A2">
        <v>5</v>
      </c>
      <c r="B2">
        <v>142815.4375</v>
      </c>
      <c r="C2">
        <v>156270.15625</v>
      </c>
      <c r="D2">
        <v>127732.2578125</v>
      </c>
      <c r="E2">
        <v>111769.6484375</v>
      </c>
      <c r="F2">
        <v>97234.9765625</v>
      </c>
      <c r="G2">
        <v>120344.46875</v>
      </c>
      <c r="H2">
        <f t="shared" ref="H2:H65" si="1">J$108+Q2</f>
        <v>145111.96875</v>
      </c>
      <c r="I2">
        <v>148773.859375</v>
      </c>
      <c r="K2">
        <v>142815.4375</v>
      </c>
      <c r="L2">
        <v>156270.15625</v>
      </c>
      <c r="M2">
        <v>127732.2578125</v>
      </c>
      <c r="N2">
        <v>111769.6484375</v>
      </c>
      <c r="O2">
        <v>97234.9765625</v>
      </c>
      <c r="P2">
        <v>120344.46875</v>
      </c>
      <c r="Q2">
        <v>138190.640625</v>
      </c>
      <c r="R2">
        <v>148773.859375</v>
      </c>
    </row>
    <row r="3" spans="1:29" x14ac:dyDescent="0.25">
      <c r="A3">
        <v>5.3</v>
      </c>
      <c r="B3">
        <v>141822.28125</v>
      </c>
      <c r="C3">
        <v>154753.40625</v>
      </c>
      <c r="D3">
        <v>126157.4296875</v>
      </c>
      <c r="E3">
        <v>110783.1015625</v>
      </c>
      <c r="F3">
        <v>96154.4375</v>
      </c>
      <c r="G3">
        <v>118291.578125</v>
      </c>
      <c r="H3">
        <f t="shared" si="1"/>
        <v>143673.1875</v>
      </c>
      <c r="I3">
        <v>147334.75</v>
      </c>
      <c r="K3">
        <v>141822.28125</v>
      </c>
      <c r="L3">
        <v>154753.40625</v>
      </c>
      <c r="M3">
        <v>126157.4296875</v>
      </c>
      <c r="N3">
        <v>110783.1015625</v>
      </c>
      <c r="O3">
        <v>96154.4375</v>
      </c>
      <c r="P3">
        <v>118291.578125</v>
      </c>
      <c r="Q3">
        <v>136751.859375</v>
      </c>
      <c r="R3">
        <v>147334.75</v>
      </c>
    </row>
    <row r="4" spans="1:29" x14ac:dyDescent="0.25">
      <c r="A4">
        <v>5.6</v>
      </c>
      <c r="B4">
        <v>141042.125</v>
      </c>
      <c r="C4">
        <v>153868.03125</v>
      </c>
      <c r="D4">
        <v>125839.8046875</v>
      </c>
      <c r="E4">
        <v>109744.4765625</v>
      </c>
      <c r="F4">
        <v>95477.953125</v>
      </c>
      <c r="G4">
        <v>117980.765625</v>
      </c>
      <c r="H4">
        <f t="shared" si="1"/>
        <v>142317.46875</v>
      </c>
      <c r="I4">
        <v>146621.28125</v>
      </c>
      <c r="K4">
        <v>141042.125</v>
      </c>
      <c r="L4">
        <v>153868.03125</v>
      </c>
      <c r="M4">
        <v>125839.8046875</v>
      </c>
      <c r="N4">
        <v>109744.4765625</v>
      </c>
      <c r="O4">
        <v>95477.953125</v>
      </c>
      <c r="P4">
        <v>117980.765625</v>
      </c>
      <c r="Q4">
        <v>135396.140625</v>
      </c>
      <c r="R4">
        <v>146621.28125</v>
      </c>
      <c r="V4">
        <v>-2.43855284674553E-2</v>
      </c>
      <c r="W4">
        <v>-2.51206005242888E-2</v>
      </c>
      <c r="X4">
        <v>-2.5676750604056602E-2</v>
      </c>
      <c r="Y4">
        <v>-2.5574720018505699E-2</v>
      </c>
      <c r="Z4">
        <v>-2.4487775901614401E-2</v>
      </c>
      <c r="AA4">
        <v>-2.2557667452491301E-2</v>
      </c>
      <c r="AB4">
        <v>-2.00338919010166E-2</v>
      </c>
      <c r="AC4">
        <v>-1.72089650592686E-2</v>
      </c>
    </row>
    <row r="5" spans="1:29" x14ac:dyDescent="0.25">
      <c r="A5">
        <v>5.9</v>
      </c>
      <c r="B5">
        <v>139940.3125</v>
      </c>
      <c r="C5">
        <v>152299.96875</v>
      </c>
      <c r="D5">
        <v>124490.84375</v>
      </c>
      <c r="E5">
        <v>108945.15625</v>
      </c>
      <c r="F5">
        <v>94651.2734375</v>
      </c>
      <c r="G5">
        <v>116358.4375</v>
      </c>
      <c r="H5">
        <f t="shared" si="1"/>
        <v>141465.78125</v>
      </c>
      <c r="I5">
        <v>145341.71875</v>
      </c>
      <c r="K5">
        <v>139940.3125</v>
      </c>
      <c r="L5">
        <v>152299.96875</v>
      </c>
      <c r="M5">
        <v>124490.84375</v>
      </c>
      <c r="N5">
        <v>108945.15625</v>
      </c>
      <c r="O5">
        <v>94651.2734375</v>
      </c>
      <c r="P5">
        <v>116358.4375</v>
      </c>
      <c r="Q5">
        <v>134544.453125</v>
      </c>
      <c r="R5">
        <v>145341.71875</v>
      </c>
    </row>
    <row r="6" spans="1:29" x14ac:dyDescent="0.25">
      <c r="A6">
        <v>6.2</v>
      </c>
      <c r="B6">
        <v>139171.8125</v>
      </c>
      <c r="C6">
        <v>152354.34375</v>
      </c>
      <c r="D6">
        <v>123855.984375</v>
      </c>
      <c r="E6">
        <v>108321.28125</v>
      </c>
      <c r="F6">
        <v>93768.9375</v>
      </c>
      <c r="G6">
        <v>116017.5859375</v>
      </c>
      <c r="H6">
        <f t="shared" si="1"/>
        <v>140544.640625</v>
      </c>
      <c r="I6">
        <v>144161.734375</v>
      </c>
      <c r="K6">
        <v>139171.8125</v>
      </c>
      <c r="L6">
        <v>152354.34375</v>
      </c>
      <c r="M6">
        <v>123855.984375</v>
      </c>
      <c r="N6">
        <v>108321.28125</v>
      </c>
      <c r="O6">
        <v>93768.9375</v>
      </c>
      <c r="P6">
        <v>116017.5859375</v>
      </c>
      <c r="Q6">
        <v>133623.3125</v>
      </c>
      <c r="R6">
        <v>144161.734375</v>
      </c>
      <c r="V6">
        <v>12.852399461812601</v>
      </c>
      <c r="W6">
        <v>13.0118330695678</v>
      </c>
      <c r="X6">
        <v>13.0632360957792</v>
      </c>
      <c r="Y6">
        <v>12.9856912326553</v>
      </c>
      <c r="Z6">
        <v>12.834123955278899</v>
      </c>
      <c r="AA6">
        <v>12.6582351476233</v>
      </c>
      <c r="AB6">
        <v>12.5025367409221</v>
      </c>
      <c r="AC6">
        <v>12.368049937964001</v>
      </c>
    </row>
    <row r="7" spans="1:29" x14ac:dyDescent="0.25">
      <c r="A7">
        <v>6.5</v>
      </c>
      <c r="B7">
        <v>138648.125</v>
      </c>
      <c r="C7">
        <v>151439.078125</v>
      </c>
      <c r="D7">
        <v>122802.8671875</v>
      </c>
      <c r="E7">
        <v>107705.4140625</v>
      </c>
      <c r="F7">
        <v>93049.53125</v>
      </c>
      <c r="G7">
        <v>114869.515625</v>
      </c>
      <c r="H7">
        <f t="shared" si="1"/>
        <v>139940.296875</v>
      </c>
      <c r="I7">
        <v>143798.671875</v>
      </c>
      <c r="K7">
        <v>138648.125</v>
      </c>
      <c r="L7">
        <v>151439.078125</v>
      </c>
      <c r="M7">
        <v>122802.8671875</v>
      </c>
      <c r="N7">
        <v>107705.4140625</v>
      </c>
      <c r="O7">
        <v>93049.53125</v>
      </c>
      <c r="P7">
        <v>114869.515625</v>
      </c>
      <c r="Q7">
        <v>133018.96875</v>
      </c>
      <c r="R7">
        <v>143798.671875</v>
      </c>
    </row>
    <row r="8" spans="1:29" x14ac:dyDescent="0.25">
      <c r="A8">
        <v>6.8</v>
      </c>
      <c r="B8">
        <v>137454.78125</v>
      </c>
      <c r="C8">
        <v>150529.875</v>
      </c>
      <c r="D8">
        <v>122414.3828125</v>
      </c>
      <c r="E8">
        <v>106695.671875</v>
      </c>
      <c r="F8">
        <v>92818.7109375</v>
      </c>
      <c r="G8">
        <v>114166.0625</v>
      </c>
      <c r="H8">
        <f t="shared" si="1"/>
        <v>138969.9375</v>
      </c>
      <c r="I8">
        <v>143325.578125</v>
      </c>
      <c r="K8">
        <v>137454.78125</v>
      </c>
      <c r="L8">
        <v>150529.875</v>
      </c>
      <c r="M8">
        <v>122414.3828125</v>
      </c>
      <c r="N8">
        <v>106695.671875</v>
      </c>
      <c r="O8">
        <v>92818.7109375</v>
      </c>
      <c r="P8">
        <v>114166.0625</v>
      </c>
      <c r="Q8">
        <v>132048.609375</v>
      </c>
      <c r="R8">
        <v>143325.578125</v>
      </c>
    </row>
    <row r="9" spans="1:29" x14ac:dyDescent="0.25">
      <c r="A9">
        <v>7.1</v>
      </c>
      <c r="B9">
        <v>137613.296875</v>
      </c>
      <c r="C9">
        <v>149963.875</v>
      </c>
      <c r="D9">
        <v>121474.25</v>
      </c>
      <c r="E9">
        <v>106225.3203125</v>
      </c>
      <c r="F9">
        <v>91978.9765625</v>
      </c>
      <c r="G9">
        <v>113531.828125</v>
      </c>
      <c r="H9">
        <f t="shared" si="1"/>
        <v>138076.625</v>
      </c>
      <c r="I9">
        <v>142759.65625</v>
      </c>
      <c r="K9">
        <v>137613.296875</v>
      </c>
      <c r="L9">
        <v>149963.875</v>
      </c>
      <c r="M9">
        <v>121474.25</v>
      </c>
      <c r="N9">
        <v>106225.3203125</v>
      </c>
      <c r="O9">
        <v>91978.9765625</v>
      </c>
      <c r="P9">
        <v>113531.828125</v>
      </c>
      <c r="Q9">
        <v>131155.296875</v>
      </c>
      <c r="R9">
        <v>142759.65625</v>
      </c>
    </row>
    <row r="10" spans="1:29" x14ac:dyDescent="0.25">
      <c r="A10">
        <v>7.4</v>
      </c>
      <c r="B10">
        <v>136349.84375</v>
      </c>
      <c r="C10">
        <v>148609.875</v>
      </c>
      <c r="D10">
        <v>121159</v>
      </c>
      <c r="E10">
        <v>105440.3671875</v>
      </c>
      <c r="F10">
        <v>91834.453125</v>
      </c>
      <c r="G10">
        <v>113085.015625</v>
      </c>
      <c r="H10">
        <f t="shared" si="1"/>
        <v>137128.328125</v>
      </c>
      <c r="I10">
        <v>141417.859375</v>
      </c>
      <c r="K10">
        <v>136349.84375</v>
      </c>
      <c r="L10">
        <v>148609.875</v>
      </c>
      <c r="M10">
        <v>121159</v>
      </c>
      <c r="N10">
        <v>105440.3671875</v>
      </c>
      <c r="O10">
        <v>91834.453125</v>
      </c>
      <c r="P10">
        <v>113085.015625</v>
      </c>
      <c r="Q10">
        <v>130207</v>
      </c>
      <c r="R10">
        <v>141417.859375</v>
      </c>
    </row>
    <row r="11" spans="1:29" x14ac:dyDescent="0.25">
      <c r="A11">
        <v>7.6999999999999993</v>
      </c>
      <c r="B11">
        <v>136014.71875</v>
      </c>
      <c r="C11">
        <v>147638.59375</v>
      </c>
      <c r="D11">
        <v>120220.4765625</v>
      </c>
      <c r="E11">
        <v>104871.015625</v>
      </c>
      <c r="F11">
        <v>91689.9609375</v>
      </c>
      <c r="G11">
        <v>112616.5234375</v>
      </c>
      <c r="H11">
        <f t="shared" si="1"/>
        <v>136805.6484375</v>
      </c>
      <c r="I11">
        <v>141579.71875</v>
      </c>
      <c r="K11">
        <v>136014.71875</v>
      </c>
      <c r="L11">
        <v>147638.59375</v>
      </c>
      <c r="M11">
        <v>120220.4765625</v>
      </c>
      <c r="N11">
        <v>104871.015625</v>
      </c>
      <c r="O11">
        <v>91689.9609375</v>
      </c>
      <c r="P11">
        <v>112616.5234375</v>
      </c>
      <c r="Q11">
        <v>129884.3203125</v>
      </c>
      <c r="R11">
        <v>141579.71875</v>
      </c>
    </row>
    <row r="12" spans="1:29" x14ac:dyDescent="0.25">
      <c r="A12">
        <v>8</v>
      </c>
      <c r="B12">
        <v>134927.21875</v>
      </c>
      <c r="C12">
        <v>147198.703125</v>
      </c>
      <c r="D12">
        <v>119755.40625</v>
      </c>
      <c r="E12">
        <v>104452.96875</v>
      </c>
      <c r="F12">
        <v>90979.65625</v>
      </c>
      <c r="G12">
        <v>111619.53125</v>
      </c>
      <c r="H12">
        <f t="shared" si="1"/>
        <v>136812.671875</v>
      </c>
      <c r="I12">
        <v>140705.640625</v>
      </c>
      <c r="K12">
        <v>134927.21875</v>
      </c>
      <c r="L12">
        <v>147198.703125</v>
      </c>
      <c r="M12">
        <v>119755.40625</v>
      </c>
      <c r="N12">
        <v>104452.96875</v>
      </c>
      <c r="O12">
        <v>90979.65625</v>
      </c>
      <c r="P12">
        <v>111619.53125</v>
      </c>
      <c r="Q12">
        <v>129891.34375</v>
      </c>
      <c r="R12">
        <v>140705.640625</v>
      </c>
    </row>
    <row r="13" spans="1:29" x14ac:dyDescent="0.25">
      <c r="A13">
        <v>8.3000000000000007</v>
      </c>
      <c r="B13">
        <v>134553.53125</v>
      </c>
      <c r="C13">
        <v>146696.875</v>
      </c>
      <c r="D13">
        <v>119569.203125</v>
      </c>
      <c r="E13">
        <v>104644.640625</v>
      </c>
      <c r="F13">
        <v>90193.7265625</v>
      </c>
      <c r="G13">
        <v>111630.78125</v>
      </c>
      <c r="H13">
        <f t="shared" si="1"/>
        <v>135458.4375</v>
      </c>
      <c r="I13">
        <v>139857.21875</v>
      </c>
      <c r="K13">
        <v>134553.53125</v>
      </c>
      <c r="L13">
        <v>146696.875</v>
      </c>
      <c r="M13">
        <v>119569.203125</v>
      </c>
      <c r="N13">
        <v>104644.640625</v>
      </c>
      <c r="O13">
        <v>90193.7265625</v>
      </c>
      <c r="P13">
        <v>111630.78125</v>
      </c>
      <c r="Q13">
        <v>128537.109375</v>
      </c>
      <c r="R13">
        <v>139857.21875</v>
      </c>
    </row>
    <row r="14" spans="1:29" x14ac:dyDescent="0.25">
      <c r="A14">
        <v>8.6</v>
      </c>
      <c r="B14">
        <v>133947.59375</v>
      </c>
      <c r="C14">
        <v>145561.78125</v>
      </c>
      <c r="D14">
        <v>119286.3515625</v>
      </c>
      <c r="E14">
        <v>103277.609375</v>
      </c>
      <c r="F14">
        <v>90296.578125</v>
      </c>
      <c r="G14">
        <v>110975.21875</v>
      </c>
      <c r="H14">
        <f t="shared" si="1"/>
        <v>134997.296875</v>
      </c>
      <c r="I14">
        <v>139585.59375</v>
      </c>
      <c r="K14">
        <v>133947.59375</v>
      </c>
      <c r="L14">
        <v>145561.78125</v>
      </c>
      <c r="M14">
        <v>119286.3515625</v>
      </c>
      <c r="N14">
        <v>103277.609375</v>
      </c>
      <c r="O14">
        <v>90296.578125</v>
      </c>
      <c r="P14">
        <v>110975.21875</v>
      </c>
      <c r="Q14">
        <v>128075.96875</v>
      </c>
      <c r="R14">
        <v>139585.59375</v>
      </c>
    </row>
    <row r="15" spans="1:29" x14ac:dyDescent="0.25">
      <c r="A15">
        <v>8.9</v>
      </c>
      <c r="B15">
        <v>133127.6875</v>
      </c>
      <c r="C15">
        <v>145027.625</v>
      </c>
      <c r="D15">
        <v>118464.515625</v>
      </c>
      <c r="E15">
        <v>102901.234375</v>
      </c>
      <c r="F15">
        <v>89994.3125</v>
      </c>
      <c r="G15">
        <v>110639</v>
      </c>
      <c r="H15">
        <f t="shared" si="1"/>
        <v>134799.421875</v>
      </c>
      <c r="I15">
        <v>139244.140625</v>
      </c>
      <c r="K15">
        <v>133127.6875</v>
      </c>
      <c r="L15">
        <v>145027.625</v>
      </c>
      <c r="M15">
        <v>118464.515625</v>
      </c>
      <c r="N15">
        <v>102901.234375</v>
      </c>
      <c r="O15">
        <v>89994.3125</v>
      </c>
      <c r="P15">
        <v>110639</v>
      </c>
      <c r="Q15">
        <v>127878.09375</v>
      </c>
      <c r="R15">
        <v>139244.140625</v>
      </c>
    </row>
    <row r="16" spans="1:29" x14ac:dyDescent="0.25">
      <c r="A16">
        <v>9.1999999999999993</v>
      </c>
      <c r="B16">
        <v>132843.0625</v>
      </c>
      <c r="C16">
        <v>144301.671875</v>
      </c>
      <c r="D16">
        <v>118170.21875</v>
      </c>
      <c r="E16">
        <v>103183.8046875</v>
      </c>
      <c r="F16">
        <v>89262.8828125</v>
      </c>
      <c r="G16">
        <v>109587.84375</v>
      </c>
      <c r="H16">
        <f t="shared" si="1"/>
        <v>134074.1171875</v>
      </c>
      <c r="I16">
        <v>138454.96875</v>
      </c>
      <c r="K16">
        <v>132843.0625</v>
      </c>
      <c r="L16">
        <v>144301.671875</v>
      </c>
      <c r="M16">
        <v>118170.21875</v>
      </c>
      <c r="N16">
        <v>103183.8046875</v>
      </c>
      <c r="O16">
        <v>89262.8828125</v>
      </c>
      <c r="P16">
        <v>109587.84375</v>
      </c>
      <c r="Q16">
        <v>127152.7890625</v>
      </c>
      <c r="R16">
        <v>138454.96875</v>
      </c>
    </row>
    <row r="17" spans="1:18" x14ac:dyDescent="0.25">
      <c r="A17">
        <v>9.5</v>
      </c>
      <c r="B17">
        <v>132152.03125</v>
      </c>
      <c r="C17">
        <v>143479.03125</v>
      </c>
      <c r="D17">
        <v>117351.3515625</v>
      </c>
      <c r="E17">
        <v>102880.609375</v>
      </c>
      <c r="F17">
        <v>89071.1953125</v>
      </c>
      <c r="G17">
        <v>109596.828125</v>
      </c>
      <c r="H17">
        <f t="shared" si="1"/>
        <v>133938.9765625</v>
      </c>
      <c r="I17">
        <v>137665.1875</v>
      </c>
      <c r="K17">
        <v>132152.03125</v>
      </c>
      <c r="L17">
        <v>143479.03125</v>
      </c>
      <c r="M17">
        <v>117351.3515625</v>
      </c>
      <c r="N17">
        <v>102880.609375</v>
      </c>
      <c r="O17">
        <v>89071.1953125</v>
      </c>
      <c r="P17">
        <v>109596.828125</v>
      </c>
      <c r="Q17">
        <v>127017.6484375</v>
      </c>
      <c r="R17">
        <v>137665.1875</v>
      </c>
    </row>
    <row r="18" spans="1:18" x14ac:dyDescent="0.25">
      <c r="A18">
        <v>9.8000000000000007</v>
      </c>
      <c r="B18">
        <v>130913.2421875</v>
      </c>
      <c r="C18">
        <v>143086.109375</v>
      </c>
      <c r="D18">
        <v>116898.8125</v>
      </c>
      <c r="E18">
        <v>102365.5625</v>
      </c>
      <c r="F18">
        <v>88871.3828125</v>
      </c>
      <c r="G18">
        <v>108993.3828125</v>
      </c>
      <c r="H18">
        <f t="shared" si="1"/>
        <v>133083.5703125</v>
      </c>
      <c r="I18">
        <v>137865.546875</v>
      </c>
      <c r="K18">
        <v>130913.2421875</v>
      </c>
      <c r="L18">
        <v>143086.109375</v>
      </c>
      <c r="M18">
        <v>116898.8125</v>
      </c>
      <c r="N18">
        <v>102365.5625</v>
      </c>
      <c r="O18">
        <v>88871.3828125</v>
      </c>
      <c r="P18">
        <v>108993.3828125</v>
      </c>
      <c r="Q18">
        <v>126162.2421875</v>
      </c>
      <c r="R18">
        <v>137865.546875</v>
      </c>
    </row>
    <row r="19" spans="1:18" x14ac:dyDescent="0.25">
      <c r="A19">
        <v>10.1</v>
      </c>
      <c r="B19">
        <v>131034.09375</v>
      </c>
      <c r="C19">
        <v>142269.28125</v>
      </c>
      <c r="D19">
        <v>116149.5234375</v>
      </c>
      <c r="E19">
        <v>101448.9453125</v>
      </c>
      <c r="F19">
        <v>88298.9296875</v>
      </c>
      <c r="G19">
        <v>108749.640625</v>
      </c>
      <c r="H19">
        <f t="shared" si="1"/>
        <v>133632.2421875</v>
      </c>
      <c r="I19">
        <v>137025.75</v>
      </c>
      <c r="K19">
        <v>131034.09375</v>
      </c>
      <c r="L19">
        <v>142269.28125</v>
      </c>
      <c r="M19">
        <v>116149.5234375</v>
      </c>
      <c r="N19">
        <v>101448.9453125</v>
      </c>
      <c r="O19">
        <v>88298.9296875</v>
      </c>
      <c r="P19">
        <v>108749.640625</v>
      </c>
      <c r="Q19">
        <v>126710.9140625</v>
      </c>
      <c r="R19">
        <v>137025.75</v>
      </c>
    </row>
    <row r="20" spans="1:18" x14ac:dyDescent="0.25">
      <c r="A20">
        <v>10.4</v>
      </c>
      <c r="B20">
        <v>129862.59375</v>
      </c>
      <c r="C20">
        <v>141531.296875</v>
      </c>
      <c r="D20">
        <v>116278.4140625</v>
      </c>
      <c r="E20">
        <v>101299.6953125</v>
      </c>
      <c r="F20">
        <v>88001.34375</v>
      </c>
      <c r="G20">
        <v>108218.421875</v>
      </c>
      <c r="H20">
        <f t="shared" si="1"/>
        <v>132705.03125</v>
      </c>
      <c r="I20">
        <v>136184.25</v>
      </c>
      <c r="K20">
        <v>129862.59375</v>
      </c>
      <c r="L20">
        <v>141531.296875</v>
      </c>
      <c r="M20">
        <v>116278.4140625</v>
      </c>
      <c r="N20">
        <v>101299.6953125</v>
      </c>
      <c r="O20">
        <v>88001.34375</v>
      </c>
      <c r="P20">
        <v>108218.421875</v>
      </c>
      <c r="Q20">
        <v>125783.703125</v>
      </c>
      <c r="R20">
        <v>136184.25</v>
      </c>
    </row>
    <row r="21" spans="1:18" x14ac:dyDescent="0.25">
      <c r="A21">
        <v>10.7</v>
      </c>
      <c r="B21">
        <v>129883.5859375</v>
      </c>
      <c r="C21">
        <v>141325.65625</v>
      </c>
      <c r="D21">
        <v>115482.9453125</v>
      </c>
      <c r="E21">
        <v>100720.3125</v>
      </c>
      <c r="F21">
        <v>87617.640625</v>
      </c>
      <c r="G21">
        <v>108052.2890625</v>
      </c>
      <c r="H21">
        <f t="shared" si="1"/>
        <v>132224.765625</v>
      </c>
      <c r="I21">
        <v>136358.734375</v>
      </c>
      <c r="K21">
        <v>129883.5859375</v>
      </c>
      <c r="L21">
        <v>141325.65625</v>
      </c>
      <c r="M21">
        <v>115482.9453125</v>
      </c>
      <c r="N21">
        <v>100720.3125</v>
      </c>
      <c r="O21">
        <v>87617.640625</v>
      </c>
      <c r="P21">
        <v>108052.2890625</v>
      </c>
      <c r="Q21">
        <v>125303.4375</v>
      </c>
      <c r="R21">
        <v>136358.734375</v>
      </c>
    </row>
    <row r="22" spans="1:18" x14ac:dyDescent="0.25">
      <c r="A22">
        <v>11</v>
      </c>
      <c r="B22">
        <v>128969.5703125</v>
      </c>
      <c r="C22">
        <v>140427.78125</v>
      </c>
      <c r="D22">
        <v>114948.515625</v>
      </c>
      <c r="E22">
        <v>100741.6328125</v>
      </c>
      <c r="F22">
        <v>87166.1015625</v>
      </c>
      <c r="G22">
        <v>107696.75</v>
      </c>
      <c r="H22">
        <f t="shared" si="1"/>
        <v>131816.875</v>
      </c>
      <c r="I22">
        <v>135971.75</v>
      </c>
      <c r="K22">
        <v>128969.5703125</v>
      </c>
      <c r="L22">
        <v>140427.78125</v>
      </c>
      <c r="M22">
        <v>114948.515625</v>
      </c>
      <c r="N22">
        <v>100741.6328125</v>
      </c>
      <c r="O22">
        <v>87166.1015625</v>
      </c>
      <c r="P22">
        <v>107696.75</v>
      </c>
      <c r="Q22">
        <v>124895.546875</v>
      </c>
      <c r="R22">
        <v>135971.75</v>
      </c>
    </row>
    <row r="23" spans="1:18" x14ac:dyDescent="0.25">
      <c r="A23">
        <v>11.3</v>
      </c>
      <c r="B23">
        <v>128022.9375</v>
      </c>
      <c r="C23">
        <v>139192.96875</v>
      </c>
      <c r="D23">
        <v>113893.3828125</v>
      </c>
      <c r="E23">
        <v>100555.3984375</v>
      </c>
      <c r="F23">
        <v>87497.1015625</v>
      </c>
      <c r="G23">
        <v>107174.2421875</v>
      </c>
      <c r="H23">
        <f t="shared" si="1"/>
        <v>131253.5078125</v>
      </c>
      <c r="I23">
        <v>135542.40625</v>
      </c>
      <c r="K23">
        <v>128022.9375</v>
      </c>
      <c r="L23">
        <v>139192.96875</v>
      </c>
      <c r="M23">
        <v>113893.3828125</v>
      </c>
      <c r="N23">
        <v>100555.3984375</v>
      </c>
      <c r="O23">
        <v>87497.1015625</v>
      </c>
      <c r="P23">
        <v>107174.2421875</v>
      </c>
      <c r="Q23">
        <v>124332.1796875</v>
      </c>
      <c r="R23">
        <v>135542.40625</v>
      </c>
    </row>
    <row r="24" spans="1:18" x14ac:dyDescent="0.25">
      <c r="A24">
        <v>11.6</v>
      </c>
      <c r="B24">
        <v>127943.546875</v>
      </c>
      <c r="C24">
        <v>138985.546875</v>
      </c>
      <c r="D24">
        <v>113928.4609375</v>
      </c>
      <c r="E24">
        <v>100043.5703125</v>
      </c>
      <c r="F24">
        <v>87074.765625</v>
      </c>
      <c r="G24">
        <v>107094</v>
      </c>
      <c r="H24">
        <f t="shared" si="1"/>
        <v>131224.3671875</v>
      </c>
      <c r="I24">
        <v>134930.375</v>
      </c>
      <c r="K24">
        <v>127943.546875</v>
      </c>
      <c r="L24">
        <v>138985.546875</v>
      </c>
      <c r="M24">
        <v>113928.4609375</v>
      </c>
      <c r="N24">
        <v>100043.5703125</v>
      </c>
      <c r="O24">
        <v>87074.765625</v>
      </c>
      <c r="P24">
        <v>107094</v>
      </c>
      <c r="Q24">
        <v>124303.0390625</v>
      </c>
      <c r="R24">
        <v>134930.375</v>
      </c>
    </row>
    <row r="25" spans="1:18" x14ac:dyDescent="0.25">
      <c r="A25">
        <v>11.9</v>
      </c>
      <c r="B25">
        <v>126773.984375</v>
      </c>
      <c r="C25">
        <v>137711.25</v>
      </c>
      <c r="D25">
        <v>113479.6171875</v>
      </c>
      <c r="E25">
        <v>99823.421875</v>
      </c>
      <c r="F25">
        <v>86090.1328125</v>
      </c>
      <c r="G25">
        <v>106432.625</v>
      </c>
      <c r="H25">
        <f t="shared" si="1"/>
        <v>130925.34375</v>
      </c>
      <c r="I25">
        <v>134099.78125</v>
      </c>
      <c r="K25">
        <v>126773.984375</v>
      </c>
      <c r="L25">
        <v>137711.25</v>
      </c>
      <c r="M25">
        <v>113479.6171875</v>
      </c>
      <c r="N25">
        <v>99823.421875</v>
      </c>
      <c r="O25">
        <v>86090.1328125</v>
      </c>
      <c r="P25">
        <v>106432.625</v>
      </c>
      <c r="Q25">
        <v>124004.015625</v>
      </c>
      <c r="R25">
        <v>134099.78125</v>
      </c>
    </row>
    <row r="26" spans="1:18" x14ac:dyDescent="0.25">
      <c r="A26">
        <v>12.2</v>
      </c>
      <c r="B26">
        <v>125831.734375</v>
      </c>
      <c r="C26">
        <v>137203.34375</v>
      </c>
      <c r="D26">
        <v>113152.0390625</v>
      </c>
      <c r="E26">
        <v>99341.9609375</v>
      </c>
      <c r="F26">
        <v>86491.6640625</v>
      </c>
      <c r="G26">
        <v>106585.109375</v>
      </c>
      <c r="H26">
        <f t="shared" si="1"/>
        <v>130519.640625</v>
      </c>
      <c r="I26">
        <v>134255.3125</v>
      </c>
      <c r="K26">
        <v>125831.734375</v>
      </c>
      <c r="L26">
        <v>137203.34375</v>
      </c>
      <c r="M26">
        <v>113152.0390625</v>
      </c>
      <c r="N26">
        <v>99341.9609375</v>
      </c>
      <c r="O26">
        <v>86491.6640625</v>
      </c>
      <c r="P26">
        <v>106585.109375</v>
      </c>
      <c r="Q26">
        <v>123598.3125</v>
      </c>
      <c r="R26">
        <v>134255.3125</v>
      </c>
    </row>
    <row r="27" spans="1:18" x14ac:dyDescent="0.25">
      <c r="A27">
        <v>12.5</v>
      </c>
      <c r="B27">
        <v>125625.296875</v>
      </c>
      <c r="C27">
        <v>136654.671875</v>
      </c>
      <c r="D27">
        <v>112575.7109375</v>
      </c>
      <c r="E27">
        <v>98381.3515625</v>
      </c>
      <c r="F27">
        <v>86089.6875</v>
      </c>
      <c r="G27">
        <v>105993.15625</v>
      </c>
      <c r="H27">
        <f t="shared" si="1"/>
        <v>130032</v>
      </c>
      <c r="I27">
        <v>133329.703125</v>
      </c>
      <c r="K27">
        <v>125625.296875</v>
      </c>
      <c r="L27">
        <v>136654.671875</v>
      </c>
      <c r="M27">
        <v>112575.7109375</v>
      </c>
      <c r="N27">
        <v>98381.3515625</v>
      </c>
      <c r="O27">
        <v>86089.6875</v>
      </c>
      <c r="P27">
        <v>105993.15625</v>
      </c>
      <c r="Q27">
        <v>123110.671875</v>
      </c>
      <c r="R27">
        <v>133329.703125</v>
      </c>
    </row>
    <row r="28" spans="1:18" x14ac:dyDescent="0.25">
      <c r="A28">
        <v>12.8</v>
      </c>
      <c r="B28">
        <v>124898.84375</v>
      </c>
      <c r="C28">
        <v>136517.15625</v>
      </c>
      <c r="D28">
        <v>112428.5390625</v>
      </c>
      <c r="E28">
        <v>98614.0546875</v>
      </c>
      <c r="F28">
        <v>85915.828125</v>
      </c>
      <c r="G28">
        <v>105863.6171875</v>
      </c>
      <c r="H28">
        <f t="shared" si="1"/>
        <v>129504.984375</v>
      </c>
      <c r="I28">
        <v>132693.21875</v>
      </c>
      <c r="K28">
        <v>124898.84375</v>
      </c>
      <c r="L28">
        <v>136517.15625</v>
      </c>
      <c r="M28">
        <v>112428.5390625</v>
      </c>
      <c r="N28">
        <v>98614.0546875</v>
      </c>
      <c r="O28">
        <v>85915.828125</v>
      </c>
      <c r="P28">
        <v>105863.6171875</v>
      </c>
      <c r="Q28">
        <v>122583.65625</v>
      </c>
      <c r="R28">
        <v>132693.21875</v>
      </c>
    </row>
    <row r="29" spans="1:18" x14ac:dyDescent="0.25">
      <c r="A29">
        <v>13.1</v>
      </c>
      <c r="B29">
        <v>124215.921875</v>
      </c>
      <c r="C29">
        <v>135042.3125</v>
      </c>
      <c r="D29">
        <v>111572.8046875</v>
      </c>
      <c r="E29">
        <v>98118.3359375</v>
      </c>
      <c r="F29">
        <v>85540.9375</v>
      </c>
      <c r="G29">
        <v>105599.9609375</v>
      </c>
      <c r="H29">
        <f t="shared" si="1"/>
        <v>129127.1953125</v>
      </c>
      <c r="I29">
        <v>132780.671875</v>
      </c>
      <c r="K29">
        <v>124215.921875</v>
      </c>
      <c r="L29">
        <v>135042.3125</v>
      </c>
      <c r="M29">
        <v>111572.8046875</v>
      </c>
      <c r="N29">
        <v>98118.3359375</v>
      </c>
      <c r="O29">
        <v>85540.9375</v>
      </c>
      <c r="P29">
        <v>105599.9609375</v>
      </c>
      <c r="Q29">
        <v>122205.8671875</v>
      </c>
      <c r="R29">
        <v>132780.671875</v>
      </c>
    </row>
    <row r="30" spans="1:18" x14ac:dyDescent="0.25">
      <c r="A30">
        <v>13.4</v>
      </c>
      <c r="B30">
        <v>123402.3125</v>
      </c>
      <c r="C30">
        <v>134734.34375</v>
      </c>
      <c r="D30">
        <v>111357.3046875</v>
      </c>
      <c r="E30">
        <v>98265.4140625</v>
      </c>
      <c r="F30">
        <v>85003.671875</v>
      </c>
      <c r="G30">
        <v>104840.375</v>
      </c>
      <c r="H30">
        <f t="shared" si="1"/>
        <v>128785.171875</v>
      </c>
      <c r="I30">
        <v>132188.375</v>
      </c>
      <c r="K30">
        <v>123402.3125</v>
      </c>
      <c r="L30">
        <v>134734.34375</v>
      </c>
      <c r="M30">
        <v>111357.3046875</v>
      </c>
      <c r="N30">
        <v>98265.4140625</v>
      </c>
      <c r="O30">
        <v>85003.671875</v>
      </c>
      <c r="P30">
        <v>104840.375</v>
      </c>
      <c r="Q30">
        <v>121863.84375</v>
      </c>
      <c r="R30">
        <v>132188.375</v>
      </c>
    </row>
    <row r="31" spans="1:18" x14ac:dyDescent="0.25">
      <c r="A31">
        <v>13.7</v>
      </c>
      <c r="B31">
        <v>122953.328125</v>
      </c>
      <c r="C31">
        <v>134120.515625</v>
      </c>
      <c r="D31">
        <v>111119.1875</v>
      </c>
      <c r="E31">
        <v>97213.0859375</v>
      </c>
      <c r="F31">
        <v>84941.015625</v>
      </c>
      <c r="G31">
        <v>105089.8671875</v>
      </c>
      <c r="H31">
        <f t="shared" si="1"/>
        <v>127887.2265625</v>
      </c>
      <c r="I31">
        <v>131707.1875</v>
      </c>
      <c r="K31">
        <v>122953.328125</v>
      </c>
      <c r="L31">
        <v>134120.515625</v>
      </c>
      <c r="M31">
        <v>111119.1875</v>
      </c>
      <c r="N31">
        <v>97213.0859375</v>
      </c>
      <c r="O31">
        <v>84941.015625</v>
      </c>
      <c r="P31">
        <v>105089.8671875</v>
      </c>
      <c r="Q31">
        <v>120965.8984375</v>
      </c>
      <c r="R31">
        <v>131707.1875</v>
      </c>
    </row>
    <row r="32" spans="1:18" x14ac:dyDescent="0.25">
      <c r="A32">
        <v>14</v>
      </c>
      <c r="B32">
        <v>122208.015625</v>
      </c>
      <c r="C32">
        <v>133250.96875</v>
      </c>
      <c r="D32">
        <v>110187.5859375</v>
      </c>
      <c r="E32">
        <v>97754.9453125</v>
      </c>
      <c r="F32">
        <v>84947.28125</v>
      </c>
      <c r="G32">
        <v>104753.28125</v>
      </c>
      <c r="H32">
        <f t="shared" si="1"/>
        <v>127505.1328125</v>
      </c>
      <c r="I32">
        <v>130735.78125</v>
      </c>
      <c r="K32">
        <v>122208.015625</v>
      </c>
      <c r="L32">
        <v>133250.96875</v>
      </c>
      <c r="M32">
        <v>110187.5859375</v>
      </c>
      <c r="N32">
        <v>97754.9453125</v>
      </c>
      <c r="O32">
        <v>84947.28125</v>
      </c>
      <c r="P32">
        <v>104753.28125</v>
      </c>
      <c r="Q32">
        <v>120583.8046875</v>
      </c>
      <c r="R32">
        <v>130735.78125</v>
      </c>
    </row>
    <row r="33" spans="1:18" x14ac:dyDescent="0.25">
      <c r="A33">
        <v>14.3</v>
      </c>
      <c r="B33">
        <v>121698.0859375</v>
      </c>
      <c r="C33">
        <v>132334.96875</v>
      </c>
      <c r="D33">
        <v>110589.3984375</v>
      </c>
      <c r="E33">
        <v>97005.6171875</v>
      </c>
      <c r="F33">
        <v>84546.2421875</v>
      </c>
      <c r="G33">
        <v>104569.421875</v>
      </c>
      <c r="H33">
        <f t="shared" si="1"/>
        <v>127425.28125</v>
      </c>
      <c r="I33">
        <v>130244.0078125</v>
      </c>
      <c r="K33">
        <v>121698.0859375</v>
      </c>
      <c r="L33">
        <v>132334.96875</v>
      </c>
      <c r="M33">
        <v>110589.3984375</v>
      </c>
      <c r="N33">
        <v>97005.6171875</v>
      </c>
      <c r="O33">
        <v>84546.2421875</v>
      </c>
      <c r="P33">
        <v>104569.421875</v>
      </c>
      <c r="Q33">
        <v>120503.953125</v>
      </c>
      <c r="R33">
        <v>130244.0078125</v>
      </c>
    </row>
    <row r="34" spans="1:18" x14ac:dyDescent="0.25">
      <c r="A34">
        <v>14.6</v>
      </c>
      <c r="B34">
        <v>120781.984375</v>
      </c>
      <c r="C34">
        <v>132005.25</v>
      </c>
      <c r="D34">
        <v>109911.2734375</v>
      </c>
      <c r="E34">
        <v>96150.375</v>
      </c>
      <c r="F34">
        <v>84323.09375</v>
      </c>
      <c r="G34">
        <v>104557.3359375</v>
      </c>
      <c r="H34">
        <f t="shared" si="1"/>
        <v>127446.78125</v>
      </c>
      <c r="I34">
        <v>130385.4609375</v>
      </c>
      <c r="K34">
        <v>120781.984375</v>
      </c>
      <c r="L34">
        <v>132005.25</v>
      </c>
      <c r="M34">
        <v>109911.2734375</v>
      </c>
      <c r="N34">
        <v>96150.375</v>
      </c>
      <c r="O34">
        <v>84323.09375</v>
      </c>
      <c r="P34">
        <v>104557.3359375</v>
      </c>
      <c r="Q34">
        <v>120525.453125</v>
      </c>
      <c r="R34">
        <v>130385.4609375</v>
      </c>
    </row>
    <row r="35" spans="1:18" x14ac:dyDescent="0.25">
      <c r="A35">
        <v>14.9</v>
      </c>
      <c r="B35">
        <v>120511.34375</v>
      </c>
      <c r="C35">
        <v>131051.8046875</v>
      </c>
      <c r="D35">
        <v>109202.6640625</v>
      </c>
      <c r="E35">
        <v>96326.0390625</v>
      </c>
      <c r="F35">
        <v>83637.8984375</v>
      </c>
      <c r="G35">
        <v>104127.75</v>
      </c>
      <c r="H35">
        <f t="shared" si="1"/>
        <v>127143.15625</v>
      </c>
      <c r="I35">
        <v>129069.796875</v>
      </c>
      <c r="K35">
        <v>120511.34375</v>
      </c>
      <c r="L35">
        <v>131051.8046875</v>
      </c>
      <c r="M35">
        <v>109202.6640625</v>
      </c>
      <c r="N35">
        <v>96326.0390625</v>
      </c>
      <c r="O35">
        <v>83637.8984375</v>
      </c>
      <c r="P35">
        <v>104127.75</v>
      </c>
      <c r="Q35">
        <v>120221.828125</v>
      </c>
      <c r="R35">
        <v>129069.796875</v>
      </c>
    </row>
    <row r="36" spans="1:18" x14ac:dyDescent="0.25">
      <c r="A36">
        <v>15.2</v>
      </c>
      <c r="B36">
        <v>120093.3125</v>
      </c>
      <c r="C36">
        <v>130620.921875</v>
      </c>
      <c r="D36">
        <v>109210.796875</v>
      </c>
      <c r="E36">
        <v>96066.1015625</v>
      </c>
      <c r="F36">
        <v>83648.5</v>
      </c>
      <c r="G36">
        <v>103989.2734375</v>
      </c>
      <c r="H36">
        <f t="shared" si="1"/>
        <v>126566.9609375</v>
      </c>
      <c r="I36">
        <v>128779.296875</v>
      </c>
      <c r="K36">
        <v>120093.3125</v>
      </c>
      <c r="L36">
        <v>130620.921875</v>
      </c>
      <c r="M36">
        <v>109210.796875</v>
      </c>
      <c r="N36">
        <v>96066.1015625</v>
      </c>
      <c r="O36">
        <v>83648.5</v>
      </c>
      <c r="P36">
        <v>103989.2734375</v>
      </c>
      <c r="Q36">
        <v>119645.6328125</v>
      </c>
      <c r="R36">
        <v>128779.296875</v>
      </c>
    </row>
    <row r="37" spans="1:18" x14ac:dyDescent="0.25">
      <c r="A37">
        <v>15.5</v>
      </c>
      <c r="B37">
        <v>119468.15625</v>
      </c>
      <c r="C37">
        <v>129967.328125</v>
      </c>
      <c r="D37">
        <v>108438.3359375</v>
      </c>
      <c r="E37">
        <v>95589.4140625</v>
      </c>
      <c r="F37">
        <v>83468.7578125</v>
      </c>
      <c r="G37">
        <v>103908.8828125</v>
      </c>
      <c r="H37">
        <f t="shared" si="1"/>
        <v>125932.1640625</v>
      </c>
      <c r="I37">
        <v>128658.9765625</v>
      </c>
      <c r="K37">
        <v>119468.15625</v>
      </c>
      <c r="L37">
        <v>129967.328125</v>
      </c>
      <c r="M37">
        <v>108438.3359375</v>
      </c>
      <c r="N37">
        <v>95589.4140625</v>
      </c>
      <c r="O37">
        <v>83468.7578125</v>
      </c>
      <c r="P37">
        <v>103908.8828125</v>
      </c>
      <c r="Q37">
        <v>119010.8359375</v>
      </c>
      <c r="R37">
        <v>128658.9765625</v>
      </c>
    </row>
    <row r="38" spans="1:18" x14ac:dyDescent="0.25">
      <c r="A38">
        <v>15.8</v>
      </c>
      <c r="B38">
        <v>118534.0546875</v>
      </c>
      <c r="C38">
        <v>128858.734375</v>
      </c>
      <c r="D38">
        <v>108133.8984375</v>
      </c>
      <c r="E38">
        <v>95880.25</v>
      </c>
      <c r="F38">
        <v>83390.6015625</v>
      </c>
      <c r="G38">
        <v>103389.046875</v>
      </c>
      <c r="H38">
        <f t="shared" si="1"/>
        <v>125416.578125</v>
      </c>
      <c r="I38">
        <v>128276.484375</v>
      </c>
      <c r="K38">
        <v>118534.0546875</v>
      </c>
      <c r="L38">
        <v>128858.734375</v>
      </c>
      <c r="M38">
        <v>108133.8984375</v>
      </c>
      <c r="N38">
        <v>95880.25</v>
      </c>
      <c r="O38">
        <v>83390.6015625</v>
      </c>
      <c r="P38">
        <v>103389.046875</v>
      </c>
      <c r="Q38">
        <v>118495.25</v>
      </c>
      <c r="R38">
        <v>128276.484375</v>
      </c>
    </row>
    <row r="39" spans="1:18" x14ac:dyDescent="0.25">
      <c r="A39">
        <v>16.100000000000001</v>
      </c>
      <c r="B39">
        <v>117751.5390625</v>
      </c>
      <c r="C39">
        <v>129466.9765625</v>
      </c>
      <c r="D39">
        <v>107625.984375</v>
      </c>
      <c r="E39">
        <v>95339.7578125</v>
      </c>
      <c r="F39">
        <v>82971.1953125</v>
      </c>
      <c r="G39">
        <v>103375.703125</v>
      </c>
      <c r="H39">
        <f t="shared" si="1"/>
        <v>125429.703125</v>
      </c>
      <c r="I39">
        <v>126951.6328125</v>
      </c>
      <c r="K39">
        <v>117751.5390625</v>
      </c>
      <c r="L39">
        <v>129466.9765625</v>
      </c>
      <c r="M39">
        <v>107625.984375</v>
      </c>
      <c r="N39">
        <v>95339.7578125</v>
      </c>
      <c r="O39">
        <v>82971.1953125</v>
      </c>
      <c r="P39">
        <v>103375.703125</v>
      </c>
      <c r="Q39">
        <v>118508.375</v>
      </c>
      <c r="R39">
        <v>126951.6328125</v>
      </c>
    </row>
    <row r="40" spans="1:18" x14ac:dyDescent="0.25">
      <c r="A40">
        <v>16.399999999999999</v>
      </c>
      <c r="B40">
        <v>116926.515625</v>
      </c>
      <c r="C40">
        <v>128076.765625</v>
      </c>
      <c r="D40">
        <v>107628.8671875</v>
      </c>
      <c r="E40">
        <v>95374.59375</v>
      </c>
      <c r="F40">
        <v>83030.203125</v>
      </c>
      <c r="G40">
        <v>103128.5546875</v>
      </c>
      <c r="H40">
        <f t="shared" si="1"/>
        <v>124819.09375</v>
      </c>
      <c r="I40">
        <v>127463.7734375</v>
      </c>
      <c r="K40">
        <v>116926.515625</v>
      </c>
      <c r="L40">
        <v>128076.765625</v>
      </c>
      <c r="M40">
        <v>107628.8671875</v>
      </c>
      <c r="N40">
        <v>95374.59375</v>
      </c>
      <c r="O40">
        <v>83030.203125</v>
      </c>
      <c r="P40">
        <v>103128.5546875</v>
      </c>
      <c r="Q40">
        <v>117897.765625</v>
      </c>
      <c r="R40">
        <v>127463.7734375</v>
      </c>
    </row>
    <row r="41" spans="1:18" x14ac:dyDescent="0.25">
      <c r="A41">
        <v>16.7</v>
      </c>
      <c r="B41">
        <v>116726.140625</v>
      </c>
      <c r="C41">
        <v>127971.046875</v>
      </c>
      <c r="D41">
        <v>107236.109375</v>
      </c>
      <c r="E41">
        <v>94874.7734375</v>
      </c>
      <c r="F41">
        <v>82653</v>
      </c>
      <c r="G41">
        <v>102771.828125</v>
      </c>
      <c r="H41">
        <f t="shared" si="1"/>
        <v>124169.1875</v>
      </c>
      <c r="I41">
        <v>126476.1953125</v>
      </c>
      <c r="K41">
        <v>116726.140625</v>
      </c>
      <c r="L41">
        <v>127971.046875</v>
      </c>
      <c r="M41">
        <v>107236.109375</v>
      </c>
      <c r="N41">
        <v>94874.7734375</v>
      </c>
      <c r="O41">
        <v>82653</v>
      </c>
      <c r="P41">
        <v>102771.828125</v>
      </c>
      <c r="Q41">
        <v>117247.859375</v>
      </c>
      <c r="R41">
        <v>126476.1953125</v>
      </c>
    </row>
    <row r="42" spans="1:18" x14ac:dyDescent="0.25">
      <c r="A42">
        <v>17</v>
      </c>
      <c r="B42">
        <v>115785.5</v>
      </c>
      <c r="C42">
        <v>126858.3046875</v>
      </c>
      <c r="D42">
        <v>107003.15625</v>
      </c>
      <c r="E42">
        <v>95165.3359375</v>
      </c>
      <c r="F42">
        <v>81925.4140625</v>
      </c>
      <c r="G42">
        <v>102294.734375</v>
      </c>
      <c r="H42">
        <f t="shared" si="1"/>
        <v>124562.3046875</v>
      </c>
      <c r="I42">
        <v>126141.4375</v>
      </c>
      <c r="K42">
        <v>115785.5</v>
      </c>
      <c r="L42">
        <v>126858.3046875</v>
      </c>
      <c r="M42">
        <v>107003.15625</v>
      </c>
      <c r="N42">
        <v>95165.3359375</v>
      </c>
      <c r="O42">
        <v>81925.4140625</v>
      </c>
      <c r="P42">
        <v>102294.734375</v>
      </c>
      <c r="Q42">
        <v>117640.9765625</v>
      </c>
      <c r="R42">
        <v>126141.4375</v>
      </c>
    </row>
    <row r="43" spans="1:18" x14ac:dyDescent="0.25">
      <c r="A43">
        <v>17.3</v>
      </c>
      <c r="B43">
        <v>115423.140625</v>
      </c>
      <c r="C43">
        <v>126472.3125</v>
      </c>
      <c r="D43">
        <v>106487.5546875</v>
      </c>
      <c r="E43">
        <v>94059.8671875</v>
      </c>
      <c r="F43">
        <v>81963</v>
      </c>
      <c r="G43">
        <v>102027.5</v>
      </c>
      <c r="H43">
        <f t="shared" si="1"/>
        <v>123916.234375</v>
      </c>
      <c r="I43">
        <v>125695.953125</v>
      </c>
      <c r="K43">
        <v>115423.140625</v>
      </c>
      <c r="L43">
        <v>126472.3125</v>
      </c>
      <c r="M43">
        <v>106487.5546875</v>
      </c>
      <c r="N43">
        <v>94059.8671875</v>
      </c>
      <c r="O43">
        <v>81963</v>
      </c>
      <c r="P43">
        <v>102027.5</v>
      </c>
      <c r="Q43">
        <v>116994.90625</v>
      </c>
      <c r="R43">
        <v>125695.953125</v>
      </c>
    </row>
    <row r="44" spans="1:18" x14ac:dyDescent="0.25">
      <c r="A44">
        <v>17.600000000000001</v>
      </c>
      <c r="B44">
        <v>114160.9140625</v>
      </c>
      <c r="C44">
        <v>125858.359375</v>
      </c>
      <c r="D44">
        <v>106107.6875</v>
      </c>
      <c r="E44">
        <v>93587.2890625</v>
      </c>
      <c r="F44">
        <v>81674.7890625</v>
      </c>
      <c r="G44">
        <v>101936.578125</v>
      </c>
      <c r="H44">
        <f t="shared" si="1"/>
        <v>123137.984375</v>
      </c>
      <c r="I44">
        <v>125085.421875</v>
      </c>
      <c r="K44">
        <v>114160.9140625</v>
      </c>
      <c r="L44">
        <v>125858.359375</v>
      </c>
      <c r="M44">
        <v>106107.6875</v>
      </c>
      <c r="N44">
        <v>93587.2890625</v>
      </c>
      <c r="O44">
        <v>81674.7890625</v>
      </c>
      <c r="P44">
        <v>101936.578125</v>
      </c>
      <c r="Q44">
        <v>116216.65625</v>
      </c>
      <c r="R44">
        <v>125085.421875</v>
      </c>
    </row>
    <row r="45" spans="1:18" x14ac:dyDescent="0.25">
      <c r="A45">
        <v>17.899999999999999</v>
      </c>
      <c r="B45">
        <v>113542.1875</v>
      </c>
      <c r="C45">
        <v>125204.78125</v>
      </c>
      <c r="D45">
        <v>105702.9375</v>
      </c>
      <c r="E45">
        <v>93022.6484375</v>
      </c>
      <c r="F45">
        <v>81502.6171875</v>
      </c>
      <c r="G45">
        <v>101430.1796875</v>
      </c>
      <c r="H45">
        <f t="shared" si="1"/>
        <v>122810.078125</v>
      </c>
      <c r="I45">
        <v>124776.9921875</v>
      </c>
      <c r="K45">
        <v>113542.1875</v>
      </c>
      <c r="L45">
        <v>125204.78125</v>
      </c>
      <c r="M45">
        <v>105702.9375</v>
      </c>
      <c r="N45">
        <v>93022.6484375</v>
      </c>
      <c r="O45">
        <v>81502.6171875</v>
      </c>
      <c r="P45">
        <v>101430.1796875</v>
      </c>
      <c r="Q45">
        <v>115888.75</v>
      </c>
      <c r="R45">
        <v>124776.9921875</v>
      </c>
    </row>
    <row r="46" spans="1:18" x14ac:dyDescent="0.25">
      <c r="A46">
        <v>18.2</v>
      </c>
      <c r="B46">
        <v>113400.375</v>
      </c>
      <c r="C46">
        <v>124843.5546875</v>
      </c>
      <c r="D46">
        <v>104850.140625</v>
      </c>
      <c r="E46">
        <v>92961.2578125</v>
      </c>
      <c r="F46">
        <v>81137.3046875</v>
      </c>
      <c r="G46">
        <v>101163.453125</v>
      </c>
      <c r="H46">
        <f t="shared" si="1"/>
        <v>123019.84375</v>
      </c>
      <c r="I46">
        <v>124275.46875</v>
      </c>
      <c r="K46">
        <v>113400.375</v>
      </c>
      <c r="L46">
        <v>124843.5546875</v>
      </c>
      <c r="M46">
        <v>104850.140625</v>
      </c>
      <c r="N46">
        <v>92961.2578125</v>
      </c>
      <c r="O46">
        <v>81137.3046875</v>
      </c>
      <c r="P46">
        <v>101163.453125</v>
      </c>
      <c r="Q46">
        <v>116098.515625</v>
      </c>
      <c r="R46">
        <v>124275.46875</v>
      </c>
    </row>
    <row r="47" spans="1:18" x14ac:dyDescent="0.25">
      <c r="A47">
        <v>18.5</v>
      </c>
      <c r="B47">
        <v>112291.6015625</v>
      </c>
      <c r="C47">
        <v>123537.578125</v>
      </c>
      <c r="D47">
        <v>104319.9140625</v>
      </c>
      <c r="E47">
        <v>92768.4609375</v>
      </c>
      <c r="F47">
        <v>81115.3125</v>
      </c>
      <c r="G47">
        <v>100709.59375</v>
      </c>
      <c r="H47">
        <f t="shared" si="1"/>
        <v>122288.5703125</v>
      </c>
      <c r="I47">
        <v>123197.625</v>
      </c>
      <c r="K47">
        <v>112291.6015625</v>
      </c>
      <c r="L47">
        <v>123537.578125</v>
      </c>
      <c r="M47">
        <v>104319.9140625</v>
      </c>
      <c r="N47">
        <v>92768.4609375</v>
      </c>
      <c r="O47">
        <v>81115.3125</v>
      </c>
      <c r="P47">
        <v>100709.59375</v>
      </c>
      <c r="Q47">
        <v>115367.2421875</v>
      </c>
      <c r="R47">
        <v>123197.625</v>
      </c>
    </row>
    <row r="48" spans="1:18" x14ac:dyDescent="0.25">
      <c r="A48">
        <v>18.8</v>
      </c>
      <c r="B48">
        <v>112252.828125</v>
      </c>
      <c r="C48">
        <v>123583.4296875</v>
      </c>
      <c r="D48">
        <v>104579.96875</v>
      </c>
      <c r="E48">
        <v>92292.34375</v>
      </c>
      <c r="F48">
        <v>81052.0234375</v>
      </c>
      <c r="G48">
        <v>100970.6953125</v>
      </c>
      <c r="H48">
        <f t="shared" si="1"/>
        <v>121702.578125</v>
      </c>
      <c r="I48">
        <v>122870.2734375</v>
      </c>
      <c r="K48">
        <v>112252.828125</v>
      </c>
      <c r="L48">
        <v>123583.4296875</v>
      </c>
      <c r="M48">
        <v>104579.96875</v>
      </c>
      <c r="N48">
        <v>92292.34375</v>
      </c>
      <c r="O48">
        <v>81052.0234375</v>
      </c>
      <c r="P48">
        <v>100970.6953125</v>
      </c>
      <c r="Q48">
        <v>114781.25</v>
      </c>
      <c r="R48">
        <v>122870.2734375</v>
      </c>
    </row>
    <row r="49" spans="1:18" x14ac:dyDescent="0.25">
      <c r="A49">
        <v>19.100000000000001</v>
      </c>
      <c r="B49">
        <v>111587.03125</v>
      </c>
      <c r="C49">
        <v>122318.9140625</v>
      </c>
      <c r="D49">
        <v>104137.484375</v>
      </c>
      <c r="E49">
        <v>92028.96875</v>
      </c>
      <c r="F49">
        <v>80103.15625</v>
      </c>
      <c r="G49">
        <v>100589.203125</v>
      </c>
      <c r="H49">
        <f t="shared" si="1"/>
        <v>121800.8359375</v>
      </c>
      <c r="I49">
        <v>122435.5078125</v>
      </c>
      <c r="K49">
        <v>111587.03125</v>
      </c>
      <c r="L49">
        <v>122318.9140625</v>
      </c>
      <c r="M49">
        <v>104137.484375</v>
      </c>
      <c r="N49">
        <v>92028.96875</v>
      </c>
      <c r="O49">
        <v>80103.15625</v>
      </c>
      <c r="P49">
        <v>100589.203125</v>
      </c>
      <c r="Q49">
        <v>114879.5078125</v>
      </c>
      <c r="R49">
        <v>122435.5078125</v>
      </c>
    </row>
    <row r="50" spans="1:18" x14ac:dyDescent="0.25">
      <c r="A50">
        <v>19.399999999999999</v>
      </c>
      <c r="B50">
        <v>110577.9375</v>
      </c>
      <c r="C50">
        <v>121668.03125</v>
      </c>
      <c r="D50">
        <v>103327.0078125</v>
      </c>
      <c r="E50">
        <v>91675.4609375</v>
      </c>
      <c r="F50">
        <v>80390.296875</v>
      </c>
      <c r="G50">
        <v>100146.8828125</v>
      </c>
      <c r="H50">
        <f t="shared" si="1"/>
        <v>120945.1015625</v>
      </c>
      <c r="I50">
        <v>121964.328125</v>
      </c>
      <c r="K50">
        <v>110577.9375</v>
      </c>
      <c r="L50">
        <v>121668.03125</v>
      </c>
      <c r="M50">
        <v>103327.0078125</v>
      </c>
      <c r="N50">
        <v>91675.4609375</v>
      </c>
      <c r="O50">
        <v>80390.296875</v>
      </c>
      <c r="P50">
        <v>100146.8828125</v>
      </c>
      <c r="Q50">
        <v>114023.7734375</v>
      </c>
      <c r="R50">
        <v>121964.328125</v>
      </c>
    </row>
    <row r="51" spans="1:18" x14ac:dyDescent="0.25">
      <c r="A51">
        <v>19.7</v>
      </c>
      <c r="B51">
        <v>110366.8203125</v>
      </c>
      <c r="C51">
        <v>121979.671875</v>
      </c>
      <c r="D51">
        <v>103652.6015625</v>
      </c>
      <c r="E51">
        <v>91749.7890625</v>
      </c>
      <c r="F51">
        <v>79925.1328125</v>
      </c>
      <c r="G51">
        <v>99861.4765625</v>
      </c>
      <c r="H51">
        <f t="shared" si="1"/>
        <v>120777.9296875</v>
      </c>
      <c r="I51">
        <v>121209.3984375</v>
      </c>
      <c r="K51">
        <v>110366.8203125</v>
      </c>
      <c r="L51">
        <v>121979.671875</v>
      </c>
      <c r="M51">
        <v>103652.6015625</v>
      </c>
      <c r="N51">
        <v>91749.7890625</v>
      </c>
      <c r="O51">
        <v>79925.1328125</v>
      </c>
      <c r="P51">
        <v>99861.4765625</v>
      </c>
      <c r="Q51">
        <v>113856.6015625</v>
      </c>
      <c r="R51">
        <v>121209.3984375</v>
      </c>
    </row>
    <row r="52" spans="1:18" x14ac:dyDescent="0.25">
      <c r="A52">
        <v>20</v>
      </c>
      <c r="B52">
        <v>109919.703125</v>
      </c>
      <c r="C52">
        <v>120845.375</v>
      </c>
      <c r="D52">
        <v>103100.40625</v>
      </c>
      <c r="E52">
        <v>90884.0546875</v>
      </c>
      <c r="F52">
        <v>79585.96875</v>
      </c>
      <c r="G52">
        <v>99644.2734375</v>
      </c>
      <c r="H52">
        <f t="shared" si="1"/>
        <v>120324.6796875</v>
      </c>
      <c r="I52">
        <v>121190.359375</v>
      </c>
      <c r="K52">
        <v>109919.703125</v>
      </c>
      <c r="L52">
        <v>120845.375</v>
      </c>
      <c r="M52">
        <v>103100.40625</v>
      </c>
      <c r="N52">
        <v>90884.0546875</v>
      </c>
      <c r="O52">
        <v>79585.96875</v>
      </c>
      <c r="P52">
        <v>99644.2734375</v>
      </c>
      <c r="Q52">
        <v>113403.3515625</v>
      </c>
      <c r="R52">
        <v>121190.359375</v>
      </c>
    </row>
    <row r="53" spans="1:18" x14ac:dyDescent="0.25">
      <c r="A53">
        <v>20.3</v>
      </c>
      <c r="B53">
        <v>108491.9296875</v>
      </c>
      <c r="C53">
        <v>120330.359375</v>
      </c>
      <c r="D53">
        <v>102362.1328125</v>
      </c>
      <c r="E53">
        <v>90542.8203125</v>
      </c>
      <c r="F53">
        <v>79337.4453125</v>
      </c>
      <c r="G53">
        <v>99425.609375</v>
      </c>
      <c r="H53">
        <f t="shared" si="1"/>
        <v>119498.796875</v>
      </c>
      <c r="I53">
        <v>121165.953125</v>
      </c>
      <c r="K53">
        <v>108491.9296875</v>
      </c>
      <c r="L53">
        <v>120330.359375</v>
      </c>
      <c r="M53">
        <v>102362.1328125</v>
      </c>
      <c r="N53">
        <v>90542.8203125</v>
      </c>
      <c r="O53">
        <v>79337.4453125</v>
      </c>
      <c r="P53">
        <v>99425.609375</v>
      </c>
      <c r="Q53">
        <v>112577.46875</v>
      </c>
      <c r="R53">
        <v>121165.953125</v>
      </c>
    </row>
    <row r="54" spans="1:18" x14ac:dyDescent="0.25">
      <c r="A54">
        <v>20.6</v>
      </c>
      <c r="B54">
        <v>108245.515625</v>
      </c>
      <c r="C54">
        <v>119178.078125</v>
      </c>
      <c r="D54">
        <v>102306.8046875</v>
      </c>
      <c r="E54">
        <v>90758.59375</v>
      </c>
      <c r="F54">
        <v>79032.15625</v>
      </c>
      <c r="G54">
        <v>98999.140625</v>
      </c>
      <c r="H54">
        <f t="shared" si="1"/>
        <v>118699.03125</v>
      </c>
      <c r="I54">
        <v>119653.7734375</v>
      </c>
      <c r="K54">
        <v>108245.515625</v>
      </c>
      <c r="L54">
        <v>119178.078125</v>
      </c>
      <c r="M54">
        <v>102306.8046875</v>
      </c>
      <c r="N54">
        <v>90758.59375</v>
      </c>
      <c r="O54">
        <v>79032.15625</v>
      </c>
      <c r="P54">
        <v>98999.140625</v>
      </c>
      <c r="Q54">
        <v>111777.703125</v>
      </c>
      <c r="R54">
        <v>119653.7734375</v>
      </c>
    </row>
    <row r="55" spans="1:18" x14ac:dyDescent="0.25">
      <c r="A55">
        <v>20.9</v>
      </c>
      <c r="B55">
        <v>107738.4375</v>
      </c>
      <c r="C55">
        <v>118688.9609375</v>
      </c>
      <c r="D55">
        <v>101788.0703125</v>
      </c>
      <c r="E55">
        <v>90574.6171875</v>
      </c>
      <c r="F55">
        <v>78661.3671875</v>
      </c>
      <c r="G55">
        <v>99146.125</v>
      </c>
      <c r="H55">
        <f t="shared" si="1"/>
        <v>118554.1796875</v>
      </c>
      <c r="I55">
        <v>119725.78125</v>
      </c>
      <c r="K55">
        <v>107738.4375</v>
      </c>
      <c r="L55">
        <v>118688.9609375</v>
      </c>
      <c r="M55">
        <v>101788.0703125</v>
      </c>
      <c r="N55">
        <v>90574.6171875</v>
      </c>
      <c r="O55">
        <v>78661.3671875</v>
      </c>
      <c r="P55">
        <v>99146.125</v>
      </c>
      <c r="Q55">
        <v>111632.8515625</v>
      </c>
      <c r="R55">
        <v>119725.78125</v>
      </c>
    </row>
    <row r="56" spans="1:18" x14ac:dyDescent="0.25">
      <c r="A56">
        <v>21.2</v>
      </c>
      <c r="B56">
        <v>107070.0625</v>
      </c>
      <c r="C56">
        <v>118645.546875</v>
      </c>
      <c r="D56">
        <v>100819.3359375</v>
      </c>
      <c r="E56">
        <v>90047.2265625</v>
      </c>
      <c r="F56">
        <v>78443.0234375</v>
      </c>
      <c r="G56">
        <v>98390.7890625</v>
      </c>
      <c r="H56">
        <f t="shared" si="1"/>
        <v>118408.4921875</v>
      </c>
      <c r="I56">
        <v>118503.6875</v>
      </c>
      <c r="K56">
        <v>107070.0625</v>
      </c>
      <c r="L56">
        <v>118645.546875</v>
      </c>
      <c r="M56">
        <v>100819.3359375</v>
      </c>
      <c r="N56">
        <v>90047.2265625</v>
      </c>
      <c r="O56">
        <v>78443.0234375</v>
      </c>
      <c r="P56">
        <v>98390.7890625</v>
      </c>
      <c r="Q56">
        <v>111487.1640625</v>
      </c>
      <c r="R56">
        <v>118503.6875</v>
      </c>
    </row>
    <row r="57" spans="1:18" x14ac:dyDescent="0.25">
      <c r="A57">
        <v>21.5</v>
      </c>
      <c r="B57">
        <v>106506.8984375</v>
      </c>
      <c r="C57">
        <v>117474.203125</v>
      </c>
      <c r="D57">
        <v>101517.7734375</v>
      </c>
      <c r="E57">
        <v>89389.8984375</v>
      </c>
      <c r="F57">
        <v>78086.9296875</v>
      </c>
      <c r="G57">
        <v>97734.7578125</v>
      </c>
      <c r="H57">
        <f t="shared" si="1"/>
        <v>118114.5390625</v>
      </c>
      <c r="I57">
        <v>118102.859375</v>
      </c>
      <c r="K57">
        <v>106506.8984375</v>
      </c>
      <c r="L57">
        <v>117474.203125</v>
      </c>
      <c r="M57">
        <v>101517.7734375</v>
      </c>
      <c r="N57">
        <v>89389.8984375</v>
      </c>
      <c r="O57">
        <v>78086.9296875</v>
      </c>
      <c r="P57">
        <v>97734.7578125</v>
      </c>
      <c r="Q57">
        <v>111193.2109375</v>
      </c>
      <c r="R57">
        <v>118102.859375</v>
      </c>
    </row>
    <row r="58" spans="1:18" x14ac:dyDescent="0.25">
      <c r="A58">
        <v>21.8</v>
      </c>
      <c r="B58">
        <v>105652.09375</v>
      </c>
      <c r="C58">
        <v>117500.40625</v>
      </c>
      <c r="D58">
        <v>100666.65625</v>
      </c>
      <c r="E58">
        <v>89329.4921875</v>
      </c>
      <c r="F58">
        <v>77879.7734375</v>
      </c>
      <c r="G58">
        <v>97753.0625</v>
      </c>
      <c r="H58">
        <f t="shared" si="1"/>
        <v>117560.1015625</v>
      </c>
      <c r="I58">
        <v>117437.453125</v>
      </c>
      <c r="K58">
        <v>105652.09375</v>
      </c>
      <c r="L58">
        <v>117500.40625</v>
      </c>
      <c r="M58">
        <v>100666.65625</v>
      </c>
      <c r="N58">
        <v>89329.4921875</v>
      </c>
      <c r="O58">
        <v>77879.7734375</v>
      </c>
      <c r="P58">
        <v>97753.0625</v>
      </c>
      <c r="Q58">
        <v>110638.7734375</v>
      </c>
      <c r="R58">
        <v>117437.453125</v>
      </c>
    </row>
    <row r="59" spans="1:18" x14ac:dyDescent="0.25">
      <c r="A59">
        <v>22.1</v>
      </c>
      <c r="B59">
        <v>104731.78125</v>
      </c>
      <c r="C59">
        <v>116957.4375</v>
      </c>
      <c r="D59">
        <v>100202.78125</v>
      </c>
      <c r="E59">
        <v>89004.171875</v>
      </c>
      <c r="F59">
        <v>77903.3515625</v>
      </c>
      <c r="G59">
        <v>97031.3984375</v>
      </c>
      <c r="H59">
        <f t="shared" si="1"/>
        <v>117648.5703125</v>
      </c>
      <c r="I59">
        <v>117403.390625</v>
      </c>
      <c r="K59">
        <v>104731.78125</v>
      </c>
      <c r="L59">
        <v>116957.4375</v>
      </c>
      <c r="M59">
        <v>100202.78125</v>
      </c>
      <c r="N59">
        <v>89004.171875</v>
      </c>
      <c r="O59">
        <v>77903.3515625</v>
      </c>
      <c r="P59">
        <v>97031.3984375</v>
      </c>
      <c r="Q59">
        <v>110727.2421875</v>
      </c>
      <c r="R59">
        <v>117403.390625</v>
      </c>
    </row>
    <row r="60" spans="1:18" x14ac:dyDescent="0.25">
      <c r="A60">
        <v>22.4</v>
      </c>
      <c r="B60">
        <v>104214.84375</v>
      </c>
      <c r="C60">
        <v>115635.15625</v>
      </c>
      <c r="D60">
        <v>99805.2890625</v>
      </c>
      <c r="E60">
        <v>88718.6015625</v>
      </c>
      <c r="F60">
        <v>77691.0390625</v>
      </c>
      <c r="G60">
        <v>97460.859375</v>
      </c>
      <c r="H60">
        <f t="shared" si="1"/>
        <v>116435.546875</v>
      </c>
      <c r="I60">
        <v>116786.328125</v>
      </c>
      <c r="K60">
        <v>104214.84375</v>
      </c>
      <c r="L60">
        <v>115635.15625</v>
      </c>
      <c r="M60">
        <v>99805.2890625</v>
      </c>
      <c r="N60">
        <v>88718.6015625</v>
      </c>
      <c r="O60">
        <v>77691.0390625</v>
      </c>
      <c r="P60">
        <v>97460.859375</v>
      </c>
      <c r="Q60">
        <v>109514.21875</v>
      </c>
      <c r="R60">
        <v>116786.328125</v>
      </c>
    </row>
    <row r="61" spans="1:18" x14ac:dyDescent="0.25">
      <c r="A61">
        <v>22.7</v>
      </c>
      <c r="B61">
        <v>103676.34375</v>
      </c>
      <c r="C61">
        <v>115483.796875</v>
      </c>
      <c r="D61">
        <v>99757.1875</v>
      </c>
      <c r="E61">
        <v>88288.2265625</v>
      </c>
      <c r="F61">
        <v>77006.515625</v>
      </c>
      <c r="G61">
        <v>96907.9453125</v>
      </c>
      <c r="H61">
        <f t="shared" si="1"/>
        <v>115963.4609375</v>
      </c>
      <c r="I61">
        <v>116662.6875</v>
      </c>
      <c r="K61">
        <v>103676.34375</v>
      </c>
      <c r="L61">
        <v>115483.796875</v>
      </c>
      <c r="M61">
        <v>99757.1875</v>
      </c>
      <c r="N61">
        <v>88288.2265625</v>
      </c>
      <c r="O61">
        <v>77006.515625</v>
      </c>
      <c r="P61">
        <v>96907.9453125</v>
      </c>
      <c r="Q61">
        <v>109042.1328125</v>
      </c>
      <c r="R61">
        <v>116662.6875</v>
      </c>
    </row>
    <row r="62" spans="1:18" x14ac:dyDescent="0.25">
      <c r="A62">
        <v>23</v>
      </c>
      <c r="B62">
        <v>102920.515625</v>
      </c>
      <c r="C62">
        <v>114447.1953125</v>
      </c>
      <c r="D62">
        <v>99340.2109375</v>
      </c>
      <c r="E62">
        <v>88186.1640625</v>
      </c>
      <c r="F62">
        <v>76974.0546875</v>
      </c>
      <c r="G62">
        <v>96463.03125</v>
      </c>
      <c r="H62">
        <f t="shared" si="1"/>
        <v>115845.140625</v>
      </c>
      <c r="I62">
        <v>115594.28125</v>
      </c>
      <c r="K62">
        <v>102920.515625</v>
      </c>
      <c r="L62">
        <v>114447.1953125</v>
      </c>
      <c r="M62">
        <v>99340.2109375</v>
      </c>
      <c r="N62">
        <v>88186.1640625</v>
      </c>
      <c r="O62">
        <v>76974.0546875</v>
      </c>
      <c r="P62">
        <v>96463.03125</v>
      </c>
      <c r="Q62">
        <v>108923.8125</v>
      </c>
      <c r="R62">
        <v>115594.28125</v>
      </c>
    </row>
    <row r="63" spans="1:18" x14ac:dyDescent="0.25">
      <c r="A63">
        <v>23.3</v>
      </c>
      <c r="B63">
        <v>102380.46875</v>
      </c>
      <c r="C63">
        <v>114267.9296875</v>
      </c>
      <c r="D63">
        <v>98703.71875</v>
      </c>
      <c r="E63">
        <v>87551.171875</v>
      </c>
      <c r="F63">
        <v>76661.1640625</v>
      </c>
      <c r="G63">
        <v>96330.59375</v>
      </c>
      <c r="H63">
        <f t="shared" si="1"/>
        <v>115053.625</v>
      </c>
      <c r="I63">
        <v>114877.0390625</v>
      </c>
      <c r="K63">
        <v>102380.46875</v>
      </c>
      <c r="L63">
        <v>114267.9296875</v>
      </c>
      <c r="M63">
        <v>98703.71875</v>
      </c>
      <c r="N63">
        <v>87551.171875</v>
      </c>
      <c r="O63">
        <v>76661.1640625</v>
      </c>
      <c r="P63">
        <v>96330.59375</v>
      </c>
      <c r="Q63">
        <v>108132.296875</v>
      </c>
      <c r="R63">
        <v>114877.0390625</v>
      </c>
    </row>
    <row r="64" spans="1:18" x14ac:dyDescent="0.25">
      <c r="A64">
        <v>23.6</v>
      </c>
      <c r="B64">
        <v>102202.3203125</v>
      </c>
      <c r="C64">
        <v>113757.9609375</v>
      </c>
      <c r="D64">
        <v>98439.9375</v>
      </c>
      <c r="E64">
        <v>87586.9609375</v>
      </c>
      <c r="F64">
        <v>75972.078125</v>
      </c>
      <c r="G64">
        <v>95078.421875</v>
      </c>
      <c r="H64">
        <f t="shared" si="1"/>
        <v>114555.2578125</v>
      </c>
      <c r="I64">
        <v>114252.640625</v>
      </c>
      <c r="K64">
        <v>102202.3203125</v>
      </c>
      <c r="L64">
        <v>113757.9609375</v>
      </c>
      <c r="M64">
        <v>98439.9375</v>
      </c>
      <c r="N64">
        <v>87586.9609375</v>
      </c>
      <c r="O64">
        <v>75972.078125</v>
      </c>
      <c r="P64">
        <v>95078.421875</v>
      </c>
      <c r="Q64">
        <v>107633.9296875</v>
      </c>
      <c r="R64">
        <v>114252.640625</v>
      </c>
    </row>
    <row r="65" spans="1:18" x14ac:dyDescent="0.25">
      <c r="A65">
        <v>23.9</v>
      </c>
      <c r="B65">
        <v>101666.7578125</v>
      </c>
      <c r="C65">
        <v>112708.734375</v>
      </c>
      <c r="D65">
        <v>97779.6953125</v>
      </c>
      <c r="E65">
        <v>86818.7734375</v>
      </c>
      <c r="F65">
        <v>75517.3671875</v>
      </c>
      <c r="G65">
        <v>95236.609375</v>
      </c>
      <c r="H65">
        <f t="shared" si="1"/>
        <v>114245.890625</v>
      </c>
      <c r="I65">
        <v>113504.3515625</v>
      </c>
      <c r="K65">
        <v>101666.7578125</v>
      </c>
      <c r="L65">
        <v>112708.734375</v>
      </c>
      <c r="M65">
        <v>97779.6953125</v>
      </c>
      <c r="N65">
        <v>86818.7734375</v>
      </c>
      <c r="O65">
        <v>75517.3671875</v>
      </c>
      <c r="P65">
        <v>95236.609375</v>
      </c>
      <c r="Q65">
        <v>107324.5625</v>
      </c>
      <c r="R65">
        <v>113504.3515625</v>
      </c>
    </row>
    <row r="66" spans="1:18" x14ac:dyDescent="0.25">
      <c r="A66">
        <v>24.2</v>
      </c>
      <c r="B66">
        <v>100795.2578125</v>
      </c>
      <c r="C66">
        <v>112339.0625</v>
      </c>
      <c r="D66">
        <v>97139.1796875</v>
      </c>
      <c r="E66">
        <v>86541.7734375</v>
      </c>
      <c r="F66">
        <v>75299.8046875</v>
      </c>
      <c r="G66">
        <v>94588.640625</v>
      </c>
      <c r="H66">
        <f t="shared" ref="H66:H107" si="2">J$108+Q66</f>
        <v>113608.8984375</v>
      </c>
      <c r="I66">
        <v>113216.46875</v>
      </c>
      <c r="K66">
        <v>100795.2578125</v>
      </c>
      <c r="L66">
        <v>112339.0625</v>
      </c>
      <c r="M66">
        <v>97139.1796875</v>
      </c>
      <c r="N66">
        <v>86541.7734375</v>
      </c>
      <c r="O66">
        <v>75299.8046875</v>
      </c>
      <c r="P66">
        <v>94588.640625</v>
      </c>
      <c r="Q66">
        <v>106687.5703125</v>
      </c>
      <c r="R66">
        <v>113216.46875</v>
      </c>
    </row>
    <row r="67" spans="1:18" x14ac:dyDescent="0.25">
      <c r="A67">
        <v>24.5</v>
      </c>
      <c r="B67">
        <v>100208.8046875</v>
      </c>
      <c r="C67">
        <v>111833.84375</v>
      </c>
      <c r="D67">
        <v>97158.7578125</v>
      </c>
      <c r="E67">
        <v>86097.015625</v>
      </c>
      <c r="F67">
        <v>75360.3515625</v>
      </c>
      <c r="G67">
        <v>94329.953125</v>
      </c>
      <c r="H67">
        <f t="shared" si="2"/>
        <v>113671.546875</v>
      </c>
      <c r="I67">
        <v>112769.15625</v>
      </c>
      <c r="K67">
        <v>100208.8046875</v>
      </c>
      <c r="L67">
        <v>111833.84375</v>
      </c>
      <c r="M67">
        <v>97158.7578125</v>
      </c>
      <c r="N67">
        <v>86097.015625</v>
      </c>
      <c r="O67">
        <v>75360.3515625</v>
      </c>
      <c r="P67">
        <v>94329.953125</v>
      </c>
      <c r="Q67">
        <v>106750.21875</v>
      </c>
      <c r="R67">
        <v>112769.15625</v>
      </c>
    </row>
    <row r="68" spans="1:18" x14ac:dyDescent="0.25">
      <c r="A68">
        <v>24.8</v>
      </c>
      <c r="B68">
        <v>99110.3515625</v>
      </c>
      <c r="C68">
        <v>111750.3125</v>
      </c>
      <c r="D68">
        <v>96588.828125</v>
      </c>
      <c r="E68">
        <v>85710.9296875</v>
      </c>
      <c r="F68">
        <v>74829.359375</v>
      </c>
      <c r="G68">
        <v>94229.5234375</v>
      </c>
      <c r="H68">
        <f t="shared" si="2"/>
        <v>113129.421875</v>
      </c>
      <c r="I68">
        <v>112347.2109375</v>
      </c>
      <c r="K68">
        <v>99110.3515625</v>
      </c>
      <c r="L68">
        <v>111750.3125</v>
      </c>
      <c r="M68">
        <v>96588.828125</v>
      </c>
      <c r="N68">
        <v>85710.9296875</v>
      </c>
      <c r="O68">
        <v>74829.359375</v>
      </c>
      <c r="P68">
        <v>94229.5234375</v>
      </c>
      <c r="Q68">
        <v>106208.09375</v>
      </c>
      <c r="R68">
        <v>112347.2109375</v>
      </c>
    </row>
    <row r="69" spans="1:18" x14ac:dyDescent="0.25">
      <c r="A69">
        <v>25.1</v>
      </c>
      <c r="B69">
        <v>99012.953125</v>
      </c>
      <c r="C69">
        <v>111066.828125</v>
      </c>
      <c r="D69">
        <v>95960.5546875</v>
      </c>
      <c r="E69">
        <v>85472.9609375</v>
      </c>
      <c r="F69">
        <v>74710.3046875</v>
      </c>
      <c r="G69">
        <v>93758.375</v>
      </c>
      <c r="H69">
        <f t="shared" si="2"/>
        <v>112422.296875</v>
      </c>
      <c r="I69">
        <v>111242.46875</v>
      </c>
      <c r="K69">
        <v>99012.953125</v>
      </c>
      <c r="L69">
        <v>111066.828125</v>
      </c>
      <c r="M69">
        <v>95960.5546875</v>
      </c>
      <c r="N69">
        <v>85472.9609375</v>
      </c>
      <c r="O69">
        <v>74710.3046875</v>
      </c>
      <c r="P69">
        <v>93758.375</v>
      </c>
      <c r="Q69">
        <v>105500.96875</v>
      </c>
      <c r="R69">
        <v>111242.46875</v>
      </c>
    </row>
    <row r="70" spans="1:18" x14ac:dyDescent="0.25">
      <c r="A70">
        <v>25.4</v>
      </c>
      <c r="B70">
        <v>98186.3984375</v>
      </c>
      <c r="C70">
        <v>110153.828125</v>
      </c>
      <c r="D70">
        <v>95706.765625</v>
      </c>
      <c r="E70">
        <v>85025.078125</v>
      </c>
      <c r="F70">
        <v>74299.03125</v>
      </c>
      <c r="G70">
        <v>93457.7734375</v>
      </c>
      <c r="H70">
        <f t="shared" si="2"/>
        <v>112178.421875</v>
      </c>
      <c r="I70">
        <v>110606.8828125</v>
      </c>
      <c r="K70">
        <v>98186.3984375</v>
      </c>
      <c r="L70">
        <v>110153.828125</v>
      </c>
      <c r="M70">
        <v>95706.765625</v>
      </c>
      <c r="N70">
        <v>85025.078125</v>
      </c>
      <c r="O70">
        <v>74299.03125</v>
      </c>
      <c r="P70">
        <v>93457.7734375</v>
      </c>
      <c r="Q70">
        <v>105257.09375</v>
      </c>
      <c r="R70">
        <v>110606.8828125</v>
      </c>
    </row>
    <row r="71" spans="1:18" x14ac:dyDescent="0.25">
      <c r="A71">
        <v>25.7</v>
      </c>
      <c r="B71">
        <v>97995.8125</v>
      </c>
      <c r="C71">
        <v>110055.734375</v>
      </c>
      <c r="D71">
        <v>94739.2578125</v>
      </c>
      <c r="E71">
        <v>84764.046875</v>
      </c>
      <c r="F71">
        <v>73944.625</v>
      </c>
      <c r="G71">
        <v>93060.21875</v>
      </c>
      <c r="H71">
        <f t="shared" si="2"/>
        <v>111503.2421875</v>
      </c>
      <c r="I71">
        <v>110123.6328125</v>
      </c>
      <c r="K71">
        <v>97995.8125</v>
      </c>
      <c r="L71">
        <v>110055.734375</v>
      </c>
      <c r="M71">
        <v>94739.2578125</v>
      </c>
      <c r="N71">
        <v>84764.046875</v>
      </c>
      <c r="O71">
        <v>73944.625</v>
      </c>
      <c r="P71">
        <v>93060.21875</v>
      </c>
      <c r="Q71">
        <v>104581.9140625</v>
      </c>
      <c r="R71">
        <v>110123.6328125</v>
      </c>
    </row>
    <row r="72" spans="1:18" x14ac:dyDescent="0.25">
      <c r="A72">
        <v>26</v>
      </c>
      <c r="B72">
        <v>96798.65625</v>
      </c>
      <c r="C72">
        <v>109040.8125</v>
      </c>
      <c r="D72">
        <v>95025.5703125</v>
      </c>
      <c r="E72">
        <v>84055.515625</v>
      </c>
      <c r="F72">
        <v>73508.53125</v>
      </c>
      <c r="G72">
        <v>92579.4140625</v>
      </c>
      <c r="H72">
        <f t="shared" si="2"/>
        <v>110935.109375</v>
      </c>
      <c r="I72">
        <v>109599.8671875</v>
      </c>
      <c r="K72">
        <v>96798.65625</v>
      </c>
      <c r="L72">
        <v>109040.8125</v>
      </c>
      <c r="M72">
        <v>95025.5703125</v>
      </c>
      <c r="N72">
        <v>84055.515625</v>
      </c>
      <c r="O72">
        <v>73508.53125</v>
      </c>
      <c r="P72">
        <v>92579.4140625</v>
      </c>
      <c r="Q72">
        <v>104013.78125</v>
      </c>
      <c r="R72">
        <v>109599.8671875</v>
      </c>
    </row>
    <row r="73" spans="1:18" x14ac:dyDescent="0.25">
      <c r="A73">
        <v>26.3</v>
      </c>
      <c r="B73">
        <v>96444.875</v>
      </c>
      <c r="C73">
        <v>108984.828125</v>
      </c>
      <c r="D73">
        <v>94295.6875</v>
      </c>
      <c r="E73">
        <v>84578.21875</v>
      </c>
      <c r="F73">
        <v>73130.5</v>
      </c>
      <c r="G73">
        <v>92416.46875</v>
      </c>
      <c r="H73">
        <f t="shared" si="2"/>
        <v>110321.828125</v>
      </c>
      <c r="I73">
        <v>108798.15625</v>
      </c>
      <c r="K73">
        <v>96444.875</v>
      </c>
      <c r="L73">
        <v>108984.828125</v>
      </c>
      <c r="M73">
        <v>94295.6875</v>
      </c>
      <c r="N73">
        <v>84578.21875</v>
      </c>
      <c r="O73">
        <v>73130.5</v>
      </c>
      <c r="P73">
        <v>92416.46875</v>
      </c>
      <c r="Q73">
        <v>103400.5</v>
      </c>
      <c r="R73">
        <v>108798.15625</v>
      </c>
    </row>
    <row r="74" spans="1:18" x14ac:dyDescent="0.25">
      <c r="A74">
        <v>26.6</v>
      </c>
      <c r="B74">
        <v>95924.75</v>
      </c>
      <c r="C74">
        <v>107231.015625</v>
      </c>
      <c r="D74">
        <v>93703.1171875</v>
      </c>
      <c r="E74">
        <v>83222.65625</v>
      </c>
      <c r="F74">
        <v>72737.578125</v>
      </c>
      <c r="G74">
        <v>91869.75</v>
      </c>
      <c r="H74">
        <f t="shared" si="2"/>
        <v>109876.5390625</v>
      </c>
      <c r="I74">
        <v>108928.890625</v>
      </c>
      <c r="K74">
        <v>95924.75</v>
      </c>
      <c r="L74">
        <v>107231.015625</v>
      </c>
      <c r="M74">
        <v>93703.1171875</v>
      </c>
      <c r="N74">
        <v>83222.65625</v>
      </c>
      <c r="O74">
        <v>72737.578125</v>
      </c>
      <c r="P74">
        <v>91869.75</v>
      </c>
      <c r="Q74">
        <v>102955.2109375</v>
      </c>
      <c r="R74">
        <v>108928.890625</v>
      </c>
    </row>
    <row r="75" spans="1:18" x14ac:dyDescent="0.25">
      <c r="A75">
        <v>26.9</v>
      </c>
      <c r="B75">
        <v>95381.703125</v>
      </c>
      <c r="C75">
        <v>107387.96875</v>
      </c>
      <c r="D75">
        <v>92938.7421875</v>
      </c>
      <c r="E75">
        <v>83255.90625</v>
      </c>
      <c r="F75">
        <v>72506.578125</v>
      </c>
      <c r="G75">
        <v>91331.140625</v>
      </c>
      <c r="H75">
        <f t="shared" si="2"/>
        <v>108951.0390625</v>
      </c>
      <c r="I75">
        <v>108045.328125</v>
      </c>
      <c r="K75">
        <v>95381.703125</v>
      </c>
      <c r="L75">
        <v>107387.96875</v>
      </c>
      <c r="M75">
        <v>92938.7421875</v>
      </c>
      <c r="N75">
        <v>83255.90625</v>
      </c>
      <c r="O75">
        <v>72506.578125</v>
      </c>
      <c r="P75">
        <v>91331.140625</v>
      </c>
      <c r="Q75">
        <v>102029.7109375</v>
      </c>
      <c r="R75">
        <v>108045.328125</v>
      </c>
    </row>
    <row r="76" spans="1:18" x14ac:dyDescent="0.25">
      <c r="A76">
        <v>27.2</v>
      </c>
      <c r="B76">
        <v>95126.796875</v>
      </c>
      <c r="C76">
        <v>106888.984375</v>
      </c>
      <c r="D76">
        <v>92802.421875</v>
      </c>
      <c r="E76">
        <v>82962.5234375</v>
      </c>
      <c r="F76">
        <v>72503.609375</v>
      </c>
      <c r="G76">
        <v>91307.0703125</v>
      </c>
      <c r="H76">
        <f t="shared" si="2"/>
        <v>108952.8828125</v>
      </c>
      <c r="I76">
        <v>107059.9453125</v>
      </c>
      <c r="K76">
        <v>95126.796875</v>
      </c>
      <c r="L76">
        <v>106888.984375</v>
      </c>
      <c r="M76">
        <v>92802.421875</v>
      </c>
      <c r="N76">
        <v>82962.5234375</v>
      </c>
      <c r="O76">
        <v>72503.609375</v>
      </c>
      <c r="P76">
        <v>91307.0703125</v>
      </c>
      <c r="Q76">
        <v>102031.5546875</v>
      </c>
      <c r="R76">
        <v>107059.9453125</v>
      </c>
    </row>
    <row r="77" spans="1:18" x14ac:dyDescent="0.25">
      <c r="A77">
        <v>27.5</v>
      </c>
      <c r="B77">
        <v>94423.484375</v>
      </c>
      <c r="C77">
        <v>106014.2734375</v>
      </c>
      <c r="D77">
        <v>92775.71875</v>
      </c>
      <c r="E77">
        <v>82648.3359375</v>
      </c>
      <c r="F77">
        <v>72162.5625</v>
      </c>
      <c r="G77">
        <v>90762.15625</v>
      </c>
      <c r="H77">
        <f t="shared" si="2"/>
        <v>107953.984375</v>
      </c>
      <c r="I77">
        <v>107154.71875</v>
      </c>
      <c r="K77">
        <v>94423.484375</v>
      </c>
      <c r="L77">
        <v>106014.2734375</v>
      </c>
      <c r="M77">
        <v>92775.71875</v>
      </c>
      <c r="N77">
        <v>82648.3359375</v>
      </c>
      <c r="O77">
        <v>72162.5625</v>
      </c>
      <c r="P77">
        <v>90762.15625</v>
      </c>
      <c r="Q77">
        <v>101032.65625</v>
      </c>
      <c r="R77">
        <v>107154.71875</v>
      </c>
    </row>
    <row r="78" spans="1:18" x14ac:dyDescent="0.25">
      <c r="A78">
        <v>27.8</v>
      </c>
      <c r="B78">
        <v>93327.9140625</v>
      </c>
      <c r="C78">
        <v>105055</v>
      </c>
      <c r="D78">
        <v>91819.6171875</v>
      </c>
      <c r="E78">
        <v>82138.6953125</v>
      </c>
      <c r="F78">
        <v>71629.53125</v>
      </c>
      <c r="G78">
        <v>89565.1484375</v>
      </c>
      <c r="H78">
        <f t="shared" si="2"/>
        <v>107603.078125</v>
      </c>
      <c r="I78">
        <v>106363.8828125</v>
      </c>
      <c r="K78">
        <v>93327.9140625</v>
      </c>
      <c r="L78">
        <v>105055</v>
      </c>
      <c r="M78">
        <v>91819.6171875</v>
      </c>
      <c r="N78">
        <v>82138.6953125</v>
      </c>
      <c r="O78">
        <v>71629.53125</v>
      </c>
      <c r="P78">
        <v>89565.1484375</v>
      </c>
      <c r="Q78">
        <v>100681.75</v>
      </c>
      <c r="R78">
        <v>106363.8828125</v>
      </c>
    </row>
    <row r="79" spans="1:18" x14ac:dyDescent="0.25">
      <c r="A79">
        <v>28.1</v>
      </c>
      <c r="B79">
        <v>93322.25</v>
      </c>
      <c r="C79">
        <v>104287.4375</v>
      </c>
      <c r="D79">
        <v>92147.265625</v>
      </c>
      <c r="E79">
        <v>81915.625</v>
      </c>
      <c r="F79">
        <v>70777.6796875</v>
      </c>
      <c r="G79">
        <v>89685.34375</v>
      </c>
      <c r="H79">
        <f t="shared" si="2"/>
        <v>106645.609375</v>
      </c>
      <c r="I79">
        <v>104837.53125</v>
      </c>
      <c r="K79">
        <v>93322.25</v>
      </c>
      <c r="L79">
        <v>104287.4375</v>
      </c>
      <c r="M79">
        <v>92147.265625</v>
      </c>
      <c r="N79">
        <v>81915.625</v>
      </c>
      <c r="O79">
        <v>70777.6796875</v>
      </c>
      <c r="P79">
        <v>89685.34375</v>
      </c>
      <c r="Q79">
        <v>99724.28125</v>
      </c>
      <c r="R79">
        <v>104837.53125</v>
      </c>
    </row>
    <row r="80" spans="1:18" x14ac:dyDescent="0.25">
      <c r="A80">
        <v>28.4</v>
      </c>
      <c r="B80">
        <v>92799.578125</v>
      </c>
      <c r="C80">
        <v>104488.6640625</v>
      </c>
      <c r="D80">
        <v>91086.046875</v>
      </c>
      <c r="E80">
        <v>81227.1328125</v>
      </c>
      <c r="F80">
        <v>71169.2265625</v>
      </c>
      <c r="G80">
        <v>89063.5</v>
      </c>
      <c r="H80">
        <f t="shared" si="2"/>
        <v>106465.2890625</v>
      </c>
      <c r="I80">
        <v>104823.796875</v>
      </c>
      <c r="K80">
        <v>92799.578125</v>
      </c>
      <c r="L80">
        <v>104488.6640625</v>
      </c>
      <c r="M80">
        <v>91086.046875</v>
      </c>
      <c r="N80">
        <v>81227.1328125</v>
      </c>
      <c r="O80">
        <v>71169.2265625</v>
      </c>
      <c r="P80">
        <v>89063.5</v>
      </c>
      <c r="Q80">
        <v>99543.9609375</v>
      </c>
      <c r="R80">
        <v>104823.796875</v>
      </c>
    </row>
    <row r="81" spans="1:18" x14ac:dyDescent="0.25">
      <c r="A81">
        <v>28.7</v>
      </c>
      <c r="B81">
        <v>92171.4296875</v>
      </c>
      <c r="C81">
        <v>103671.421875</v>
      </c>
      <c r="D81">
        <v>90741.625</v>
      </c>
      <c r="E81">
        <v>80928.5234375</v>
      </c>
      <c r="F81">
        <v>70253.5390625</v>
      </c>
      <c r="G81">
        <v>88727.984375</v>
      </c>
      <c r="H81">
        <f t="shared" si="2"/>
        <v>105467.65625</v>
      </c>
      <c r="I81">
        <v>104180.875</v>
      </c>
      <c r="K81">
        <v>92171.4296875</v>
      </c>
      <c r="L81">
        <v>103671.421875</v>
      </c>
      <c r="M81">
        <v>90741.625</v>
      </c>
      <c r="N81">
        <v>80928.5234375</v>
      </c>
      <c r="O81">
        <v>70253.5390625</v>
      </c>
      <c r="P81">
        <v>88727.984375</v>
      </c>
      <c r="Q81">
        <v>98546.328125</v>
      </c>
      <c r="R81">
        <v>104180.875</v>
      </c>
    </row>
    <row r="82" spans="1:18" x14ac:dyDescent="0.25">
      <c r="A82">
        <v>29</v>
      </c>
      <c r="B82">
        <v>91236.078125</v>
      </c>
      <c r="C82">
        <v>103648.734375</v>
      </c>
      <c r="D82">
        <v>89730.5546875</v>
      </c>
      <c r="E82">
        <v>80351.359375</v>
      </c>
      <c r="F82">
        <v>69595.625</v>
      </c>
      <c r="G82">
        <v>88111.125</v>
      </c>
      <c r="H82">
        <f t="shared" si="2"/>
        <v>105251.390625</v>
      </c>
      <c r="I82">
        <v>103477.109375</v>
      </c>
      <c r="K82">
        <v>91236.078125</v>
      </c>
      <c r="L82">
        <v>103648.734375</v>
      </c>
      <c r="M82">
        <v>89730.5546875</v>
      </c>
      <c r="N82">
        <v>80351.359375</v>
      </c>
      <c r="O82">
        <v>69595.625</v>
      </c>
      <c r="P82">
        <v>88111.125</v>
      </c>
      <c r="Q82">
        <v>98330.0625</v>
      </c>
      <c r="R82">
        <v>103477.109375</v>
      </c>
    </row>
    <row r="83" spans="1:18" x14ac:dyDescent="0.25">
      <c r="A83">
        <v>29.3</v>
      </c>
      <c r="B83">
        <v>90412.3515625</v>
      </c>
      <c r="C83">
        <v>102473.9375</v>
      </c>
      <c r="D83">
        <v>89958.703125</v>
      </c>
      <c r="E83">
        <v>80430.2421875</v>
      </c>
      <c r="F83">
        <v>69473.171875</v>
      </c>
      <c r="G83">
        <v>88124.734375</v>
      </c>
      <c r="H83">
        <f t="shared" si="2"/>
        <v>104910.5546875</v>
      </c>
      <c r="I83">
        <v>102416.5625</v>
      </c>
      <c r="K83">
        <v>90412.3515625</v>
      </c>
      <c r="L83">
        <v>102473.9375</v>
      </c>
      <c r="M83">
        <v>89958.703125</v>
      </c>
      <c r="N83">
        <v>80430.2421875</v>
      </c>
      <c r="O83">
        <v>69473.171875</v>
      </c>
      <c r="P83">
        <v>88124.734375</v>
      </c>
      <c r="Q83">
        <v>97989.2265625</v>
      </c>
      <c r="R83">
        <v>102416.5625</v>
      </c>
    </row>
    <row r="84" spans="1:18" x14ac:dyDescent="0.25">
      <c r="A84">
        <v>29.6</v>
      </c>
      <c r="B84">
        <v>90622.40625</v>
      </c>
      <c r="C84">
        <v>102250.4140625</v>
      </c>
      <c r="D84">
        <v>89273.984375</v>
      </c>
      <c r="E84">
        <v>79848.90625</v>
      </c>
      <c r="F84">
        <v>69278.65625</v>
      </c>
      <c r="G84">
        <v>87084.703125</v>
      </c>
      <c r="H84">
        <f t="shared" si="2"/>
        <v>103994.3125</v>
      </c>
      <c r="I84">
        <v>101665.953125</v>
      </c>
      <c r="K84">
        <v>90622.40625</v>
      </c>
      <c r="L84">
        <v>102250.4140625</v>
      </c>
      <c r="M84">
        <v>89273.984375</v>
      </c>
      <c r="N84">
        <v>79848.90625</v>
      </c>
      <c r="O84">
        <v>69278.65625</v>
      </c>
      <c r="P84">
        <v>87084.703125</v>
      </c>
      <c r="Q84">
        <v>97072.984375</v>
      </c>
      <c r="R84">
        <v>101665.953125</v>
      </c>
    </row>
    <row r="85" spans="1:18" x14ac:dyDescent="0.25">
      <c r="A85">
        <v>29.9</v>
      </c>
      <c r="B85">
        <v>90066.640625</v>
      </c>
      <c r="C85">
        <v>101323.453125</v>
      </c>
      <c r="D85">
        <v>89080.15625</v>
      </c>
      <c r="E85">
        <v>79012.9296875</v>
      </c>
      <c r="F85">
        <v>68766.65625</v>
      </c>
      <c r="G85">
        <v>86764.234375</v>
      </c>
      <c r="H85">
        <f t="shared" si="2"/>
        <v>103079.0859375</v>
      </c>
      <c r="I85">
        <v>101168.203125</v>
      </c>
      <c r="K85">
        <v>90066.640625</v>
      </c>
      <c r="L85">
        <v>101323.453125</v>
      </c>
      <c r="M85">
        <v>89080.15625</v>
      </c>
      <c r="N85">
        <v>79012.9296875</v>
      </c>
      <c r="O85">
        <v>68766.65625</v>
      </c>
      <c r="P85">
        <v>86764.234375</v>
      </c>
      <c r="Q85">
        <v>96157.7578125</v>
      </c>
      <c r="R85">
        <v>101168.203125</v>
      </c>
    </row>
    <row r="86" spans="1:18" x14ac:dyDescent="0.25">
      <c r="A86">
        <v>30.2</v>
      </c>
      <c r="B86">
        <v>88956</v>
      </c>
      <c r="C86">
        <v>100727.859375</v>
      </c>
      <c r="D86">
        <v>88514.1328125</v>
      </c>
      <c r="E86">
        <v>78844.3671875</v>
      </c>
      <c r="F86">
        <v>68466.375</v>
      </c>
      <c r="G86">
        <v>86248.1171875</v>
      </c>
      <c r="H86">
        <f t="shared" si="2"/>
        <v>102859.578125</v>
      </c>
      <c r="I86">
        <v>100413.0625</v>
      </c>
      <c r="K86">
        <v>88956</v>
      </c>
      <c r="L86">
        <v>100727.859375</v>
      </c>
      <c r="M86">
        <v>88514.1328125</v>
      </c>
      <c r="N86">
        <v>78844.3671875</v>
      </c>
      <c r="O86">
        <v>68466.375</v>
      </c>
      <c r="P86">
        <v>86248.1171875</v>
      </c>
      <c r="Q86">
        <v>95938.25</v>
      </c>
      <c r="R86">
        <v>100413.0625</v>
      </c>
    </row>
    <row r="87" spans="1:18" x14ac:dyDescent="0.25">
      <c r="A87">
        <v>30.5</v>
      </c>
      <c r="B87">
        <v>88486.21875</v>
      </c>
      <c r="C87">
        <v>99474.375</v>
      </c>
      <c r="D87">
        <v>87319.2109375</v>
      </c>
      <c r="E87">
        <v>78701.53125</v>
      </c>
      <c r="F87">
        <v>67618.2734375</v>
      </c>
      <c r="G87">
        <v>86188.453125</v>
      </c>
      <c r="H87">
        <f t="shared" si="2"/>
        <v>102725.5859375</v>
      </c>
      <c r="I87">
        <v>100193.171875</v>
      </c>
      <c r="K87">
        <v>88486.21875</v>
      </c>
      <c r="L87">
        <v>99474.375</v>
      </c>
      <c r="M87">
        <v>87319.2109375</v>
      </c>
      <c r="N87">
        <v>78701.53125</v>
      </c>
      <c r="O87">
        <v>67618.2734375</v>
      </c>
      <c r="P87">
        <v>86188.453125</v>
      </c>
      <c r="Q87">
        <v>95804.2578125</v>
      </c>
      <c r="R87">
        <v>100193.171875</v>
      </c>
    </row>
    <row r="88" spans="1:18" x14ac:dyDescent="0.25">
      <c r="A88">
        <v>30.8</v>
      </c>
      <c r="B88">
        <v>87544.78125</v>
      </c>
      <c r="C88">
        <v>99640.3359375</v>
      </c>
      <c r="D88">
        <v>86661.0703125</v>
      </c>
      <c r="E88">
        <v>77928.515625</v>
      </c>
      <c r="F88">
        <v>67368.40625</v>
      </c>
      <c r="G88">
        <v>85545.9296875</v>
      </c>
      <c r="H88">
        <f t="shared" si="2"/>
        <v>101886.9375</v>
      </c>
      <c r="I88">
        <v>99059</v>
      </c>
      <c r="K88">
        <v>87544.78125</v>
      </c>
      <c r="L88">
        <v>99640.3359375</v>
      </c>
      <c r="M88">
        <v>86661.0703125</v>
      </c>
      <c r="N88">
        <v>77928.515625</v>
      </c>
      <c r="O88">
        <v>67368.40625</v>
      </c>
      <c r="P88">
        <v>85545.9296875</v>
      </c>
      <c r="Q88">
        <v>94965.609375</v>
      </c>
      <c r="R88">
        <v>99059</v>
      </c>
    </row>
    <row r="89" spans="1:18" x14ac:dyDescent="0.25">
      <c r="A89">
        <v>31.1</v>
      </c>
      <c r="B89">
        <v>87339.328125</v>
      </c>
      <c r="C89">
        <v>98778.625</v>
      </c>
      <c r="D89">
        <v>87319.0234375</v>
      </c>
      <c r="E89">
        <v>77589.546875</v>
      </c>
      <c r="F89">
        <v>67483.921875</v>
      </c>
      <c r="G89">
        <v>84894.2421875</v>
      </c>
      <c r="H89">
        <f t="shared" si="2"/>
        <v>101192.0703125</v>
      </c>
      <c r="I89">
        <v>98389.6171875</v>
      </c>
      <c r="K89">
        <v>87339.328125</v>
      </c>
      <c r="L89">
        <v>98778.625</v>
      </c>
      <c r="M89">
        <v>87319.0234375</v>
      </c>
      <c r="N89">
        <v>77589.546875</v>
      </c>
      <c r="O89">
        <v>67483.921875</v>
      </c>
      <c r="P89">
        <v>84894.2421875</v>
      </c>
      <c r="Q89">
        <v>94270.7421875</v>
      </c>
      <c r="R89">
        <v>98389.6171875</v>
      </c>
    </row>
    <row r="90" spans="1:18" x14ac:dyDescent="0.25">
      <c r="A90">
        <v>31.4</v>
      </c>
      <c r="B90">
        <v>86903.3984375</v>
      </c>
      <c r="C90">
        <v>98295.453125</v>
      </c>
      <c r="D90">
        <v>86712.7734375</v>
      </c>
      <c r="E90">
        <v>77357.890625</v>
      </c>
      <c r="F90">
        <v>66708.8984375</v>
      </c>
      <c r="G90">
        <v>84259.703125</v>
      </c>
      <c r="H90">
        <f t="shared" si="2"/>
        <v>100747.4609375</v>
      </c>
      <c r="I90">
        <v>97547.390625</v>
      </c>
      <c r="K90">
        <v>86903.3984375</v>
      </c>
      <c r="L90">
        <v>98295.453125</v>
      </c>
      <c r="M90">
        <v>86712.7734375</v>
      </c>
      <c r="N90">
        <v>77357.890625</v>
      </c>
      <c r="O90">
        <v>66708.8984375</v>
      </c>
      <c r="P90">
        <v>84259.703125</v>
      </c>
      <c r="Q90">
        <v>93826.1328125</v>
      </c>
      <c r="R90">
        <v>97547.390625</v>
      </c>
    </row>
    <row r="91" spans="1:18" x14ac:dyDescent="0.25">
      <c r="A91">
        <v>31.7</v>
      </c>
      <c r="B91">
        <v>86054.140625</v>
      </c>
      <c r="C91">
        <v>97366.359375</v>
      </c>
      <c r="D91">
        <v>86070.609375</v>
      </c>
      <c r="E91">
        <v>77012.71875</v>
      </c>
      <c r="F91">
        <v>66546.1640625</v>
      </c>
      <c r="G91">
        <v>84094.390625</v>
      </c>
      <c r="H91">
        <f t="shared" si="2"/>
        <v>99362.8046875</v>
      </c>
      <c r="I91">
        <v>96915.03125</v>
      </c>
      <c r="K91">
        <v>86054.140625</v>
      </c>
      <c r="L91">
        <v>97366.359375</v>
      </c>
      <c r="M91">
        <v>86070.609375</v>
      </c>
      <c r="N91">
        <v>77012.71875</v>
      </c>
      <c r="O91">
        <v>66546.1640625</v>
      </c>
      <c r="P91">
        <v>84094.390625</v>
      </c>
      <c r="Q91">
        <v>92441.4765625</v>
      </c>
      <c r="R91">
        <v>96915.03125</v>
      </c>
    </row>
    <row r="92" spans="1:18" x14ac:dyDescent="0.25">
      <c r="A92">
        <v>32</v>
      </c>
      <c r="B92">
        <v>85508.75</v>
      </c>
      <c r="C92">
        <v>96818.640625</v>
      </c>
      <c r="D92">
        <v>85716.3984375</v>
      </c>
      <c r="E92">
        <v>76329.3125</v>
      </c>
      <c r="F92">
        <v>65829.1484375</v>
      </c>
      <c r="G92">
        <v>83655.046875</v>
      </c>
      <c r="H92">
        <f t="shared" si="2"/>
        <v>99559.6875</v>
      </c>
      <c r="I92">
        <v>96398.734375</v>
      </c>
      <c r="K92">
        <v>85508.75</v>
      </c>
      <c r="L92">
        <v>96818.640625</v>
      </c>
      <c r="M92">
        <v>85716.3984375</v>
      </c>
      <c r="N92">
        <v>76329.3125</v>
      </c>
      <c r="O92">
        <v>65829.1484375</v>
      </c>
      <c r="P92">
        <v>83655.046875</v>
      </c>
      <c r="Q92">
        <v>92638.359375</v>
      </c>
      <c r="R92">
        <v>96398.734375</v>
      </c>
    </row>
    <row r="93" spans="1:18" x14ac:dyDescent="0.25">
      <c r="A93">
        <v>32.299999999999997</v>
      </c>
      <c r="B93">
        <v>85164.15625</v>
      </c>
      <c r="C93">
        <v>96624.2734375</v>
      </c>
      <c r="D93">
        <v>84497.9609375</v>
      </c>
      <c r="E93">
        <v>75635.703125</v>
      </c>
      <c r="F93">
        <v>65830.8203125</v>
      </c>
      <c r="G93">
        <v>82678.265625</v>
      </c>
      <c r="H93">
        <f t="shared" si="2"/>
        <v>98904.8125</v>
      </c>
      <c r="I93">
        <v>95527.109375</v>
      </c>
      <c r="K93">
        <v>85164.15625</v>
      </c>
      <c r="L93">
        <v>96624.2734375</v>
      </c>
      <c r="M93">
        <v>84497.9609375</v>
      </c>
      <c r="N93">
        <v>75635.703125</v>
      </c>
      <c r="O93">
        <v>65830.8203125</v>
      </c>
      <c r="P93">
        <v>82678.265625</v>
      </c>
      <c r="Q93">
        <v>91983.484375</v>
      </c>
      <c r="R93">
        <v>95527.109375</v>
      </c>
    </row>
    <row r="94" spans="1:18" x14ac:dyDescent="0.25">
      <c r="A94">
        <v>32.599999999999987</v>
      </c>
      <c r="B94">
        <v>84265.4765625</v>
      </c>
      <c r="C94">
        <v>95655.71875</v>
      </c>
      <c r="D94">
        <v>84464.015625</v>
      </c>
      <c r="E94">
        <v>75556.25</v>
      </c>
      <c r="F94">
        <v>65108.34375</v>
      </c>
      <c r="G94">
        <v>82960.90625</v>
      </c>
      <c r="H94">
        <f t="shared" si="2"/>
        <v>98444.7890625</v>
      </c>
      <c r="I94">
        <v>94946.9140625</v>
      </c>
      <c r="K94">
        <v>84265.4765625</v>
      </c>
      <c r="L94">
        <v>95655.71875</v>
      </c>
      <c r="M94">
        <v>84464.015625</v>
      </c>
      <c r="N94">
        <v>75556.25</v>
      </c>
      <c r="O94">
        <v>65108.34375</v>
      </c>
      <c r="P94">
        <v>82960.90625</v>
      </c>
      <c r="Q94">
        <v>91523.4609375</v>
      </c>
      <c r="R94">
        <v>94946.9140625</v>
      </c>
    </row>
    <row r="95" spans="1:18" x14ac:dyDescent="0.25">
      <c r="A95">
        <v>32.9</v>
      </c>
      <c r="B95">
        <v>83511.65625</v>
      </c>
      <c r="C95">
        <v>95040.953125</v>
      </c>
      <c r="D95">
        <v>84200.8515625</v>
      </c>
      <c r="E95">
        <v>75250.3046875</v>
      </c>
      <c r="F95">
        <v>64847.55859375</v>
      </c>
      <c r="G95">
        <v>82249.828125</v>
      </c>
      <c r="H95">
        <f t="shared" si="2"/>
        <v>97283.4921875</v>
      </c>
      <c r="I95">
        <v>94075.296875</v>
      </c>
      <c r="K95">
        <v>83511.65625</v>
      </c>
      <c r="L95">
        <v>95040.953125</v>
      </c>
      <c r="M95">
        <v>84200.8515625</v>
      </c>
      <c r="N95">
        <v>75250.3046875</v>
      </c>
      <c r="O95">
        <v>64847.55859375</v>
      </c>
      <c r="P95">
        <v>82249.828125</v>
      </c>
      <c r="Q95">
        <v>90362.1640625</v>
      </c>
      <c r="R95">
        <v>94075.296875</v>
      </c>
    </row>
    <row r="96" spans="1:18" x14ac:dyDescent="0.25">
      <c r="A96">
        <v>33.200000000000003</v>
      </c>
      <c r="B96">
        <v>83089.375</v>
      </c>
      <c r="C96">
        <v>94559.84375</v>
      </c>
      <c r="D96">
        <v>83287.375</v>
      </c>
      <c r="E96">
        <v>74649.9375</v>
      </c>
      <c r="F96">
        <v>64405.21875</v>
      </c>
      <c r="G96">
        <v>81920.1796875</v>
      </c>
      <c r="H96">
        <f t="shared" si="2"/>
        <v>96636.2265625</v>
      </c>
      <c r="I96">
        <v>93374.03125</v>
      </c>
      <c r="K96">
        <v>83089.375</v>
      </c>
      <c r="L96">
        <v>94559.84375</v>
      </c>
      <c r="M96">
        <v>83287.375</v>
      </c>
      <c r="N96">
        <v>74649.9375</v>
      </c>
      <c r="O96">
        <v>64405.21875</v>
      </c>
      <c r="P96">
        <v>81920.1796875</v>
      </c>
      <c r="Q96">
        <v>89714.8984375</v>
      </c>
      <c r="R96">
        <v>93374.03125</v>
      </c>
    </row>
    <row r="97" spans="1:18" x14ac:dyDescent="0.25">
      <c r="A97">
        <v>33.5</v>
      </c>
      <c r="B97">
        <v>82635.9609375</v>
      </c>
      <c r="C97">
        <v>94026.53125</v>
      </c>
      <c r="D97">
        <v>83144.3203125</v>
      </c>
      <c r="E97">
        <v>74515.2578125</v>
      </c>
      <c r="F97">
        <v>63440.7734375</v>
      </c>
      <c r="G97">
        <v>81292.15625</v>
      </c>
      <c r="H97">
        <f t="shared" si="2"/>
        <v>96336.8515625</v>
      </c>
      <c r="I97">
        <v>92721.015625</v>
      </c>
      <c r="K97">
        <v>82635.9609375</v>
      </c>
      <c r="L97">
        <v>94026.53125</v>
      </c>
      <c r="M97">
        <v>83144.3203125</v>
      </c>
      <c r="N97">
        <v>74515.2578125</v>
      </c>
      <c r="O97">
        <v>63440.7734375</v>
      </c>
      <c r="P97">
        <v>81292.15625</v>
      </c>
      <c r="Q97">
        <v>89415.5234375</v>
      </c>
      <c r="R97">
        <v>92721.015625</v>
      </c>
    </row>
    <row r="98" spans="1:18" x14ac:dyDescent="0.25">
      <c r="A98">
        <v>33.799999999999997</v>
      </c>
      <c r="B98">
        <v>81458.8515625</v>
      </c>
      <c r="C98">
        <v>93774.53125</v>
      </c>
      <c r="D98">
        <v>82261.28125</v>
      </c>
      <c r="E98">
        <v>73845.109375</v>
      </c>
      <c r="F98">
        <v>62853.59765625</v>
      </c>
      <c r="G98">
        <v>80682.953125</v>
      </c>
      <c r="H98">
        <f t="shared" si="2"/>
        <v>95866.53125</v>
      </c>
      <c r="I98">
        <v>91839.6328125</v>
      </c>
      <c r="K98">
        <v>81458.8515625</v>
      </c>
      <c r="L98">
        <v>93774.53125</v>
      </c>
      <c r="M98">
        <v>82261.28125</v>
      </c>
      <c r="N98">
        <v>73845.109375</v>
      </c>
      <c r="O98">
        <v>62853.59765625</v>
      </c>
      <c r="P98">
        <v>80682.953125</v>
      </c>
      <c r="Q98">
        <v>88945.203125</v>
      </c>
      <c r="R98">
        <v>91839.6328125</v>
      </c>
    </row>
    <row r="99" spans="1:18" x14ac:dyDescent="0.25">
      <c r="A99">
        <v>34.099999999999987</v>
      </c>
      <c r="B99">
        <v>81627</v>
      </c>
      <c r="C99">
        <v>92106.484375</v>
      </c>
      <c r="D99">
        <v>81764.3515625</v>
      </c>
      <c r="E99">
        <v>73677.7109375</v>
      </c>
      <c r="F99">
        <v>62860.9140625</v>
      </c>
      <c r="G99">
        <v>80227.1875</v>
      </c>
      <c r="H99">
        <f t="shared" si="2"/>
        <v>95024.6875</v>
      </c>
      <c r="I99">
        <v>90881.5546875</v>
      </c>
      <c r="K99">
        <v>81627</v>
      </c>
      <c r="L99">
        <v>92106.484375</v>
      </c>
      <c r="M99">
        <v>81764.3515625</v>
      </c>
      <c r="N99">
        <v>73677.7109375</v>
      </c>
      <c r="O99">
        <v>62860.9140625</v>
      </c>
      <c r="P99">
        <v>80227.1875</v>
      </c>
      <c r="Q99">
        <v>88103.359375</v>
      </c>
      <c r="R99">
        <v>90881.5546875</v>
      </c>
    </row>
    <row r="100" spans="1:18" x14ac:dyDescent="0.25">
      <c r="A100">
        <v>34.4</v>
      </c>
      <c r="B100">
        <v>80922.453125</v>
      </c>
      <c r="C100">
        <v>91922.078125</v>
      </c>
      <c r="D100">
        <v>81004.0078125</v>
      </c>
      <c r="E100">
        <v>72699.1015625</v>
      </c>
      <c r="F100">
        <v>62559.19921875</v>
      </c>
      <c r="G100">
        <v>79311.875</v>
      </c>
      <c r="H100">
        <f t="shared" si="2"/>
        <v>94508.8203125</v>
      </c>
      <c r="I100">
        <v>89972.2109375</v>
      </c>
      <c r="K100">
        <v>80922.453125</v>
      </c>
      <c r="L100">
        <v>91922.078125</v>
      </c>
      <c r="M100">
        <v>81004.0078125</v>
      </c>
      <c r="N100">
        <v>72699.1015625</v>
      </c>
      <c r="O100">
        <v>62559.19921875</v>
      </c>
      <c r="P100">
        <v>79311.875</v>
      </c>
      <c r="Q100">
        <v>87587.4921875</v>
      </c>
      <c r="R100">
        <v>89972.2109375</v>
      </c>
    </row>
    <row r="101" spans="1:18" x14ac:dyDescent="0.25">
      <c r="A101">
        <v>34.700000000000003</v>
      </c>
      <c r="B101">
        <v>79763.328125</v>
      </c>
      <c r="C101">
        <v>91351.40625</v>
      </c>
      <c r="D101">
        <v>80724.2109375</v>
      </c>
      <c r="E101">
        <v>72261.453125</v>
      </c>
      <c r="F101">
        <v>62109.64453125</v>
      </c>
      <c r="G101">
        <v>78611.09375</v>
      </c>
      <c r="H101">
        <f t="shared" si="2"/>
        <v>93678.0703125</v>
      </c>
      <c r="I101">
        <v>89400.3046875</v>
      </c>
      <c r="K101">
        <v>79763.328125</v>
      </c>
      <c r="L101">
        <v>91351.40625</v>
      </c>
      <c r="M101">
        <v>80724.2109375</v>
      </c>
      <c r="N101">
        <v>72261.453125</v>
      </c>
      <c r="O101">
        <v>62109.64453125</v>
      </c>
      <c r="P101">
        <v>78611.09375</v>
      </c>
      <c r="Q101">
        <v>86756.7421875</v>
      </c>
      <c r="R101">
        <v>89400.3046875</v>
      </c>
    </row>
    <row r="102" spans="1:18" x14ac:dyDescent="0.25">
      <c r="A102">
        <v>35</v>
      </c>
      <c r="B102">
        <v>79431.640625</v>
      </c>
      <c r="C102">
        <v>90969.671875</v>
      </c>
      <c r="D102">
        <v>80414.6015625</v>
      </c>
      <c r="E102">
        <v>72072.5546875</v>
      </c>
      <c r="F102">
        <v>61853.72265625</v>
      </c>
      <c r="G102">
        <v>78044.4609375</v>
      </c>
      <c r="H102">
        <f t="shared" si="2"/>
        <v>93435.984375</v>
      </c>
      <c r="I102">
        <v>88893.984375</v>
      </c>
      <c r="K102">
        <v>79431.640625</v>
      </c>
      <c r="L102">
        <v>90969.671875</v>
      </c>
      <c r="M102">
        <v>80414.6015625</v>
      </c>
      <c r="N102">
        <v>72072.5546875</v>
      </c>
      <c r="O102">
        <v>61853.72265625</v>
      </c>
      <c r="P102">
        <v>78044.4609375</v>
      </c>
      <c r="Q102">
        <v>86514.65625</v>
      </c>
      <c r="R102">
        <v>88893.984375</v>
      </c>
    </row>
    <row r="103" spans="1:18" x14ac:dyDescent="0.25">
      <c r="A103">
        <v>35.299999999999997</v>
      </c>
      <c r="B103">
        <v>78609.953125</v>
      </c>
      <c r="C103">
        <v>90122.2109375</v>
      </c>
      <c r="D103">
        <v>79536.0078125</v>
      </c>
      <c r="E103">
        <v>71255.1875</v>
      </c>
      <c r="F103">
        <v>61052.55859375</v>
      </c>
      <c r="G103">
        <v>78175.359375</v>
      </c>
      <c r="H103">
        <f t="shared" si="2"/>
        <v>92498.0078125</v>
      </c>
      <c r="I103">
        <v>87986.734375</v>
      </c>
      <c r="K103">
        <v>78609.953125</v>
      </c>
      <c r="L103">
        <v>90122.2109375</v>
      </c>
      <c r="M103">
        <v>79536.0078125</v>
      </c>
      <c r="N103">
        <v>71255.1875</v>
      </c>
      <c r="O103">
        <v>61052.55859375</v>
      </c>
      <c r="P103">
        <v>78175.359375</v>
      </c>
      <c r="Q103">
        <v>85576.6796875</v>
      </c>
      <c r="R103">
        <v>87986.734375</v>
      </c>
    </row>
    <row r="104" spans="1:18" x14ac:dyDescent="0.25">
      <c r="A104">
        <v>35.599999999999987</v>
      </c>
      <c r="B104">
        <v>78618.703125</v>
      </c>
      <c r="C104">
        <v>89270.71875</v>
      </c>
      <c r="D104">
        <v>78894.3046875</v>
      </c>
      <c r="E104">
        <v>70749.734375</v>
      </c>
      <c r="F104">
        <v>60760.71875</v>
      </c>
      <c r="G104">
        <v>77511.59375</v>
      </c>
      <c r="H104">
        <f t="shared" si="2"/>
        <v>92065.234375</v>
      </c>
      <c r="I104">
        <v>87001.15625</v>
      </c>
      <c r="K104">
        <v>78618.703125</v>
      </c>
      <c r="L104">
        <v>89270.71875</v>
      </c>
      <c r="M104">
        <v>78894.3046875</v>
      </c>
      <c r="N104">
        <v>70749.734375</v>
      </c>
      <c r="O104">
        <v>60760.71875</v>
      </c>
      <c r="P104">
        <v>77511.59375</v>
      </c>
      <c r="Q104">
        <v>85143.90625</v>
      </c>
      <c r="R104">
        <v>87001.15625</v>
      </c>
    </row>
    <row r="105" spans="1:18" x14ac:dyDescent="0.25">
      <c r="A105">
        <v>35.9</v>
      </c>
      <c r="B105">
        <v>77626.09375</v>
      </c>
      <c r="C105">
        <v>88653.03125</v>
      </c>
      <c r="D105">
        <v>78165.6484375</v>
      </c>
      <c r="E105">
        <v>70388.375</v>
      </c>
      <c r="F105">
        <v>60421.04296875</v>
      </c>
      <c r="G105">
        <v>76727.1953125</v>
      </c>
      <c r="H105">
        <f t="shared" si="2"/>
        <v>90724.3515625</v>
      </c>
      <c r="I105">
        <v>87086.375</v>
      </c>
      <c r="K105">
        <v>77626.09375</v>
      </c>
      <c r="L105">
        <v>88653.03125</v>
      </c>
      <c r="M105">
        <v>78165.6484375</v>
      </c>
      <c r="N105">
        <v>70388.375</v>
      </c>
      <c r="O105">
        <v>60421.04296875</v>
      </c>
      <c r="P105">
        <v>76727.1953125</v>
      </c>
      <c r="Q105">
        <v>83803.0234375</v>
      </c>
      <c r="R105">
        <v>87086.375</v>
      </c>
    </row>
    <row r="106" spans="1:18" x14ac:dyDescent="0.25">
      <c r="A106">
        <v>36.200000000000003</v>
      </c>
      <c r="B106">
        <v>77248.34375</v>
      </c>
      <c r="C106">
        <v>88067.5</v>
      </c>
      <c r="D106">
        <v>78029.484375</v>
      </c>
      <c r="E106">
        <v>70015.09375</v>
      </c>
      <c r="F106">
        <v>59661.078125</v>
      </c>
      <c r="G106">
        <v>76351.046875</v>
      </c>
      <c r="H106">
        <f t="shared" si="2"/>
        <v>90482.875</v>
      </c>
      <c r="I106">
        <v>86073.9375</v>
      </c>
      <c r="K106">
        <v>77248.34375</v>
      </c>
      <c r="L106">
        <v>88067.5</v>
      </c>
      <c r="M106">
        <v>78029.484375</v>
      </c>
      <c r="N106">
        <v>70015.09375</v>
      </c>
      <c r="O106">
        <v>59661.078125</v>
      </c>
      <c r="P106">
        <v>76351.046875</v>
      </c>
      <c r="Q106">
        <v>83561.546875</v>
      </c>
      <c r="R106">
        <v>86073.9375</v>
      </c>
    </row>
    <row r="107" spans="1:18" x14ac:dyDescent="0.25">
      <c r="A107">
        <v>36.5</v>
      </c>
      <c r="B107">
        <v>77054.0234375</v>
      </c>
      <c r="C107">
        <v>87733.6015625</v>
      </c>
      <c r="D107">
        <v>77300.34375</v>
      </c>
      <c r="E107">
        <v>69498.859375</v>
      </c>
      <c r="F107">
        <v>59589.41015625</v>
      </c>
      <c r="G107">
        <v>75336.0546875</v>
      </c>
      <c r="H107">
        <f t="shared" si="2"/>
        <v>90424.5546875</v>
      </c>
      <c r="I107">
        <v>85359.8125</v>
      </c>
      <c r="K107">
        <v>77054.0234375</v>
      </c>
      <c r="L107">
        <v>87733.6015625</v>
      </c>
      <c r="M107">
        <v>77300.34375</v>
      </c>
      <c r="N107">
        <v>69498.859375</v>
      </c>
      <c r="O107">
        <v>59589.41015625</v>
      </c>
      <c r="P107">
        <v>75336.0546875</v>
      </c>
      <c r="Q107">
        <v>83503.2265625</v>
      </c>
      <c r="R107">
        <v>85359.8125</v>
      </c>
    </row>
    <row r="108" spans="1:18" x14ac:dyDescent="0.25">
      <c r="A108">
        <v>36.799999999999997</v>
      </c>
      <c r="B108">
        <v>75959.640625</v>
      </c>
      <c r="C108">
        <v>86787.8984375</v>
      </c>
      <c r="D108">
        <v>77054.1484375</v>
      </c>
      <c r="E108">
        <v>68867.0078125</v>
      </c>
      <c r="F108">
        <v>59012.79296875</v>
      </c>
      <c r="G108">
        <v>75158.0625</v>
      </c>
      <c r="H108">
        <f>J$108+Q108</f>
        <v>89706.8046875</v>
      </c>
      <c r="I108">
        <v>84732.875</v>
      </c>
      <c r="J108">
        <v>6921.328125</v>
      </c>
      <c r="K108">
        <v>75959.640625</v>
      </c>
      <c r="L108">
        <v>86787.8984375</v>
      </c>
      <c r="M108">
        <v>77054.1484375</v>
      </c>
      <c r="N108">
        <v>68867.0078125</v>
      </c>
      <c r="O108">
        <v>59012.79296875</v>
      </c>
      <c r="P108">
        <v>75158.0625</v>
      </c>
      <c r="Q108">
        <v>82785.4765625</v>
      </c>
      <c r="R108">
        <v>84732.875</v>
      </c>
    </row>
    <row r="109" spans="1:18" x14ac:dyDescent="0.25">
      <c r="A109">
        <v>37.1</v>
      </c>
      <c r="B109">
        <v>75394.765625</v>
      </c>
      <c r="C109">
        <v>86408.375</v>
      </c>
      <c r="D109">
        <v>76241.9765625</v>
      </c>
      <c r="E109">
        <v>68623.546875</v>
      </c>
      <c r="F109">
        <v>58595.078125</v>
      </c>
      <c r="G109">
        <v>74591.53125</v>
      </c>
      <c r="H109">
        <v>89706.8046875</v>
      </c>
      <c r="I109">
        <v>83755.734375</v>
      </c>
      <c r="K109">
        <v>75394.765625</v>
      </c>
      <c r="L109">
        <v>86408.375</v>
      </c>
      <c r="M109">
        <v>76241.9765625</v>
      </c>
      <c r="N109">
        <v>68623.546875</v>
      </c>
      <c r="O109">
        <v>58595.078125</v>
      </c>
      <c r="P109">
        <v>74591.53125</v>
      </c>
      <c r="Q109">
        <v>89706.8046875</v>
      </c>
      <c r="R109">
        <v>83755.734375</v>
      </c>
    </row>
    <row r="110" spans="1:18" x14ac:dyDescent="0.25">
      <c r="A110">
        <v>37.4</v>
      </c>
      <c r="B110">
        <v>74654.5625</v>
      </c>
      <c r="C110">
        <v>85411.015625</v>
      </c>
      <c r="D110">
        <v>75893.234375</v>
      </c>
      <c r="E110">
        <v>67942.5078125</v>
      </c>
      <c r="F110">
        <v>58058.39453125</v>
      </c>
      <c r="G110">
        <v>73948.921875</v>
      </c>
      <c r="H110">
        <v>88031.6015625</v>
      </c>
      <c r="I110">
        <v>82413.671875</v>
      </c>
      <c r="K110">
        <v>74654.5625</v>
      </c>
      <c r="L110">
        <v>85411.015625</v>
      </c>
      <c r="M110">
        <v>75893.234375</v>
      </c>
      <c r="N110">
        <v>67942.5078125</v>
      </c>
      <c r="O110">
        <v>58058.39453125</v>
      </c>
      <c r="P110">
        <v>73948.921875</v>
      </c>
      <c r="Q110">
        <v>88031.6015625</v>
      </c>
      <c r="R110">
        <v>82413.671875</v>
      </c>
    </row>
    <row r="111" spans="1:18" x14ac:dyDescent="0.25">
      <c r="A111">
        <v>37.700000000000003</v>
      </c>
      <c r="B111">
        <v>74024.84375</v>
      </c>
      <c r="C111">
        <v>85067.9140625</v>
      </c>
      <c r="D111">
        <v>75314.6171875</v>
      </c>
      <c r="E111">
        <v>67990.609375</v>
      </c>
      <c r="F111">
        <v>58000.76171875</v>
      </c>
      <c r="G111">
        <v>73581.5546875</v>
      </c>
      <c r="H111">
        <v>86833.6328125</v>
      </c>
      <c r="I111">
        <v>81998.75</v>
      </c>
      <c r="K111">
        <v>74024.84375</v>
      </c>
      <c r="L111">
        <v>85067.9140625</v>
      </c>
      <c r="M111">
        <v>75314.6171875</v>
      </c>
      <c r="N111">
        <v>67990.609375</v>
      </c>
      <c r="O111">
        <v>58000.76171875</v>
      </c>
      <c r="P111">
        <v>73581.5546875</v>
      </c>
      <c r="Q111">
        <v>86833.6328125</v>
      </c>
      <c r="R111">
        <v>81998.75</v>
      </c>
    </row>
    <row r="112" spans="1:18" x14ac:dyDescent="0.25">
      <c r="A112">
        <v>38</v>
      </c>
      <c r="B112">
        <v>73443.9375</v>
      </c>
      <c r="C112">
        <v>84174.4296875</v>
      </c>
      <c r="D112">
        <v>74905.171875</v>
      </c>
      <c r="E112">
        <v>67294.6953125</v>
      </c>
      <c r="F112">
        <v>56869.78515625</v>
      </c>
      <c r="G112">
        <v>72526.109375</v>
      </c>
      <c r="H112">
        <v>85965.1484375</v>
      </c>
      <c r="I112">
        <v>81726.7421875</v>
      </c>
      <c r="K112">
        <v>73443.9375</v>
      </c>
      <c r="L112">
        <v>84174.4296875</v>
      </c>
      <c r="M112">
        <v>74905.171875</v>
      </c>
      <c r="N112">
        <v>67294.6953125</v>
      </c>
      <c r="O112">
        <v>56869.78515625</v>
      </c>
      <c r="P112">
        <v>72526.109375</v>
      </c>
      <c r="Q112">
        <v>85965.1484375</v>
      </c>
      <c r="R112">
        <v>81726.7421875</v>
      </c>
    </row>
    <row r="113" spans="1:18" x14ac:dyDescent="0.25">
      <c r="A113">
        <v>38.299999999999997</v>
      </c>
      <c r="B113">
        <v>73334</v>
      </c>
      <c r="C113">
        <v>83485.546875</v>
      </c>
      <c r="D113">
        <v>74405.2734375</v>
      </c>
      <c r="E113">
        <v>66376.5</v>
      </c>
      <c r="F113">
        <v>56516.7890625</v>
      </c>
      <c r="G113">
        <v>72149.6328125</v>
      </c>
      <c r="H113">
        <v>85665.2578125</v>
      </c>
      <c r="I113">
        <v>80461.59375</v>
      </c>
      <c r="K113">
        <v>73334</v>
      </c>
      <c r="L113">
        <v>83485.546875</v>
      </c>
      <c r="M113">
        <v>74405.2734375</v>
      </c>
      <c r="N113">
        <v>66376.5</v>
      </c>
      <c r="O113">
        <v>56516.7890625</v>
      </c>
      <c r="P113">
        <v>72149.6328125</v>
      </c>
      <c r="Q113">
        <v>85665.2578125</v>
      </c>
      <c r="R113">
        <v>80461.59375</v>
      </c>
    </row>
    <row r="114" spans="1:18" x14ac:dyDescent="0.25">
      <c r="A114">
        <v>38.6</v>
      </c>
      <c r="B114">
        <v>72250.5859375</v>
      </c>
      <c r="C114">
        <v>83746.8203125</v>
      </c>
      <c r="D114">
        <v>73761.5078125</v>
      </c>
      <c r="E114">
        <v>66108.734375</v>
      </c>
      <c r="F114">
        <v>56305.953125</v>
      </c>
      <c r="G114">
        <v>71908.21875</v>
      </c>
      <c r="H114">
        <v>84480.40625</v>
      </c>
      <c r="I114">
        <v>79158.578125</v>
      </c>
      <c r="K114">
        <v>72250.5859375</v>
      </c>
      <c r="L114">
        <v>83746.8203125</v>
      </c>
      <c r="M114">
        <v>73761.5078125</v>
      </c>
      <c r="N114">
        <v>66108.734375</v>
      </c>
      <c r="O114">
        <v>56305.953125</v>
      </c>
      <c r="P114">
        <v>71908.21875</v>
      </c>
      <c r="Q114">
        <v>84480.40625</v>
      </c>
      <c r="R114">
        <v>79158.578125</v>
      </c>
    </row>
    <row r="115" spans="1:18" x14ac:dyDescent="0.25">
      <c r="A115">
        <v>38.9</v>
      </c>
      <c r="B115">
        <v>72059.953125</v>
      </c>
      <c r="C115">
        <v>82843.015625</v>
      </c>
      <c r="D115">
        <v>73423.9453125</v>
      </c>
      <c r="E115">
        <v>65820.5</v>
      </c>
      <c r="F115">
        <v>55730.515625</v>
      </c>
      <c r="G115">
        <v>71374.703125</v>
      </c>
      <c r="H115">
        <v>83729.234375</v>
      </c>
      <c r="I115">
        <v>79232.6015625</v>
      </c>
      <c r="K115">
        <v>72059.953125</v>
      </c>
      <c r="L115">
        <v>82843.015625</v>
      </c>
      <c r="M115">
        <v>73423.9453125</v>
      </c>
      <c r="N115">
        <v>65820.5</v>
      </c>
      <c r="O115">
        <v>55730.515625</v>
      </c>
      <c r="P115">
        <v>71374.703125</v>
      </c>
      <c r="Q115">
        <v>83729.234375</v>
      </c>
      <c r="R115">
        <v>79232.6015625</v>
      </c>
    </row>
    <row r="116" spans="1:18" x14ac:dyDescent="0.25">
      <c r="A116">
        <v>39.200000000000003</v>
      </c>
      <c r="B116">
        <v>70986.03125</v>
      </c>
      <c r="C116">
        <v>82327.8984375</v>
      </c>
      <c r="D116">
        <v>73206.328125</v>
      </c>
      <c r="E116">
        <v>65518.84375</v>
      </c>
      <c r="F116">
        <v>55139.92578125</v>
      </c>
      <c r="G116">
        <v>70878.234375</v>
      </c>
      <c r="H116">
        <v>83350.9453125</v>
      </c>
      <c r="I116">
        <v>78282.046875</v>
      </c>
      <c r="K116">
        <v>70986.03125</v>
      </c>
      <c r="L116">
        <v>82327.8984375</v>
      </c>
      <c r="M116">
        <v>73206.328125</v>
      </c>
      <c r="N116">
        <v>65518.84375</v>
      </c>
      <c r="O116">
        <v>55139.92578125</v>
      </c>
      <c r="P116">
        <v>70878.234375</v>
      </c>
      <c r="Q116">
        <v>83350.9453125</v>
      </c>
      <c r="R116">
        <v>78282.046875</v>
      </c>
    </row>
    <row r="117" spans="1:18" x14ac:dyDescent="0.25">
      <c r="A117">
        <v>39.5</v>
      </c>
      <c r="B117">
        <v>70672.59375</v>
      </c>
      <c r="C117">
        <v>81046.0625</v>
      </c>
      <c r="D117">
        <v>71688.3984375</v>
      </c>
      <c r="E117">
        <v>64561.55859375</v>
      </c>
      <c r="F117">
        <v>54735.19921875</v>
      </c>
      <c r="G117">
        <v>69556.4609375</v>
      </c>
      <c r="H117">
        <v>82137.46875</v>
      </c>
      <c r="I117">
        <v>77482.5859375</v>
      </c>
      <c r="K117">
        <v>70672.59375</v>
      </c>
      <c r="L117">
        <v>81046.0625</v>
      </c>
      <c r="M117">
        <v>71688.3984375</v>
      </c>
      <c r="N117">
        <v>64561.55859375</v>
      </c>
      <c r="O117">
        <v>54735.19921875</v>
      </c>
      <c r="P117">
        <v>69556.4609375</v>
      </c>
      <c r="Q117">
        <v>82137.46875</v>
      </c>
      <c r="R117">
        <v>77482.5859375</v>
      </c>
    </row>
    <row r="118" spans="1:18" x14ac:dyDescent="0.25">
      <c r="A118">
        <v>39.799999999999997</v>
      </c>
      <c r="B118">
        <v>70166.765625</v>
      </c>
      <c r="C118">
        <v>80460.046875</v>
      </c>
      <c r="D118">
        <v>71697.140625</v>
      </c>
      <c r="E118">
        <v>64739.4609375</v>
      </c>
      <c r="F118">
        <v>54473.078125</v>
      </c>
      <c r="G118">
        <v>69548.1171875</v>
      </c>
      <c r="H118">
        <v>81384.046875</v>
      </c>
      <c r="I118">
        <v>76923.796875</v>
      </c>
      <c r="K118">
        <v>70166.765625</v>
      </c>
      <c r="L118">
        <v>80460.046875</v>
      </c>
      <c r="M118">
        <v>71697.140625</v>
      </c>
      <c r="N118">
        <v>64739.4609375</v>
      </c>
      <c r="O118">
        <v>54473.078125</v>
      </c>
      <c r="P118">
        <v>69548.1171875</v>
      </c>
      <c r="Q118">
        <v>81384.046875</v>
      </c>
      <c r="R118">
        <v>76923.796875</v>
      </c>
    </row>
    <row r="119" spans="1:18" x14ac:dyDescent="0.25">
      <c r="A119">
        <v>40.1</v>
      </c>
      <c r="B119">
        <v>69612.515625</v>
      </c>
      <c r="C119">
        <v>79714.71875</v>
      </c>
      <c r="D119">
        <v>71312.125</v>
      </c>
      <c r="E119">
        <v>64295.88671875</v>
      </c>
      <c r="F119">
        <v>54270.625</v>
      </c>
      <c r="G119">
        <v>68878.796875</v>
      </c>
      <c r="H119">
        <v>80930.8984375</v>
      </c>
      <c r="I119">
        <v>75851.3671875</v>
      </c>
      <c r="K119">
        <v>69612.515625</v>
      </c>
      <c r="L119">
        <v>79714.71875</v>
      </c>
      <c r="M119">
        <v>71312.125</v>
      </c>
      <c r="N119">
        <v>64295.88671875</v>
      </c>
      <c r="O119">
        <v>54270.625</v>
      </c>
      <c r="P119">
        <v>68878.796875</v>
      </c>
      <c r="Q119">
        <v>80930.8984375</v>
      </c>
      <c r="R119">
        <v>75851.3671875</v>
      </c>
    </row>
    <row r="120" spans="1:18" x14ac:dyDescent="0.25">
      <c r="A120">
        <v>40.4</v>
      </c>
      <c r="B120">
        <v>68598.046875</v>
      </c>
      <c r="C120">
        <v>79427.9375</v>
      </c>
      <c r="D120">
        <v>70613.3203125</v>
      </c>
      <c r="E120">
        <v>63389.97265625</v>
      </c>
      <c r="F120">
        <v>53370.76171875</v>
      </c>
      <c r="G120">
        <v>68601.1484375</v>
      </c>
      <c r="H120">
        <v>80124.296875</v>
      </c>
      <c r="I120">
        <v>75784.0234375</v>
      </c>
      <c r="K120">
        <v>68598.046875</v>
      </c>
      <c r="L120">
        <v>79427.9375</v>
      </c>
      <c r="M120">
        <v>70613.3203125</v>
      </c>
      <c r="N120">
        <v>63389.97265625</v>
      </c>
      <c r="O120">
        <v>53370.76171875</v>
      </c>
      <c r="P120">
        <v>68601.1484375</v>
      </c>
      <c r="Q120">
        <v>80124.296875</v>
      </c>
      <c r="R120">
        <v>75784.0234375</v>
      </c>
    </row>
    <row r="121" spans="1:18" x14ac:dyDescent="0.25">
      <c r="A121">
        <v>40.700000000000003</v>
      </c>
      <c r="B121">
        <v>68536.3984375</v>
      </c>
      <c r="C121">
        <v>79145.625</v>
      </c>
      <c r="D121">
        <v>69954.703125</v>
      </c>
      <c r="E121">
        <v>62370.65625</v>
      </c>
      <c r="F121">
        <v>53402.20703125</v>
      </c>
      <c r="G121">
        <v>67869.140625</v>
      </c>
      <c r="H121">
        <v>79383.3125</v>
      </c>
      <c r="I121">
        <v>74370.0625</v>
      </c>
      <c r="K121">
        <v>68536.3984375</v>
      </c>
      <c r="L121">
        <v>79145.625</v>
      </c>
      <c r="M121">
        <v>69954.703125</v>
      </c>
      <c r="N121">
        <v>62370.65625</v>
      </c>
      <c r="O121">
        <v>53402.20703125</v>
      </c>
      <c r="P121">
        <v>67869.140625</v>
      </c>
      <c r="Q121">
        <v>79383.3125</v>
      </c>
      <c r="R121">
        <v>74370.0625</v>
      </c>
    </row>
    <row r="122" spans="1:18" x14ac:dyDescent="0.25">
      <c r="A122">
        <v>41</v>
      </c>
      <c r="B122">
        <v>67984.28125</v>
      </c>
      <c r="C122">
        <v>78060.75</v>
      </c>
      <c r="D122">
        <v>69350.921875</v>
      </c>
      <c r="E122">
        <v>62404.83203125</v>
      </c>
      <c r="F122">
        <v>52379.21875</v>
      </c>
      <c r="G122">
        <v>67465.96875</v>
      </c>
      <c r="H122">
        <v>78474.3515625</v>
      </c>
      <c r="I122">
        <v>73799.4140625</v>
      </c>
      <c r="K122">
        <v>67984.28125</v>
      </c>
      <c r="L122">
        <v>78060.75</v>
      </c>
      <c r="M122">
        <v>69350.921875</v>
      </c>
      <c r="N122">
        <v>62404.83203125</v>
      </c>
      <c r="O122">
        <v>52379.21875</v>
      </c>
      <c r="P122">
        <v>67465.96875</v>
      </c>
      <c r="Q122">
        <v>78474.3515625</v>
      </c>
      <c r="R122">
        <v>73799.4140625</v>
      </c>
    </row>
    <row r="123" spans="1:18" x14ac:dyDescent="0.25">
      <c r="A123">
        <v>41.3</v>
      </c>
      <c r="B123">
        <v>67374.40625</v>
      </c>
      <c r="C123">
        <v>77644.234375</v>
      </c>
      <c r="D123">
        <v>69087.4921875</v>
      </c>
      <c r="E123">
        <v>62573.9140625</v>
      </c>
      <c r="F123">
        <v>52312.078125</v>
      </c>
      <c r="G123">
        <v>66944.28125</v>
      </c>
      <c r="H123">
        <v>77564.2734375</v>
      </c>
      <c r="I123">
        <v>73145.6484375</v>
      </c>
      <c r="K123">
        <v>67374.40625</v>
      </c>
      <c r="L123">
        <v>77644.234375</v>
      </c>
      <c r="M123">
        <v>69087.4921875</v>
      </c>
      <c r="N123">
        <v>62573.9140625</v>
      </c>
      <c r="O123">
        <v>52312.078125</v>
      </c>
      <c r="P123">
        <v>66944.28125</v>
      </c>
      <c r="Q123">
        <v>77564.2734375</v>
      </c>
      <c r="R123">
        <v>73145.6484375</v>
      </c>
    </row>
    <row r="124" spans="1:18" x14ac:dyDescent="0.25">
      <c r="A124">
        <v>41.6</v>
      </c>
      <c r="B124">
        <v>66500.796875</v>
      </c>
      <c r="C124">
        <v>76769.34375</v>
      </c>
      <c r="D124">
        <v>68381.2890625</v>
      </c>
      <c r="E124">
        <v>61526.00390625</v>
      </c>
      <c r="F124">
        <v>51942.04296875</v>
      </c>
      <c r="G124">
        <v>66813.2890625</v>
      </c>
      <c r="H124">
        <v>77210.5546875</v>
      </c>
      <c r="I124">
        <v>71988.8203125</v>
      </c>
      <c r="K124">
        <v>66500.796875</v>
      </c>
      <c r="L124">
        <v>76769.34375</v>
      </c>
      <c r="M124">
        <v>68381.2890625</v>
      </c>
      <c r="N124">
        <v>61526.00390625</v>
      </c>
      <c r="O124">
        <v>51942.04296875</v>
      </c>
      <c r="P124">
        <v>66813.2890625</v>
      </c>
      <c r="Q124">
        <v>77210.5546875</v>
      </c>
      <c r="R124">
        <v>71988.8203125</v>
      </c>
    </row>
    <row r="125" spans="1:18" x14ac:dyDescent="0.25">
      <c r="A125">
        <v>41.9</v>
      </c>
      <c r="B125">
        <v>66138.5</v>
      </c>
      <c r="C125">
        <v>76033.125</v>
      </c>
      <c r="D125">
        <v>68446.515625</v>
      </c>
      <c r="E125">
        <v>61012.4765625</v>
      </c>
      <c r="F125">
        <v>51194.69140625</v>
      </c>
      <c r="G125">
        <v>65660.875</v>
      </c>
      <c r="H125">
        <v>76614.8515625</v>
      </c>
      <c r="I125">
        <v>71378.703125</v>
      </c>
      <c r="K125">
        <v>66138.5</v>
      </c>
      <c r="L125">
        <v>76033.125</v>
      </c>
      <c r="M125">
        <v>68446.515625</v>
      </c>
      <c r="N125">
        <v>61012.4765625</v>
      </c>
      <c r="O125">
        <v>51194.69140625</v>
      </c>
      <c r="P125">
        <v>65660.875</v>
      </c>
      <c r="Q125">
        <v>76614.8515625</v>
      </c>
      <c r="R125">
        <v>71378.703125</v>
      </c>
    </row>
    <row r="126" spans="1:18" x14ac:dyDescent="0.25">
      <c r="A126">
        <v>42.2</v>
      </c>
      <c r="B126">
        <v>66194.3203125</v>
      </c>
      <c r="C126">
        <v>75754.65625</v>
      </c>
      <c r="D126">
        <v>67055.40625</v>
      </c>
      <c r="E126">
        <v>60612.4921875</v>
      </c>
      <c r="F126">
        <v>50963.6796875</v>
      </c>
      <c r="G126">
        <v>65152.171875</v>
      </c>
      <c r="H126">
        <v>76149.2734375</v>
      </c>
      <c r="I126">
        <v>70841.328125</v>
      </c>
      <c r="K126">
        <v>66194.3203125</v>
      </c>
      <c r="L126">
        <v>75754.65625</v>
      </c>
      <c r="M126">
        <v>67055.40625</v>
      </c>
      <c r="N126">
        <v>60612.4921875</v>
      </c>
      <c r="O126">
        <v>50963.6796875</v>
      </c>
      <c r="P126">
        <v>65152.171875</v>
      </c>
      <c r="Q126">
        <v>76149.2734375</v>
      </c>
      <c r="R126">
        <v>70841.328125</v>
      </c>
    </row>
    <row r="127" spans="1:18" x14ac:dyDescent="0.25">
      <c r="A127">
        <v>42.5</v>
      </c>
      <c r="B127">
        <v>65113.5</v>
      </c>
      <c r="C127">
        <v>75265.578125</v>
      </c>
      <c r="D127">
        <v>67016.2734375</v>
      </c>
      <c r="E127">
        <v>60061.00390625</v>
      </c>
      <c r="F127">
        <v>50162.86328125</v>
      </c>
      <c r="G127">
        <v>64836.39453125</v>
      </c>
      <c r="H127">
        <v>75287.796875</v>
      </c>
      <c r="I127">
        <v>69771.9921875</v>
      </c>
      <c r="K127">
        <v>65113.5</v>
      </c>
      <c r="L127">
        <v>75265.578125</v>
      </c>
      <c r="M127">
        <v>67016.2734375</v>
      </c>
      <c r="N127">
        <v>60061.00390625</v>
      </c>
      <c r="O127">
        <v>50162.86328125</v>
      </c>
      <c r="P127">
        <v>64836.39453125</v>
      </c>
      <c r="Q127">
        <v>75287.796875</v>
      </c>
      <c r="R127">
        <v>69771.9921875</v>
      </c>
    </row>
    <row r="128" spans="1:18" x14ac:dyDescent="0.25">
      <c r="A128">
        <v>42.8</v>
      </c>
      <c r="B128">
        <v>64620.484375</v>
      </c>
      <c r="C128">
        <v>74456.5078125</v>
      </c>
      <c r="D128">
        <v>66348.8828125</v>
      </c>
      <c r="E128">
        <v>59726.35546875</v>
      </c>
      <c r="F128">
        <v>50236.96875</v>
      </c>
      <c r="G128">
        <v>64454.125</v>
      </c>
      <c r="H128">
        <v>74391.875</v>
      </c>
      <c r="I128">
        <v>68982.375</v>
      </c>
      <c r="K128">
        <v>64620.484375</v>
      </c>
      <c r="L128">
        <v>74456.5078125</v>
      </c>
      <c r="M128">
        <v>66348.8828125</v>
      </c>
      <c r="N128">
        <v>59726.35546875</v>
      </c>
      <c r="O128">
        <v>50236.96875</v>
      </c>
      <c r="P128">
        <v>64454.125</v>
      </c>
      <c r="Q128">
        <v>74391.875</v>
      </c>
      <c r="R128">
        <v>68982.375</v>
      </c>
    </row>
    <row r="129" spans="1:18" x14ac:dyDescent="0.25">
      <c r="A129">
        <v>43.1</v>
      </c>
      <c r="B129">
        <v>63471.11328125</v>
      </c>
      <c r="C129">
        <v>74269.125</v>
      </c>
      <c r="D129">
        <v>65637.703125</v>
      </c>
      <c r="E129">
        <v>59248.37890625</v>
      </c>
      <c r="F129">
        <v>49637.15234375</v>
      </c>
      <c r="G129">
        <v>63555.4375</v>
      </c>
      <c r="H129">
        <v>73991.0703125</v>
      </c>
      <c r="I129">
        <v>68360.4453125</v>
      </c>
      <c r="K129">
        <v>63471.11328125</v>
      </c>
      <c r="L129">
        <v>74269.125</v>
      </c>
      <c r="M129">
        <v>65637.703125</v>
      </c>
      <c r="N129">
        <v>59248.37890625</v>
      </c>
      <c r="O129">
        <v>49637.15234375</v>
      </c>
      <c r="P129">
        <v>63555.4375</v>
      </c>
      <c r="Q129">
        <v>73991.0703125</v>
      </c>
      <c r="R129">
        <v>68360.4453125</v>
      </c>
    </row>
    <row r="130" spans="1:18" x14ac:dyDescent="0.25">
      <c r="A130">
        <v>43.4</v>
      </c>
      <c r="B130">
        <v>63896.640625</v>
      </c>
      <c r="C130">
        <v>73218.265625</v>
      </c>
      <c r="D130">
        <v>64913.30078125</v>
      </c>
      <c r="E130">
        <v>59105.18359375</v>
      </c>
      <c r="F130">
        <v>48749.984375</v>
      </c>
      <c r="G130">
        <v>63223.3671875</v>
      </c>
      <c r="H130">
        <v>73743.890625</v>
      </c>
      <c r="I130">
        <v>67422.515625</v>
      </c>
      <c r="K130">
        <v>63896.640625</v>
      </c>
      <c r="L130">
        <v>73218.265625</v>
      </c>
      <c r="M130">
        <v>64913.30078125</v>
      </c>
      <c r="N130">
        <v>59105.18359375</v>
      </c>
      <c r="O130">
        <v>48749.984375</v>
      </c>
      <c r="P130">
        <v>63223.3671875</v>
      </c>
      <c r="Q130">
        <v>73743.890625</v>
      </c>
      <c r="R130">
        <v>67422.515625</v>
      </c>
    </row>
    <row r="131" spans="1:18" x14ac:dyDescent="0.25">
      <c r="A131">
        <v>43.7</v>
      </c>
      <c r="B131">
        <v>63106.6796875</v>
      </c>
      <c r="C131">
        <v>72773.890625</v>
      </c>
      <c r="D131">
        <v>64919.5703125</v>
      </c>
      <c r="E131">
        <v>58340.52734375</v>
      </c>
      <c r="F131">
        <v>48197.95703125</v>
      </c>
      <c r="G131">
        <v>62945.2734375</v>
      </c>
      <c r="H131">
        <v>72492.390625</v>
      </c>
      <c r="I131">
        <v>66610.546875</v>
      </c>
      <c r="K131">
        <v>63106.6796875</v>
      </c>
      <c r="L131">
        <v>72773.890625</v>
      </c>
      <c r="M131">
        <v>64919.5703125</v>
      </c>
      <c r="N131">
        <v>58340.52734375</v>
      </c>
      <c r="O131">
        <v>48197.95703125</v>
      </c>
      <c r="P131">
        <v>62945.2734375</v>
      </c>
      <c r="Q131">
        <v>72492.390625</v>
      </c>
      <c r="R131">
        <v>66610.546875</v>
      </c>
    </row>
    <row r="132" spans="1:18" x14ac:dyDescent="0.25">
      <c r="A132">
        <v>44</v>
      </c>
      <c r="B132">
        <v>62277.9609375</v>
      </c>
      <c r="C132">
        <v>72171.3828125</v>
      </c>
      <c r="D132">
        <v>63980.046875</v>
      </c>
      <c r="E132">
        <v>57749.05859375</v>
      </c>
      <c r="F132">
        <v>48407.953125</v>
      </c>
      <c r="G132">
        <v>62715.20703125</v>
      </c>
      <c r="H132">
        <v>71799.3125</v>
      </c>
      <c r="I132">
        <v>65854.09375</v>
      </c>
      <c r="K132">
        <v>62277.9609375</v>
      </c>
      <c r="L132">
        <v>72171.3828125</v>
      </c>
      <c r="M132">
        <v>63980.046875</v>
      </c>
      <c r="N132">
        <v>57749.05859375</v>
      </c>
      <c r="O132">
        <v>48407.953125</v>
      </c>
      <c r="P132">
        <v>62715.20703125</v>
      </c>
      <c r="Q132">
        <v>71799.3125</v>
      </c>
      <c r="R132">
        <v>65854.09375</v>
      </c>
    </row>
    <row r="133" spans="1:18" x14ac:dyDescent="0.25">
      <c r="A133">
        <v>44.3</v>
      </c>
      <c r="B133">
        <v>61360.6953125</v>
      </c>
      <c r="C133">
        <v>71836.640625</v>
      </c>
      <c r="D133">
        <v>63784.3359375</v>
      </c>
      <c r="E133">
        <v>57196.828125</v>
      </c>
      <c r="F133">
        <v>48010.296875</v>
      </c>
      <c r="G133">
        <v>61837.5078125</v>
      </c>
      <c r="H133">
        <v>71267.1171875</v>
      </c>
      <c r="I133">
        <v>66136.765625</v>
      </c>
      <c r="K133">
        <v>61360.6953125</v>
      </c>
      <c r="L133">
        <v>71836.640625</v>
      </c>
      <c r="M133">
        <v>63784.3359375</v>
      </c>
      <c r="N133">
        <v>57196.828125</v>
      </c>
      <c r="O133">
        <v>48010.296875</v>
      </c>
      <c r="P133">
        <v>61837.5078125</v>
      </c>
      <c r="Q133">
        <v>71267.1171875</v>
      </c>
      <c r="R133">
        <v>66136.765625</v>
      </c>
    </row>
    <row r="134" spans="1:18" x14ac:dyDescent="0.25">
      <c r="A134">
        <v>44.6</v>
      </c>
      <c r="B134">
        <v>61011.25</v>
      </c>
      <c r="C134">
        <v>70915.109375</v>
      </c>
      <c r="D134">
        <v>63018.6484375</v>
      </c>
      <c r="E134">
        <v>57200.15234375</v>
      </c>
      <c r="F134">
        <v>47287.765625</v>
      </c>
      <c r="G134">
        <v>61394.390625</v>
      </c>
      <c r="H134">
        <v>70933.171875</v>
      </c>
      <c r="I134">
        <v>64861.8515625</v>
      </c>
      <c r="K134">
        <v>61011.25</v>
      </c>
      <c r="L134">
        <v>70915.109375</v>
      </c>
      <c r="M134">
        <v>63018.6484375</v>
      </c>
      <c r="N134">
        <v>57200.15234375</v>
      </c>
      <c r="O134">
        <v>47287.765625</v>
      </c>
      <c r="P134">
        <v>61394.390625</v>
      </c>
      <c r="Q134">
        <v>70933.171875</v>
      </c>
      <c r="R134">
        <v>64861.8515625</v>
      </c>
    </row>
    <row r="135" spans="1:18" x14ac:dyDescent="0.25">
      <c r="A135">
        <v>44.9</v>
      </c>
      <c r="B135">
        <v>60514.3515625</v>
      </c>
      <c r="C135">
        <v>70363.9765625</v>
      </c>
      <c r="D135">
        <v>62863.48828125</v>
      </c>
      <c r="E135">
        <v>56541.94921875</v>
      </c>
      <c r="F135">
        <v>47056.94140625</v>
      </c>
      <c r="G135">
        <v>60871.703125</v>
      </c>
      <c r="H135">
        <v>69677.46875</v>
      </c>
      <c r="I135">
        <v>64288.1640625</v>
      </c>
      <c r="K135">
        <v>60514.3515625</v>
      </c>
      <c r="L135">
        <v>70363.9765625</v>
      </c>
      <c r="M135">
        <v>62863.48828125</v>
      </c>
      <c r="N135">
        <v>56541.94921875</v>
      </c>
      <c r="O135">
        <v>47056.94140625</v>
      </c>
      <c r="P135">
        <v>60871.703125</v>
      </c>
      <c r="Q135">
        <v>69677.46875</v>
      </c>
      <c r="R135">
        <v>64288.1640625</v>
      </c>
    </row>
    <row r="136" spans="1:18" x14ac:dyDescent="0.25">
      <c r="A136">
        <v>45.2</v>
      </c>
      <c r="B136">
        <v>59961.7734375</v>
      </c>
      <c r="C136">
        <v>70030.03125</v>
      </c>
      <c r="D136">
        <v>62605.3671875</v>
      </c>
      <c r="E136">
        <v>55897.4140625</v>
      </c>
      <c r="F136">
        <v>46642.3359375</v>
      </c>
      <c r="G136">
        <v>60045.0390625</v>
      </c>
      <c r="H136">
        <v>69532.2734375</v>
      </c>
      <c r="I136">
        <v>63705.578125</v>
      </c>
      <c r="K136">
        <v>59961.7734375</v>
      </c>
      <c r="L136">
        <v>70030.03125</v>
      </c>
      <c r="M136">
        <v>62605.3671875</v>
      </c>
      <c r="N136">
        <v>55897.4140625</v>
      </c>
      <c r="O136">
        <v>46642.3359375</v>
      </c>
      <c r="P136">
        <v>60045.0390625</v>
      </c>
      <c r="Q136">
        <v>69532.2734375</v>
      </c>
      <c r="R136">
        <v>63705.578125</v>
      </c>
    </row>
    <row r="137" spans="1:18" x14ac:dyDescent="0.25">
      <c r="A137">
        <v>45.5</v>
      </c>
      <c r="B137">
        <v>59738.671875</v>
      </c>
      <c r="C137">
        <v>68947.46875</v>
      </c>
      <c r="D137">
        <v>61468.94140625</v>
      </c>
      <c r="E137">
        <v>55669.26953125</v>
      </c>
      <c r="F137">
        <v>45982.8828125</v>
      </c>
      <c r="G137">
        <v>59892.2734375</v>
      </c>
      <c r="H137">
        <v>68777.7109375</v>
      </c>
      <c r="I137">
        <v>62998.375</v>
      </c>
      <c r="K137">
        <v>59738.671875</v>
      </c>
      <c r="L137">
        <v>68947.46875</v>
      </c>
      <c r="M137">
        <v>61468.94140625</v>
      </c>
      <c r="N137">
        <v>55669.26953125</v>
      </c>
      <c r="O137">
        <v>45982.8828125</v>
      </c>
      <c r="P137">
        <v>59892.2734375</v>
      </c>
      <c r="Q137">
        <v>68777.7109375</v>
      </c>
      <c r="R137">
        <v>62998.375</v>
      </c>
    </row>
    <row r="138" spans="1:18" x14ac:dyDescent="0.25">
      <c r="A138">
        <v>45.8</v>
      </c>
      <c r="B138">
        <v>58929.1640625</v>
      </c>
      <c r="C138">
        <v>68667.3125</v>
      </c>
      <c r="D138">
        <v>60884.14453125</v>
      </c>
      <c r="E138">
        <v>55363.546875</v>
      </c>
      <c r="F138">
        <v>45907.6328125</v>
      </c>
      <c r="G138">
        <v>59693.9453125</v>
      </c>
      <c r="H138">
        <v>67704.5234375</v>
      </c>
      <c r="I138">
        <v>62191.015625</v>
      </c>
      <c r="K138">
        <v>58929.1640625</v>
      </c>
      <c r="L138">
        <v>68667.3125</v>
      </c>
      <c r="M138">
        <v>60884.14453125</v>
      </c>
      <c r="N138">
        <v>55363.546875</v>
      </c>
      <c r="O138">
        <v>45907.6328125</v>
      </c>
      <c r="P138">
        <v>59693.9453125</v>
      </c>
      <c r="Q138">
        <v>67704.5234375</v>
      </c>
      <c r="R138">
        <v>62191.015625</v>
      </c>
    </row>
    <row r="139" spans="1:18" x14ac:dyDescent="0.25">
      <c r="A139">
        <v>46.1</v>
      </c>
      <c r="B139">
        <v>58544.38671875</v>
      </c>
      <c r="C139">
        <v>67815.0625</v>
      </c>
      <c r="D139">
        <v>60811.44921875</v>
      </c>
      <c r="E139">
        <v>54261.47265625</v>
      </c>
      <c r="F139">
        <v>45277.7109375</v>
      </c>
      <c r="G139">
        <v>59005.5546875</v>
      </c>
      <c r="H139">
        <v>67139.84375</v>
      </c>
      <c r="I139">
        <v>61859.09375</v>
      </c>
      <c r="K139">
        <v>58544.38671875</v>
      </c>
      <c r="L139">
        <v>67815.0625</v>
      </c>
      <c r="M139">
        <v>60811.44921875</v>
      </c>
      <c r="N139">
        <v>54261.47265625</v>
      </c>
      <c r="O139">
        <v>45277.7109375</v>
      </c>
      <c r="P139">
        <v>59005.5546875</v>
      </c>
      <c r="Q139">
        <v>67139.84375</v>
      </c>
      <c r="R139">
        <v>61859.09375</v>
      </c>
    </row>
    <row r="140" spans="1:18" x14ac:dyDescent="0.25">
      <c r="A140">
        <v>46.4</v>
      </c>
      <c r="B140">
        <v>57660.54296875</v>
      </c>
      <c r="C140">
        <v>67413.046875</v>
      </c>
      <c r="D140">
        <v>60203.00390625</v>
      </c>
      <c r="E140">
        <v>54540.5625</v>
      </c>
      <c r="F140">
        <v>45324.62890625</v>
      </c>
      <c r="G140">
        <v>58528.57421875</v>
      </c>
      <c r="H140">
        <v>66502.4296875</v>
      </c>
      <c r="I140">
        <v>60965.859375</v>
      </c>
      <c r="K140">
        <v>57660.54296875</v>
      </c>
      <c r="L140">
        <v>67413.046875</v>
      </c>
      <c r="M140">
        <v>60203.00390625</v>
      </c>
      <c r="N140">
        <v>54540.5625</v>
      </c>
      <c r="O140">
        <v>45324.62890625</v>
      </c>
      <c r="P140">
        <v>58528.57421875</v>
      </c>
      <c r="Q140">
        <v>66502.4296875</v>
      </c>
      <c r="R140">
        <v>60965.859375</v>
      </c>
    </row>
    <row r="141" spans="1:18" x14ac:dyDescent="0.25">
      <c r="A141">
        <v>46.7</v>
      </c>
      <c r="B141">
        <v>57612.8046875</v>
      </c>
      <c r="C141">
        <v>66840.671875</v>
      </c>
      <c r="D141">
        <v>59671.328125</v>
      </c>
      <c r="E141">
        <v>54006.40625</v>
      </c>
      <c r="F141">
        <v>44537.4453125</v>
      </c>
      <c r="G141">
        <v>58276.23828125</v>
      </c>
      <c r="H141">
        <v>66641.484375</v>
      </c>
      <c r="I141">
        <v>60278.859375</v>
      </c>
      <c r="K141">
        <v>57612.8046875</v>
      </c>
      <c r="L141">
        <v>66840.671875</v>
      </c>
      <c r="M141">
        <v>59671.328125</v>
      </c>
      <c r="N141">
        <v>54006.40625</v>
      </c>
      <c r="O141">
        <v>44537.4453125</v>
      </c>
      <c r="P141">
        <v>58276.23828125</v>
      </c>
      <c r="Q141">
        <v>66641.484375</v>
      </c>
      <c r="R141">
        <v>60278.859375</v>
      </c>
    </row>
    <row r="142" spans="1:18" x14ac:dyDescent="0.25">
      <c r="A142">
        <v>47</v>
      </c>
      <c r="B142">
        <v>57411.796875</v>
      </c>
      <c r="C142">
        <v>66609.0625</v>
      </c>
      <c r="D142">
        <v>59179.80078125</v>
      </c>
      <c r="E142">
        <v>53313.88671875</v>
      </c>
      <c r="F142">
        <v>44560.890625</v>
      </c>
      <c r="G142">
        <v>58087.50390625</v>
      </c>
      <c r="H142">
        <v>65423.68359375</v>
      </c>
      <c r="I142">
        <v>60294.828125</v>
      </c>
      <c r="K142">
        <v>57411.796875</v>
      </c>
      <c r="L142">
        <v>66609.0625</v>
      </c>
      <c r="M142">
        <v>59179.80078125</v>
      </c>
      <c r="N142">
        <v>53313.88671875</v>
      </c>
      <c r="O142">
        <v>44560.890625</v>
      </c>
      <c r="P142">
        <v>58087.50390625</v>
      </c>
      <c r="Q142">
        <v>65423.68359375</v>
      </c>
      <c r="R142">
        <v>60294.828125</v>
      </c>
    </row>
    <row r="143" spans="1:18" x14ac:dyDescent="0.25">
      <c r="A143">
        <v>47.3</v>
      </c>
      <c r="B143">
        <v>56465.59375</v>
      </c>
      <c r="C143">
        <v>65798.53125</v>
      </c>
      <c r="D143">
        <v>58639.703125</v>
      </c>
      <c r="E143">
        <v>53481.1640625</v>
      </c>
      <c r="F143">
        <v>44024.4921875</v>
      </c>
      <c r="G143">
        <v>57462.1171875</v>
      </c>
      <c r="H143">
        <v>64875.953125</v>
      </c>
      <c r="I143">
        <v>59950.5390625</v>
      </c>
      <c r="K143">
        <v>56465.59375</v>
      </c>
      <c r="L143">
        <v>65798.53125</v>
      </c>
      <c r="M143">
        <v>58639.703125</v>
      </c>
      <c r="N143">
        <v>53481.1640625</v>
      </c>
      <c r="O143">
        <v>44024.4921875</v>
      </c>
      <c r="P143">
        <v>57462.1171875</v>
      </c>
      <c r="Q143">
        <v>64875.953125</v>
      </c>
      <c r="R143">
        <v>59950.5390625</v>
      </c>
    </row>
    <row r="144" spans="1:18" x14ac:dyDescent="0.25">
      <c r="A144">
        <v>47.6</v>
      </c>
      <c r="B144">
        <v>55943.12890625</v>
      </c>
      <c r="C144">
        <v>65008.046875</v>
      </c>
      <c r="D144">
        <v>58593.0859375</v>
      </c>
      <c r="E144">
        <v>52575.14453125</v>
      </c>
      <c r="F144">
        <v>43566.9609375</v>
      </c>
      <c r="G144">
        <v>56671.77734375</v>
      </c>
      <c r="H144">
        <v>64892.0390625</v>
      </c>
      <c r="I144">
        <v>58949.3515625</v>
      </c>
      <c r="K144">
        <v>55943.12890625</v>
      </c>
      <c r="L144">
        <v>65008.046875</v>
      </c>
      <c r="M144">
        <v>58593.0859375</v>
      </c>
      <c r="N144">
        <v>52575.14453125</v>
      </c>
      <c r="O144">
        <v>43566.9609375</v>
      </c>
      <c r="P144">
        <v>56671.77734375</v>
      </c>
      <c r="Q144">
        <v>64892.0390625</v>
      </c>
      <c r="R144">
        <v>58949.3515625</v>
      </c>
    </row>
    <row r="145" spans="1:18" x14ac:dyDescent="0.25">
      <c r="A145">
        <v>47.9</v>
      </c>
      <c r="B145">
        <v>55471.8203125</v>
      </c>
      <c r="C145">
        <v>64539.7734375</v>
      </c>
      <c r="D145">
        <v>57364.47265625</v>
      </c>
      <c r="E145">
        <v>52228.7578125</v>
      </c>
      <c r="F145">
        <v>42892.6796875</v>
      </c>
      <c r="G145">
        <v>56245.3125</v>
      </c>
      <c r="H145">
        <v>63634.50390625</v>
      </c>
      <c r="I145">
        <v>58401.5</v>
      </c>
      <c r="K145">
        <v>55471.8203125</v>
      </c>
      <c r="L145">
        <v>64539.7734375</v>
      </c>
      <c r="M145">
        <v>57364.47265625</v>
      </c>
      <c r="N145">
        <v>52228.7578125</v>
      </c>
      <c r="O145">
        <v>42892.6796875</v>
      </c>
      <c r="P145">
        <v>56245.3125</v>
      </c>
      <c r="Q145">
        <v>63634.50390625</v>
      </c>
      <c r="R145">
        <v>58401.5</v>
      </c>
    </row>
    <row r="146" spans="1:18" x14ac:dyDescent="0.25">
      <c r="A146">
        <v>48.2</v>
      </c>
      <c r="B146">
        <v>55079.9140625</v>
      </c>
      <c r="C146">
        <v>64094.171875</v>
      </c>
      <c r="D146">
        <v>57709.30859375</v>
      </c>
      <c r="E146">
        <v>51871.87890625</v>
      </c>
      <c r="F146">
        <v>42745.93359375</v>
      </c>
      <c r="G146">
        <v>56278.55078125</v>
      </c>
      <c r="H146">
        <v>63350.2265625</v>
      </c>
      <c r="I146">
        <v>57945.0078125</v>
      </c>
      <c r="K146">
        <v>55079.9140625</v>
      </c>
      <c r="L146">
        <v>64094.171875</v>
      </c>
      <c r="M146">
        <v>57709.30859375</v>
      </c>
      <c r="N146">
        <v>51871.87890625</v>
      </c>
      <c r="O146">
        <v>42745.93359375</v>
      </c>
      <c r="P146">
        <v>56278.55078125</v>
      </c>
      <c r="Q146">
        <v>63350.2265625</v>
      </c>
      <c r="R146">
        <v>57945.0078125</v>
      </c>
    </row>
    <row r="147" spans="1:18" x14ac:dyDescent="0.25">
      <c r="A147">
        <v>48.5</v>
      </c>
      <c r="B147">
        <v>54661.28515625</v>
      </c>
      <c r="C147">
        <v>63567.734375</v>
      </c>
      <c r="D147">
        <v>57025.43359375</v>
      </c>
      <c r="E147">
        <v>51433.58984375</v>
      </c>
      <c r="F147">
        <v>42477.75390625</v>
      </c>
      <c r="G147">
        <v>55431.4765625</v>
      </c>
      <c r="H147">
        <v>62918.33984375</v>
      </c>
      <c r="I147">
        <v>58252.6875</v>
      </c>
      <c r="K147">
        <v>54661.28515625</v>
      </c>
      <c r="L147">
        <v>63567.734375</v>
      </c>
      <c r="M147">
        <v>57025.43359375</v>
      </c>
      <c r="N147">
        <v>51433.58984375</v>
      </c>
      <c r="O147">
        <v>42477.75390625</v>
      </c>
      <c r="P147">
        <v>55431.4765625</v>
      </c>
      <c r="Q147">
        <v>62918.33984375</v>
      </c>
      <c r="R147">
        <v>58252.6875</v>
      </c>
    </row>
    <row r="148" spans="1:18" x14ac:dyDescent="0.25">
      <c r="A148">
        <v>48.8</v>
      </c>
      <c r="B148">
        <v>54117.8515625</v>
      </c>
      <c r="C148">
        <v>63122.359375</v>
      </c>
      <c r="D148">
        <v>56733.41796875</v>
      </c>
      <c r="E148">
        <v>51166.55859375</v>
      </c>
      <c r="F148">
        <v>41509.58984375</v>
      </c>
      <c r="G148">
        <v>54988.47265625</v>
      </c>
      <c r="H148">
        <v>62131.21875</v>
      </c>
      <c r="I148">
        <v>56696.2890625</v>
      </c>
      <c r="K148">
        <v>54117.8515625</v>
      </c>
      <c r="L148">
        <v>63122.359375</v>
      </c>
      <c r="M148">
        <v>56733.41796875</v>
      </c>
      <c r="N148">
        <v>51166.55859375</v>
      </c>
      <c r="O148">
        <v>41509.58984375</v>
      </c>
      <c r="P148">
        <v>54988.47265625</v>
      </c>
      <c r="Q148">
        <v>62131.21875</v>
      </c>
      <c r="R148">
        <v>56696.2890625</v>
      </c>
    </row>
    <row r="149" spans="1:18" x14ac:dyDescent="0.25">
      <c r="A149">
        <v>49.1</v>
      </c>
      <c r="B149">
        <v>53766.140625</v>
      </c>
      <c r="C149">
        <v>62430.00390625</v>
      </c>
      <c r="D149">
        <v>56042.26953125</v>
      </c>
      <c r="E149">
        <v>50869.23046875</v>
      </c>
      <c r="F149">
        <v>41942.77734375</v>
      </c>
      <c r="G149">
        <v>54366.1171875</v>
      </c>
      <c r="H149">
        <v>61509.30859375</v>
      </c>
      <c r="I149">
        <v>56258.34765625</v>
      </c>
      <c r="K149">
        <v>53766.140625</v>
      </c>
      <c r="L149">
        <v>62430.00390625</v>
      </c>
      <c r="M149">
        <v>56042.26953125</v>
      </c>
      <c r="N149">
        <v>50869.23046875</v>
      </c>
      <c r="O149">
        <v>41942.77734375</v>
      </c>
      <c r="P149">
        <v>54366.1171875</v>
      </c>
      <c r="Q149">
        <v>61509.30859375</v>
      </c>
      <c r="R149">
        <v>56258.34765625</v>
      </c>
    </row>
    <row r="150" spans="1:18" x14ac:dyDescent="0.25">
      <c r="A150">
        <v>49.4</v>
      </c>
      <c r="B150">
        <v>53472.7109375</v>
      </c>
      <c r="C150">
        <v>61874.21875</v>
      </c>
      <c r="D150">
        <v>56268.61328125</v>
      </c>
      <c r="E150">
        <v>50291.43359375</v>
      </c>
      <c r="F150">
        <v>41015.5546875</v>
      </c>
      <c r="G150">
        <v>54477.40234375</v>
      </c>
      <c r="H150">
        <v>61804.1796875</v>
      </c>
      <c r="I150">
        <v>55980.07421875</v>
      </c>
      <c r="K150">
        <v>53472.7109375</v>
      </c>
      <c r="L150">
        <v>61874.21875</v>
      </c>
      <c r="M150">
        <v>56268.61328125</v>
      </c>
      <c r="N150">
        <v>50291.43359375</v>
      </c>
      <c r="O150">
        <v>41015.5546875</v>
      </c>
      <c r="P150">
        <v>54477.40234375</v>
      </c>
      <c r="Q150">
        <v>61804.1796875</v>
      </c>
      <c r="R150">
        <v>55980.07421875</v>
      </c>
    </row>
    <row r="151" spans="1:18" x14ac:dyDescent="0.25">
      <c r="A151">
        <v>49.7</v>
      </c>
      <c r="B151">
        <v>52893.265625</v>
      </c>
      <c r="C151">
        <v>61714.4453125</v>
      </c>
      <c r="D151">
        <v>55774.97265625</v>
      </c>
      <c r="E151">
        <v>50521.8828125</v>
      </c>
      <c r="F151">
        <v>41153.66015625</v>
      </c>
      <c r="G151">
        <v>54237.7890625</v>
      </c>
      <c r="H151">
        <v>60505.83203125</v>
      </c>
      <c r="I151">
        <v>56170.12109375</v>
      </c>
      <c r="K151">
        <v>52893.265625</v>
      </c>
      <c r="L151">
        <v>61714.4453125</v>
      </c>
      <c r="M151">
        <v>55774.97265625</v>
      </c>
      <c r="N151">
        <v>50521.8828125</v>
      </c>
      <c r="O151">
        <v>41153.66015625</v>
      </c>
      <c r="P151">
        <v>54237.7890625</v>
      </c>
      <c r="Q151">
        <v>60505.83203125</v>
      </c>
      <c r="R151">
        <v>56170.12109375</v>
      </c>
    </row>
    <row r="152" spans="1:18" x14ac:dyDescent="0.25">
      <c r="A152">
        <v>50</v>
      </c>
      <c r="B152">
        <v>52143.3828125</v>
      </c>
      <c r="C152">
        <v>61500.9453125</v>
      </c>
      <c r="D152">
        <v>54591.20703125</v>
      </c>
      <c r="E152">
        <v>49655.390625</v>
      </c>
      <c r="F152">
        <v>40581.30078125</v>
      </c>
      <c r="G152">
        <v>53288.78515625</v>
      </c>
      <c r="H152">
        <v>60468.78515625</v>
      </c>
      <c r="I152">
        <v>55024.25390625</v>
      </c>
      <c r="K152">
        <v>52143.3828125</v>
      </c>
      <c r="L152">
        <v>61500.9453125</v>
      </c>
      <c r="M152">
        <v>54591.20703125</v>
      </c>
      <c r="N152">
        <v>49655.390625</v>
      </c>
      <c r="O152">
        <v>40581.30078125</v>
      </c>
      <c r="P152">
        <v>53288.78515625</v>
      </c>
      <c r="Q152">
        <v>60468.78515625</v>
      </c>
      <c r="R152">
        <v>55024.25390625</v>
      </c>
    </row>
    <row r="153" spans="1:18" x14ac:dyDescent="0.25">
      <c r="A153">
        <v>50.3</v>
      </c>
      <c r="B153">
        <v>51963.06640625</v>
      </c>
      <c r="C153">
        <v>61048.09375</v>
      </c>
      <c r="D153">
        <v>54679.625</v>
      </c>
      <c r="E153">
        <v>49214.03515625</v>
      </c>
      <c r="F153">
        <v>40190.203125</v>
      </c>
      <c r="G153">
        <v>52885.015625</v>
      </c>
      <c r="H153">
        <v>59945.87890625</v>
      </c>
      <c r="I153">
        <v>54319.46875</v>
      </c>
      <c r="K153">
        <v>51963.06640625</v>
      </c>
      <c r="L153">
        <v>61048.09375</v>
      </c>
      <c r="M153">
        <v>54679.625</v>
      </c>
      <c r="N153">
        <v>49214.03515625</v>
      </c>
      <c r="O153">
        <v>40190.203125</v>
      </c>
      <c r="P153">
        <v>52885.015625</v>
      </c>
      <c r="Q153">
        <v>59945.87890625</v>
      </c>
      <c r="R153">
        <v>54319.46875</v>
      </c>
    </row>
    <row r="154" spans="1:18" x14ac:dyDescent="0.25">
      <c r="A154">
        <v>50.6</v>
      </c>
      <c r="B154">
        <v>51883.3984375</v>
      </c>
      <c r="C154">
        <v>60122.16015625</v>
      </c>
      <c r="D154">
        <v>54453.953125</v>
      </c>
      <c r="E154">
        <v>49613.12890625</v>
      </c>
      <c r="F154">
        <v>40047.12890625</v>
      </c>
      <c r="G154">
        <v>52968.484375</v>
      </c>
      <c r="H154">
        <v>59547.97265625</v>
      </c>
      <c r="I154">
        <v>54172.76953125</v>
      </c>
      <c r="K154">
        <v>51883.3984375</v>
      </c>
      <c r="L154">
        <v>60122.16015625</v>
      </c>
      <c r="M154">
        <v>54453.953125</v>
      </c>
      <c r="N154">
        <v>49613.12890625</v>
      </c>
      <c r="O154">
        <v>40047.12890625</v>
      </c>
      <c r="P154">
        <v>52968.484375</v>
      </c>
      <c r="Q154">
        <v>59547.97265625</v>
      </c>
      <c r="R154">
        <v>54172.76953125</v>
      </c>
    </row>
    <row r="155" spans="1:18" x14ac:dyDescent="0.25">
      <c r="A155">
        <v>50.9</v>
      </c>
      <c r="B155">
        <v>51695.35546875</v>
      </c>
      <c r="C155">
        <v>60022.2578125</v>
      </c>
      <c r="D155">
        <v>54094.37109375</v>
      </c>
      <c r="E155">
        <v>48885.4453125</v>
      </c>
      <c r="F155">
        <v>39748.0859375</v>
      </c>
      <c r="G155">
        <v>51971.9921875</v>
      </c>
      <c r="H155">
        <v>59150.7421875</v>
      </c>
      <c r="I155">
        <v>53787.28515625</v>
      </c>
      <c r="K155">
        <v>51695.35546875</v>
      </c>
      <c r="L155">
        <v>60022.2578125</v>
      </c>
      <c r="M155">
        <v>54094.37109375</v>
      </c>
      <c r="N155">
        <v>48885.4453125</v>
      </c>
      <c r="O155">
        <v>39748.0859375</v>
      </c>
      <c r="P155">
        <v>51971.9921875</v>
      </c>
      <c r="Q155">
        <v>59150.7421875</v>
      </c>
      <c r="R155">
        <v>53787.28515625</v>
      </c>
    </row>
    <row r="156" spans="1:18" x14ac:dyDescent="0.25">
      <c r="A156">
        <v>51.2</v>
      </c>
      <c r="B156">
        <v>50905.9453125</v>
      </c>
      <c r="C156">
        <v>59961.578125</v>
      </c>
      <c r="D156">
        <v>53819.03515625</v>
      </c>
      <c r="E156">
        <v>48411.26953125</v>
      </c>
      <c r="F156">
        <v>39351.75</v>
      </c>
      <c r="G156">
        <v>51667.7109375</v>
      </c>
      <c r="H156">
        <v>58710.2421875</v>
      </c>
      <c r="I156">
        <v>53081.8125</v>
      </c>
      <c r="K156">
        <v>50905.9453125</v>
      </c>
      <c r="L156">
        <v>59961.578125</v>
      </c>
      <c r="M156">
        <v>53819.03515625</v>
      </c>
      <c r="N156">
        <v>48411.26953125</v>
      </c>
      <c r="O156">
        <v>39351.75</v>
      </c>
      <c r="P156">
        <v>51667.7109375</v>
      </c>
      <c r="Q156">
        <v>58710.2421875</v>
      </c>
      <c r="R156">
        <v>53081.8125</v>
      </c>
    </row>
    <row r="157" spans="1:18" x14ac:dyDescent="0.25">
      <c r="A157">
        <v>51.5</v>
      </c>
      <c r="B157">
        <v>50909.84765625</v>
      </c>
      <c r="C157">
        <v>59305.4375</v>
      </c>
      <c r="D157">
        <v>53111.234375</v>
      </c>
      <c r="E157">
        <v>48062.4375</v>
      </c>
      <c r="F157">
        <v>38994.09765625</v>
      </c>
      <c r="G157">
        <v>51451.10546875</v>
      </c>
      <c r="H157">
        <v>58005.98828125</v>
      </c>
      <c r="I157">
        <v>52781.265625</v>
      </c>
      <c r="K157">
        <v>50909.84765625</v>
      </c>
      <c r="L157">
        <v>59305.4375</v>
      </c>
      <c r="M157">
        <v>53111.234375</v>
      </c>
      <c r="N157">
        <v>48062.4375</v>
      </c>
      <c r="O157">
        <v>38994.09765625</v>
      </c>
      <c r="P157">
        <v>51451.10546875</v>
      </c>
      <c r="Q157">
        <v>58005.98828125</v>
      </c>
      <c r="R157">
        <v>52781.265625</v>
      </c>
    </row>
    <row r="158" spans="1:18" x14ac:dyDescent="0.25">
      <c r="A158">
        <v>51.8</v>
      </c>
      <c r="B158">
        <v>50527.7578125</v>
      </c>
      <c r="C158">
        <v>58429.2265625</v>
      </c>
      <c r="D158">
        <v>52944.03125</v>
      </c>
      <c r="E158">
        <v>47945.66796875</v>
      </c>
      <c r="F158">
        <v>38683.203125</v>
      </c>
      <c r="G158">
        <v>51517.62890625</v>
      </c>
      <c r="H158">
        <v>57878.87109375</v>
      </c>
      <c r="I158">
        <v>52465.9453125</v>
      </c>
      <c r="K158">
        <v>50527.7578125</v>
      </c>
      <c r="L158">
        <v>58429.2265625</v>
      </c>
      <c r="M158">
        <v>52944.03125</v>
      </c>
      <c r="N158">
        <v>47945.66796875</v>
      </c>
      <c r="O158">
        <v>38683.203125</v>
      </c>
      <c r="P158">
        <v>51517.62890625</v>
      </c>
      <c r="Q158">
        <v>57878.87109375</v>
      </c>
      <c r="R158">
        <v>52465.9453125</v>
      </c>
    </row>
    <row r="159" spans="1:18" x14ac:dyDescent="0.25">
      <c r="A159">
        <v>52.1</v>
      </c>
      <c r="B159">
        <v>50421.1328125</v>
      </c>
      <c r="C159">
        <v>57936.53125</v>
      </c>
      <c r="D159">
        <v>52809.58203125</v>
      </c>
      <c r="E159">
        <v>47798.4921875</v>
      </c>
      <c r="F159">
        <v>38272.83984375</v>
      </c>
      <c r="G159">
        <v>51315.171875</v>
      </c>
      <c r="H159">
        <v>56847.859375</v>
      </c>
      <c r="I159">
        <v>52296.2578125</v>
      </c>
      <c r="K159">
        <v>50421.1328125</v>
      </c>
      <c r="L159">
        <v>57936.53125</v>
      </c>
      <c r="M159">
        <v>52809.58203125</v>
      </c>
      <c r="N159">
        <v>47798.4921875</v>
      </c>
      <c r="O159">
        <v>38272.83984375</v>
      </c>
      <c r="P159">
        <v>51315.171875</v>
      </c>
      <c r="Q159">
        <v>56847.859375</v>
      </c>
      <c r="R159">
        <v>52296.2578125</v>
      </c>
    </row>
    <row r="160" spans="1:18" x14ac:dyDescent="0.25">
      <c r="A160">
        <v>52.4</v>
      </c>
      <c r="B160">
        <v>49814.84375</v>
      </c>
      <c r="C160">
        <v>57976.5078125</v>
      </c>
      <c r="D160">
        <v>52230.44140625</v>
      </c>
      <c r="E160">
        <v>47345.59765625</v>
      </c>
      <c r="F160">
        <v>38535.99609375</v>
      </c>
      <c r="G160">
        <v>50934.16796875</v>
      </c>
      <c r="H160">
        <v>56477.36328125</v>
      </c>
      <c r="I160">
        <v>51456.3671875</v>
      </c>
      <c r="K160">
        <v>49814.84375</v>
      </c>
      <c r="L160">
        <v>57976.5078125</v>
      </c>
      <c r="M160">
        <v>52230.44140625</v>
      </c>
      <c r="N160">
        <v>47345.59765625</v>
      </c>
      <c r="O160">
        <v>38535.99609375</v>
      </c>
      <c r="P160">
        <v>50934.16796875</v>
      </c>
      <c r="Q160">
        <v>56477.36328125</v>
      </c>
      <c r="R160">
        <v>51456.3671875</v>
      </c>
    </row>
    <row r="161" spans="1:18" x14ac:dyDescent="0.25">
      <c r="A161">
        <v>52.7</v>
      </c>
      <c r="B161">
        <v>49683.3359375</v>
      </c>
      <c r="C161">
        <v>57270.65625</v>
      </c>
      <c r="D161">
        <v>52072.58984375</v>
      </c>
      <c r="E161">
        <v>46532.08984375</v>
      </c>
      <c r="F161">
        <v>37858.390625</v>
      </c>
      <c r="G161">
        <v>50719.25390625</v>
      </c>
      <c r="H161">
        <v>56603.4765625</v>
      </c>
      <c r="I161">
        <v>51413.15234375</v>
      </c>
      <c r="K161">
        <v>49683.3359375</v>
      </c>
      <c r="L161">
        <v>57270.65625</v>
      </c>
      <c r="M161">
        <v>52072.58984375</v>
      </c>
      <c r="N161">
        <v>46532.08984375</v>
      </c>
      <c r="O161">
        <v>37858.390625</v>
      </c>
      <c r="P161">
        <v>50719.25390625</v>
      </c>
      <c r="Q161">
        <v>56603.4765625</v>
      </c>
      <c r="R161">
        <v>51413.15234375</v>
      </c>
    </row>
    <row r="162" spans="1:18" x14ac:dyDescent="0.25">
      <c r="A162">
        <v>53</v>
      </c>
      <c r="B162">
        <v>49158.1875</v>
      </c>
      <c r="C162">
        <v>56902.23828125</v>
      </c>
      <c r="D162">
        <v>51375.36328125</v>
      </c>
      <c r="E162">
        <v>46414.6328125</v>
      </c>
      <c r="F162">
        <v>37625.5</v>
      </c>
      <c r="G162">
        <v>50128.9140625</v>
      </c>
      <c r="H162">
        <v>55920.28125</v>
      </c>
      <c r="I162">
        <v>51297.125</v>
      </c>
      <c r="K162">
        <v>49158.1875</v>
      </c>
      <c r="L162">
        <v>56902.23828125</v>
      </c>
      <c r="M162">
        <v>51375.36328125</v>
      </c>
      <c r="N162">
        <v>46414.6328125</v>
      </c>
      <c r="O162">
        <v>37625.5</v>
      </c>
      <c r="P162">
        <v>50128.9140625</v>
      </c>
      <c r="Q162">
        <v>55920.28125</v>
      </c>
      <c r="R162">
        <v>51297.125</v>
      </c>
    </row>
    <row r="163" spans="1:18" x14ac:dyDescent="0.25">
      <c r="A163">
        <v>53.3</v>
      </c>
      <c r="B163">
        <v>48239.171875</v>
      </c>
      <c r="C163">
        <v>56852.46875</v>
      </c>
      <c r="D163">
        <v>51142.8359375</v>
      </c>
      <c r="E163">
        <v>46254.21875</v>
      </c>
      <c r="F163">
        <v>37682.4296875</v>
      </c>
      <c r="G163">
        <v>49361.609375</v>
      </c>
      <c r="H163">
        <v>55643.3671875</v>
      </c>
      <c r="I163">
        <v>50384.0390625</v>
      </c>
      <c r="K163">
        <v>48239.171875</v>
      </c>
      <c r="L163">
        <v>56852.46875</v>
      </c>
      <c r="M163">
        <v>51142.8359375</v>
      </c>
      <c r="N163">
        <v>46254.21875</v>
      </c>
      <c r="O163">
        <v>37682.4296875</v>
      </c>
      <c r="P163">
        <v>49361.609375</v>
      </c>
      <c r="Q163">
        <v>55643.3671875</v>
      </c>
      <c r="R163">
        <v>50384.0390625</v>
      </c>
    </row>
    <row r="164" spans="1:18" x14ac:dyDescent="0.25">
      <c r="A164">
        <v>53.6</v>
      </c>
      <c r="B164">
        <v>48493.3125</v>
      </c>
      <c r="C164">
        <v>56316.4453125</v>
      </c>
      <c r="D164">
        <v>51396.96484375</v>
      </c>
      <c r="E164">
        <v>45929.87890625</v>
      </c>
      <c r="F164">
        <v>37259.65625</v>
      </c>
      <c r="G164">
        <v>50079.359375</v>
      </c>
      <c r="H164">
        <v>55035.98828125</v>
      </c>
      <c r="I164">
        <v>50502.2890625</v>
      </c>
      <c r="K164">
        <v>48493.3125</v>
      </c>
      <c r="L164">
        <v>56316.4453125</v>
      </c>
      <c r="M164">
        <v>51396.96484375</v>
      </c>
      <c r="N164">
        <v>45929.87890625</v>
      </c>
      <c r="O164">
        <v>37259.65625</v>
      </c>
      <c r="P164">
        <v>50079.359375</v>
      </c>
      <c r="Q164">
        <v>55035.98828125</v>
      </c>
      <c r="R164">
        <v>50502.2890625</v>
      </c>
    </row>
    <row r="165" spans="1:18" x14ac:dyDescent="0.25">
      <c r="A165">
        <v>53.9</v>
      </c>
      <c r="B165">
        <v>48130.984375</v>
      </c>
      <c r="C165">
        <v>55868.53125</v>
      </c>
      <c r="D165">
        <v>50066.09375</v>
      </c>
      <c r="E165">
        <v>45716.70703125</v>
      </c>
      <c r="F165">
        <v>37090.15625</v>
      </c>
      <c r="G165">
        <v>49381.19921875</v>
      </c>
      <c r="H165">
        <v>54824.09375</v>
      </c>
      <c r="I165">
        <v>50113.23828125</v>
      </c>
      <c r="K165">
        <v>48130.984375</v>
      </c>
      <c r="L165">
        <v>55868.53125</v>
      </c>
      <c r="M165">
        <v>50066.09375</v>
      </c>
      <c r="N165">
        <v>45716.70703125</v>
      </c>
      <c r="O165">
        <v>37090.15625</v>
      </c>
      <c r="P165">
        <v>49381.19921875</v>
      </c>
      <c r="Q165">
        <v>54824.09375</v>
      </c>
      <c r="R165">
        <v>50113.23828125</v>
      </c>
    </row>
    <row r="166" spans="1:18" x14ac:dyDescent="0.25">
      <c r="A166">
        <v>54.2</v>
      </c>
      <c r="B166">
        <v>47649.65625</v>
      </c>
      <c r="C166">
        <v>55606.59375</v>
      </c>
      <c r="D166">
        <v>50343.0625</v>
      </c>
      <c r="E166">
        <v>45386.12109375</v>
      </c>
      <c r="F166">
        <v>36860.5390625</v>
      </c>
      <c r="G166">
        <v>49410.65625</v>
      </c>
      <c r="H166">
        <v>54349.02734375</v>
      </c>
      <c r="I166">
        <v>49510.1171875</v>
      </c>
      <c r="K166">
        <v>47649.65625</v>
      </c>
      <c r="L166">
        <v>55606.59375</v>
      </c>
      <c r="M166">
        <v>50343.0625</v>
      </c>
      <c r="N166">
        <v>45386.12109375</v>
      </c>
      <c r="O166">
        <v>36860.5390625</v>
      </c>
      <c r="P166">
        <v>49410.65625</v>
      </c>
      <c r="Q166">
        <v>54349.02734375</v>
      </c>
      <c r="R166">
        <v>49510.1171875</v>
      </c>
    </row>
    <row r="167" spans="1:18" x14ac:dyDescent="0.25">
      <c r="A167">
        <v>54.5</v>
      </c>
      <c r="B167">
        <v>47288.015625</v>
      </c>
      <c r="C167">
        <v>55669.7734375</v>
      </c>
      <c r="D167">
        <v>50193.953125</v>
      </c>
      <c r="E167">
        <v>44671.68359375</v>
      </c>
      <c r="F167">
        <v>36837.4921875</v>
      </c>
      <c r="G167">
        <v>48860.6328125</v>
      </c>
      <c r="H167">
        <v>54121.0546875</v>
      </c>
      <c r="I167">
        <v>49557.3046875</v>
      </c>
      <c r="K167">
        <v>47288.015625</v>
      </c>
      <c r="L167">
        <v>55669.7734375</v>
      </c>
      <c r="M167">
        <v>50193.953125</v>
      </c>
      <c r="N167">
        <v>44671.68359375</v>
      </c>
      <c r="O167">
        <v>36837.4921875</v>
      </c>
      <c r="P167">
        <v>48860.6328125</v>
      </c>
      <c r="Q167">
        <v>54121.0546875</v>
      </c>
      <c r="R167">
        <v>49557.3046875</v>
      </c>
    </row>
    <row r="168" spans="1:18" x14ac:dyDescent="0.25">
      <c r="A168">
        <v>54.8</v>
      </c>
      <c r="B168">
        <v>47112.2734375</v>
      </c>
      <c r="C168">
        <v>55127.98046875</v>
      </c>
      <c r="D168">
        <v>49657.796875</v>
      </c>
      <c r="E168">
        <v>44711.08984375</v>
      </c>
      <c r="F168">
        <v>36409.4921875</v>
      </c>
      <c r="G168">
        <v>48739.25</v>
      </c>
      <c r="H168">
        <v>54092.203125</v>
      </c>
      <c r="I168">
        <v>49132.5390625</v>
      </c>
      <c r="K168">
        <v>47112.2734375</v>
      </c>
      <c r="L168">
        <v>55127.98046875</v>
      </c>
      <c r="M168">
        <v>49657.796875</v>
      </c>
      <c r="N168">
        <v>44711.08984375</v>
      </c>
      <c r="O168">
        <v>36409.4921875</v>
      </c>
      <c r="P168">
        <v>48739.25</v>
      </c>
      <c r="Q168">
        <v>54092.203125</v>
      </c>
      <c r="R168">
        <v>49132.5390625</v>
      </c>
    </row>
    <row r="169" spans="1:18" x14ac:dyDescent="0.25">
      <c r="A169">
        <v>55.1</v>
      </c>
      <c r="B169">
        <v>46946.1953125</v>
      </c>
      <c r="C169">
        <v>54816.5</v>
      </c>
      <c r="D169">
        <v>49384.2109375</v>
      </c>
      <c r="E169">
        <v>44708.24609375</v>
      </c>
      <c r="F169">
        <v>36217.64453125</v>
      </c>
      <c r="G169">
        <v>48924.73828125</v>
      </c>
      <c r="H169">
        <v>53972.8671875</v>
      </c>
      <c r="I169">
        <v>48194.3203125</v>
      </c>
      <c r="K169">
        <v>46946.1953125</v>
      </c>
      <c r="L169">
        <v>54816.5</v>
      </c>
      <c r="M169">
        <v>49384.2109375</v>
      </c>
      <c r="N169">
        <v>44708.24609375</v>
      </c>
      <c r="O169">
        <v>36217.64453125</v>
      </c>
      <c r="P169">
        <v>48924.73828125</v>
      </c>
      <c r="Q169">
        <v>53972.8671875</v>
      </c>
      <c r="R169">
        <v>48194.3203125</v>
      </c>
    </row>
    <row r="170" spans="1:18" x14ac:dyDescent="0.25">
      <c r="A170">
        <v>55.4</v>
      </c>
      <c r="B170">
        <v>46554.4375</v>
      </c>
      <c r="C170">
        <v>53853.48828125</v>
      </c>
      <c r="D170">
        <v>49599.74609375</v>
      </c>
      <c r="E170">
        <v>44888.14453125</v>
      </c>
      <c r="F170">
        <v>35791.109375</v>
      </c>
      <c r="G170">
        <v>47851.3125</v>
      </c>
      <c r="H170">
        <v>53182.51171875</v>
      </c>
      <c r="I170">
        <v>48514.3125</v>
      </c>
      <c r="K170">
        <v>46554.4375</v>
      </c>
      <c r="L170">
        <v>53853.48828125</v>
      </c>
      <c r="M170">
        <v>49599.74609375</v>
      </c>
      <c r="N170">
        <v>44888.14453125</v>
      </c>
      <c r="O170">
        <v>35791.109375</v>
      </c>
      <c r="P170">
        <v>47851.3125</v>
      </c>
      <c r="Q170">
        <v>53182.51171875</v>
      </c>
      <c r="R170">
        <v>48514.3125</v>
      </c>
    </row>
    <row r="171" spans="1:18" x14ac:dyDescent="0.25">
      <c r="A171">
        <v>55.7</v>
      </c>
      <c r="B171">
        <v>46398.40625</v>
      </c>
      <c r="C171">
        <v>53942.921875</v>
      </c>
      <c r="D171">
        <v>48921.671875</v>
      </c>
      <c r="E171">
        <v>44367.40234375</v>
      </c>
      <c r="F171">
        <v>36127.58203125</v>
      </c>
      <c r="G171">
        <v>48062.8828125</v>
      </c>
      <c r="H171">
        <v>52894.64453125</v>
      </c>
      <c r="I171">
        <v>48051.0234375</v>
      </c>
      <c r="K171">
        <v>46398.40625</v>
      </c>
      <c r="L171">
        <v>53942.921875</v>
      </c>
      <c r="M171">
        <v>48921.671875</v>
      </c>
      <c r="N171">
        <v>44367.40234375</v>
      </c>
      <c r="O171">
        <v>36127.58203125</v>
      </c>
      <c r="P171">
        <v>48062.8828125</v>
      </c>
      <c r="Q171">
        <v>52894.64453125</v>
      </c>
      <c r="R171">
        <v>48051.0234375</v>
      </c>
    </row>
    <row r="172" spans="1:18" x14ac:dyDescent="0.25">
      <c r="A172">
        <v>56</v>
      </c>
      <c r="B172">
        <v>45851.99609375</v>
      </c>
      <c r="C172">
        <v>53991.2265625</v>
      </c>
      <c r="D172">
        <v>49194.4921875</v>
      </c>
      <c r="E172">
        <v>44206.703125</v>
      </c>
      <c r="F172">
        <v>35421.5625</v>
      </c>
      <c r="G172">
        <v>47588.19140625</v>
      </c>
      <c r="H172">
        <v>52689.02734375</v>
      </c>
      <c r="I172">
        <v>48273</v>
      </c>
      <c r="K172">
        <v>45851.99609375</v>
      </c>
      <c r="L172">
        <v>53991.2265625</v>
      </c>
      <c r="M172">
        <v>49194.4921875</v>
      </c>
      <c r="N172">
        <v>44206.703125</v>
      </c>
      <c r="O172">
        <v>35421.5625</v>
      </c>
      <c r="P172">
        <v>47588.19140625</v>
      </c>
      <c r="Q172">
        <v>52689.02734375</v>
      </c>
      <c r="R172">
        <v>48273</v>
      </c>
    </row>
    <row r="173" spans="1:18" x14ac:dyDescent="0.25">
      <c r="A173">
        <v>56.3</v>
      </c>
      <c r="B173">
        <v>45016.09375</v>
      </c>
      <c r="C173">
        <v>52805.92578125</v>
      </c>
      <c r="D173">
        <v>48976.32421875</v>
      </c>
      <c r="E173">
        <v>44110.640625</v>
      </c>
      <c r="F173">
        <v>35358.49609375</v>
      </c>
      <c r="G173">
        <v>48037.546875</v>
      </c>
      <c r="H173">
        <v>52565.5078125</v>
      </c>
      <c r="I173">
        <v>47813.66796875</v>
      </c>
      <c r="K173">
        <v>45016.09375</v>
      </c>
      <c r="L173">
        <v>52805.92578125</v>
      </c>
      <c r="M173">
        <v>48976.32421875</v>
      </c>
      <c r="N173">
        <v>44110.640625</v>
      </c>
      <c r="O173">
        <v>35358.49609375</v>
      </c>
      <c r="P173">
        <v>48037.546875</v>
      </c>
      <c r="Q173">
        <v>52565.5078125</v>
      </c>
      <c r="R173">
        <v>47813.66796875</v>
      </c>
    </row>
    <row r="174" spans="1:18" x14ac:dyDescent="0.25">
      <c r="A174">
        <v>56.6</v>
      </c>
      <c r="B174">
        <v>45375.390625</v>
      </c>
      <c r="C174">
        <v>53025.640625</v>
      </c>
      <c r="D174">
        <v>48272.12890625</v>
      </c>
      <c r="E174">
        <v>43594.30859375</v>
      </c>
      <c r="F174">
        <v>35470.28125</v>
      </c>
      <c r="G174">
        <v>47488.8046875</v>
      </c>
      <c r="H174">
        <v>52162.66015625</v>
      </c>
      <c r="I174">
        <v>47518.5625</v>
      </c>
      <c r="K174">
        <v>45375.390625</v>
      </c>
      <c r="L174">
        <v>53025.640625</v>
      </c>
      <c r="M174">
        <v>48272.12890625</v>
      </c>
      <c r="N174">
        <v>43594.30859375</v>
      </c>
      <c r="O174">
        <v>35470.28125</v>
      </c>
      <c r="P174">
        <v>47488.8046875</v>
      </c>
      <c r="Q174">
        <v>52162.66015625</v>
      </c>
      <c r="R174">
        <v>47518.5625</v>
      </c>
    </row>
    <row r="175" spans="1:18" x14ac:dyDescent="0.25">
      <c r="A175">
        <v>56.9</v>
      </c>
      <c r="B175">
        <v>45332.203125</v>
      </c>
      <c r="C175">
        <v>53127.7421875</v>
      </c>
      <c r="D175">
        <v>48485.95703125</v>
      </c>
      <c r="E175">
        <v>43385.33203125</v>
      </c>
      <c r="F175">
        <v>34850.953125</v>
      </c>
      <c r="G175">
        <v>47426.5546875</v>
      </c>
      <c r="H175">
        <v>51693.30859375</v>
      </c>
      <c r="I175">
        <v>47193.609375</v>
      </c>
      <c r="K175">
        <v>45332.203125</v>
      </c>
      <c r="L175">
        <v>53127.7421875</v>
      </c>
      <c r="M175">
        <v>48485.95703125</v>
      </c>
      <c r="N175">
        <v>43385.33203125</v>
      </c>
      <c r="O175">
        <v>34850.953125</v>
      </c>
      <c r="P175">
        <v>47426.5546875</v>
      </c>
      <c r="Q175">
        <v>51693.30859375</v>
      </c>
      <c r="R175">
        <v>47193.609375</v>
      </c>
    </row>
    <row r="176" spans="1:18" x14ac:dyDescent="0.25">
      <c r="A176">
        <v>57.2</v>
      </c>
      <c r="B176">
        <v>45065.88671875</v>
      </c>
      <c r="C176">
        <v>52860.7109375</v>
      </c>
      <c r="D176">
        <v>47693.93359375</v>
      </c>
      <c r="E176">
        <v>43169.8671875</v>
      </c>
      <c r="F176">
        <v>34480.48046875</v>
      </c>
      <c r="G176">
        <v>47203.65625</v>
      </c>
      <c r="H176">
        <v>51515.00390625</v>
      </c>
      <c r="I176">
        <v>46997.4140625</v>
      </c>
      <c r="K176">
        <v>45065.88671875</v>
      </c>
      <c r="L176">
        <v>52860.7109375</v>
      </c>
      <c r="M176">
        <v>47693.93359375</v>
      </c>
      <c r="N176">
        <v>43169.8671875</v>
      </c>
      <c r="O176">
        <v>34480.48046875</v>
      </c>
      <c r="P176">
        <v>47203.65625</v>
      </c>
      <c r="Q176">
        <v>51515.00390625</v>
      </c>
      <c r="R176">
        <v>46997.4140625</v>
      </c>
    </row>
    <row r="177" spans="1:18" x14ac:dyDescent="0.25">
      <c r="A177">
        <v>57.5</v>
      </c>
      <c r="B177">
        <v>44536.4296875</v>
      </c>
      <c r="C177">
        <v>52904.2890625</v>
      </c>
      <c r="D177">
        <v>47796.40234375</v>
      </c>
      <c r="E177">
        <v>43535.23828125</v>
      </c>
      <c r="F177">
        <v>34526.07421875</v>
      </c>
      <c r="G177">
        <v>47012.234375</v>
      </c>
      <c r="H177">
        <v>51626.22265625</v>
      </c>
      <c r="I177">
        <v>47378.31640625</v>
      </c>
      <c r="K177">
        <v>44536.4296875</v>
      </c>
      <c r="L177">
        <v>52904.2890625</v>
      </c>
      <c r="M177">
        <v>47796.40234375</v>
      </c>
      <c r="N177">
        <v>43535.23828125</v>
      </c>
      <c r="O177">
        <v>34526.07421875</v>
      </c>
      <c r="P177">
        <v>47012.234375</v>
      </c>
      <c r="Q177">
        <v>51626.22265625</v>
      </c>
      <c r="R177">
        <v>47378.31640625</v>
      </c>
    </row>
    <row r="178" spans="1:18" x14ac:dyDescent="0.25">
      <c r="A178">
        <v>57.8</v>
      </c>
      <c r="B178">
        <v>44816.171875</v>
      </c>
      <c r="C178">
        <v>52197.5703125</v>
      </c>
      <c r="D178">
        <v>47359.625</v>
      </c>
      <c r="E178">
        <v>42800.4140625</v>
      </c>
      <c r="F178">
        <v>34596.09765625</v>
      </c>
      <c r="G178">
        <v>47128.7734375</v>
      </c>
      <c r="H178">
        <v>51143.71484375</v>
      </c>
      <c r="I178">
        <v>46975.55859375</v>
      </c>
      <c r="K178">
        <v>44816.171875</v>
      </c>
      <c r="L178">
        <v>52197.5703125</v>
      </c>
      <c r="M178">
        <v>47359.625</v>
      </c>
      <c r="N178">
        <v>42800.4140625</v>
      </c>
      <c r="O178">
        <v>34596.09765625</v>
      </c>
      <c r="P178">
        <v>47128.7734375</v>
      </c>
      <c r="Q178">
        <v>51143.71484375</v>
      </c>
      <c r="R178">
        <v>46975.55859375</v>
      </c>
    </row>
    <row r="179" spans="1:18" x14ac:dyDescent="0.25">
      <c r="A179">
        <v>58.1</v>
      </c>
      <c r="B179">
        <v>44442.6953125</v>
      </c>
      <c r="C179">
        <v>52154.140625</v>
      </c>
      <c r="D179">
        <v>47657.8515625</v>
      </c>
      <c r="E179">
        <v>43213.921875</v>
      </c>
      <c r="F179">
        <v>34774.96875</v>
      </c>
      <c r="G179">
        <v>46640.6015625</v>
      </c>
      <c r="H179">
        <v>51070.21484375</v>
      </c>
      <c r="I179">
        <v>46790.8359375</v>
      </c>
      <c r="K179">
        <v>44442.6953125</v>
      </c>
      <c r="L179">
        <v>52154.140625</v>
      </c>
      <c r="M179">
        <v>47657.8515625</v>
      </c>
      <c r="N179">
        <v>43213.921875</v>
      </c>
      <c r="O179">
        <v>34774.96875</v>
      </c>
      <c r="P179">
        <v>46640.6015625</v>
      </c>
      <c r="Q179">
        <v>51070.21484375</v>
      </c>
      <c r="R179">
        <v>46790.8359375</v>
      </c>
    </row>
    <row r="180" spans="1:18" x14ac:dyDescent="0.25">
      <c r="A180">
        <v>58.4</v>
      </c>
      <c r="B180">
        <v>43761.5234375</v>
      </c>
      <c r="C180">
        <v>51914.01953125</v>
      </c>
      <c r="D180">
        <v>47865.11328125</v>
      </c>
      <c r="E180">
        <v>42587.921875</v>
      </c>
      <c r="F180">
        <v>34532.16796875</v>
      </c>
      <c r="G180">
        <v>46960.9921875</v>
      </c>
      <c r="H180">
        <v>50778.80859375</v>
      </c>
      <c r="I180">
        <v>46280.234375</v>
      </c>
      <c r="K180">
        <v>43761.5234375</v>
      </c>
      <c r="L180">
        <v>51914.01953125</v>
      </c>
      <c r="M180">
        <v>47865.11328125</v>
      </c>
      <c r="N180">
        <v>42587.921875</v>
      </c>
      <c r="O180">
        <v>34532.16796875</v>
      </c>
      <c r="P180">
        <v>46960.9921875</v>
      </c>
      <c r="Q180">
        <v>50778.80859375</v>
      </c>
      <c r="R180">
        <v>46280.234375</v>
      </c>
    </row>
    <row r="181" spans="1:18" x14ac:dyDescent="0.25">
      <c r="A181">
        <v>58.7</v>
      </c>
      <c r="B181">
        <v>44047.5625</v>
      </c>
      <c r="C181">
        <v>51997.28125</v>
      </c>
      <c r="D181">
        <v>47717.32421875</v>
      </c>
      <c r="E181">
        <v>42913.9921875</v>
      </c>
      <c r="F181">
        <v>34167.9609375</v>
      </c>
      <c r="G181">
        <v>46737.9765625</v>
      </c>
      <c r="H181">
        <v>51008.7265625</v>
      </c>
      <c r="I181">
        <v>46603.7734375</v>
      </c>
      <c r="K181">
        <v>44047.5625</v>
      </c>
      <c r="L181">
        <v>51997.28125</v>
      </c>
      <c r="M181">
        <v>47717.32421875</v>
      </c>
      <c r="N181">
        <v>42913.9921875</v>
      </c>
      <c r="O181">
        <v>34167.9609375</v>
      </c>
      <c r="P181">
        <v>46737.9765625</v>
      </c>
      <c r="Q181">
        <v>51008.7265625</v>
      </c>
      <c r="R181">
        <v>46603.7734375</v>
      </c>
    </row>
    <row r="182" spans="1:18" x14ac:dyDescent="0.25">
      <c r="A182">
        <v>59</v>
      </c>
      <c r="B182">
        <v>43103.9453125</v>
      </c>
      <c r="C182">
        <v>52107.3203125</v>
      </c>
      <c r="D182">
        <v>47587.91796875</v>
      </c>
      <c r="E182">
        <v>43069.6796875</v>
      </c>
      <c r="F182">
        <v>34604.43359375</v>
      </c>
      <c r="G182">
        <v>46571.40625</v>
      </c>
      <c r="H182">
        <v>50755.88671875</v>
      </c>
      <c r="I182">
        <v>46678.40234375</v>
      </c>
      <c r="K182">
        <v>43103.9453125</v>
      </c>
      <c r="L182">
        <v>52107.3203125</v>
      </c>
      <c r="M182">
        <v>47587.91796875</v>
      </c>
      <c r="N182">
        <v>43069.6796875</v>
      </c>
      <c r="O182">
        <v>34604.43359375</v>
      </c>
      <c r="P182">
        <v>46571.40625</v>
      </c>
      <c r="Q182">
        <v>50755.88671875</v>
      </c>
      <c r="R182">
        <v>46678.40234375</v>
      </c>
    </row>
    <row r="183" spans="1:18" x14ac:dyDescent="0.25">
      <c r="A183">
        <v>59.3</v>
      </c>
      <c r="B183">
        <v>43929.7265625</v>
      </c>
      <c r="C183">
        <v>51995.7109375</v>
      </c>
      <c r="D183">
        <v>47418.921875</v>
      </c>
      <c r="E183">
        <v>42515.2265625</v>
      </c>
      <c r="F183">
        <v>34275.41015625</v>
      </c>
      <c r="G183">
        <v>46688.56640625</v>
      </c>
      <c r="H183">
        <v>50919.640625</v>
      </c>
      <c r="I183">
        <v>46212.8984375</v>
      </c>
      <c r="K183">
        <v>43929.7265625</v>
      </c>
      <c r="L183">
        <v>51995.7109375</v>
      </c>
      <c r="M183">
        <v>47418.921875</v>
      </c>
      <c r="N183">
        <v>42515.2265625</v>
      </c>
      <c r="O183">
        <v>34275.41015625</v>
      </c>
      <c r="P183">
        <v>46688.56640625</v>
      </c>
      <c r="Q183">
        <v>50919.640625</v>
      </c>
      <c r="R183">
        <v>46212.8984375</v>
      </c>
    </row>
    <row r="184" spans="1:18" x14ac:dyDescent="0.25">
      <c r="A184">
        <v>59.6</v>
      </c>
      <c r="B184">
        <v>43540.4296875</v>
      </c>
      <c r="C184">
        <v>51856.57421875</v>
      </c>
      <c r="D184">
        <v>47230.73046875</v>
      </c>
      <c r="E184">
        <v>42459.1328125</v>
      </c>
      <c r="F184">
        <v>34276.51171875</v>
      </c>
      <c r="G184">
        <v>46649.4921875</v>
      </c>
      <c r="H184">
        <v>50438.11328125</v>
      </c>
      <c r="I184">
        <v>46682.07421875</v>
      </c>
      <c r="K184">
        <v>43540.4296875</v>
      </c>
      <c r="L184">
        <v>51856.57421875</v>
      </c>
      <c r="M184">
        <v>47230.73046875</v>
      </c>
      <c r="N184">
        <v>42459.1328125</v>
      </c>
      <c r="O184">
        <v>34276.51171875</v>
      </c>
      <c r="P184">
        <v>46649.4921875</v>
      </c>
      <c r="Q184">
        <v>50438.11328125</v>
      </c>
      <c r="R184">
        <v>46682.07421875</v>
      </c>
    </row>
    <row r="185" spans="1:18" x14ac:dyDescent="0.25">
      <c r="A185">
        <v>59.9</v>
      </c>
      <c r="B185">
        <v>43395.5859375</v>
      </c>
      <c r="C185">
        <v>52110.9296875</v>
      </c>
      <c r="D185">
        <v>47657.3828125</v>
      </c>
      <c r="E185">
        <v>42271.72265625</v>
      </c>
      <c r="F185">
        <v>34100.921875</v>
      </c>
      <c r="G185">
        <v>46291.0078125</v>
      </c>
      <c r="H185">
        <v>50164.02734375</v>
      </c>
      <c r="I185">
        <v>46581.265625</v>
      </c>
      <c r="K185">
        <v>43395.5859375</v>
      </c>
      <c r="L185">
        <v>52110.9296875</v>
      </c>
      <c r="M185">
        <v>47657.3828125</v>
      </c>
      <c r="N185">
        <v>42271.72265625</v>
      </c>
      <c r="O185">
        <v>34100.921875</v>
      </c>
      <c r="P185">
        <v>46291.0078125</v>
      </c>
      <c r="Q185">
        <v>50164.02734375</v>
      </c>
      <c r="R185">
        <v>46581.265625</v>
      </c>
    </row>
    <row r="186" spans="1:18" x14ac:dyDescent="0.25">
      <c r="A186">
        <v>60.2</v>
      </c>
      <c r="B186">
        <v>43417.46875</v>
      </c>
      <c r="C186">
        <v>51790.25390625</v>
      </c>
      <c r="D186">
        <v>47611.6328125</v>
      </c>
      <c r="E186">
        <v>42144.625</v>
      </c>
      <c r="F186">
        <v>34465.9375</v>
      </c>
      <c r="G186">
        <v>46607.7265625</v>
      </c>
      <c r="H186">
        <v>50603.90625</v>
      </c>
      <c r="I186">
        <v>46610.359375</v>
      </c>
      <c r="K186">
        <v>43417.46875</v>
      </c>
      <c r="L186">
        <v>51790.25390625</v>
      </c>
      <c r="M186">
        <v>47611.6328125</v>
      </c>
      <c r="N186">
        <v>42144.625</v>
      </c>
      <c r="O186">
        <v>34465.9375</v>
      </c>
      <c r="P186">
        <v>46607.7265625</v>
      </c>
      <c r="Q186">
        <v>50603.90625</v>
      </c>
      <c r="R186">
        <v>46610.359375</v>
      </c>
    </row>
    <row r="187" spans="1:18" x14ac:dyDescent="0.25">
      <c r="A187">
        <v>60.5</v>
      </c>
      <c r="B187">
        <v>43556.43359375</v>
      </c>
      <c r="C187">
        <v>51595.34375</v>
      </c>
      <c r="D187">
        <v>47505.30859375</v>
      </c>
      <c r="E187">
        <v>42617.7890625</v>
      </c>
      <c r="F187">
        <v>33996.71484375</v>
      </c>
      <c r="G187">
        <v>46512.21875</v>
      </c>
      <c r="H187">
        <v>50633.7265625</v>
      </c>
      <c r="I187">
        <v>46148.90625</v>
      </c>
      <c r="K187">
        <v>43556.43359375</v>
      </c>
      <c r="L187">
        <v>51595.34375</v>
      </c>
      <c r="M187">
        <v>47505.30859375</v>
      </c>
      <c r="N187">
        <v>42617.7890625</v>
      </c>
      <c r="O187">
        <v>33996.71484375</v>
      </c>
      <c r="P187">
        <v>46512.21875</v>
      </c>
      <c r="Q187">
        <v>50633.7265625</v>
      </c>
      <c r="R187">
        <v>46148.90625</v>
      </c>
    </row>
    <row r="188" spans="1:18" x14ac:dyDescent="0.25">
      <c r="A188">
        <v>60.8</v>
      </c>
      <c r="B188">
        <v>43274.97265625</v>
      </c>
      <c r="C188">
        <v>51659.96875</v>
      </c>
      <c r="D188">
        <v>47808.390625</v>
      </c>
      <c r="E188">
        <v>43041.44921875</v>
      </c>
      <c r="F188">
        <v>34069.41015625</v>
      </c>
      <c r="G188">
        <v>46422.14453125</v>
      </c>
      <c r="H188">
        <v>50824.55859375</v>
      </c>
      <c r="I188">
        <v>46478.57421875</v>
      </c>
      <c r="K188">
        <v>43274.97265625</v>
      </c>
      <c r="L188">
        <v>51659.96875</v>
      </c>
      <c r="M188">
        <v>47808.390625</v>
      </c>
      <c r="N188">
        <v>43041.44921875</v>
      </c>
      <c r="O188">
        <v>34069.41015625</v>
      </c>
      <c r="P188">
        <v>46422.14453125</v>
      </c>
      <c r="Q188">
        <v>50824.55859375</v>
      </c>
      <c r="R188">
        <v>46478.57421875</v>
      </c>
    </row>
    <row r="189" spans="1:18" x14ac:dyDescent="0.25">
      <c r="A189">
        <v>61.1</v>
      </c>
      <c r="B189">
        <v>43171.03125</v>
      </c>
      <c r="C189">
        <v>51742.95703125</v>
      </c>
      <c r="D189">
        <v>47211.34765625</v>
      </c>
      <c r="E189">
        <v>42762.875</v>
      </c>
      <c r="F189">
        <v>34058.22265625</v>
      </c>
      <c r="G189">
        <v>46588.84375</v>
      </c>
      <c r="H189">
        <v>50978.9375</v>
      </c>
      <c r="I189">
        <v>46599.625</v>
      </c>
      <c r="K189">
        <v>43171.03125</v>
      </c>
      <c r="L189">
        <v>51742.95703125</v>
      </c>
      <c r="M189">
        <v>47211.34765625</v>
      </c>
      <c r="N189">
        <v>42762.875</v>
      </c>
      <c r="O189">
        <v>34058.22265625</v>
      </c>
      <c r="P189">
        <v>46588.84375</v>
      </c>
      <c r="Q189">
        <v>50978.9375</v>
      </c>
      <c r="R189">
        <v>46599.625</v>
      </c>
    </row>
    <row r="190" spans="1:18" x14ac:dyDescent="0.25">
      <c r="A190">
        <v>61.4</v>
      </c>
      <c r="B190">
        <v>42753.21875</v>
      </c>
      <c r="C190">
        <v>52022.203125</v>
      </c>
      <c r="D190">
        <v>46889.55859375</v>
      </c>
      <c r="E190">
        <v>43113.6015625</v>
      </c>
      <c r="F190">
        <v>34287.21484375</v>
      </c>
      <c r="G190">
        <v>46814.8046875</v>
      </c>
      <c r="H190">
        <v>50915.0546875</v>
      </c>
      <c r="I190">
        <v>46612.9453125</v>
      </c>
      <c r="K190">
        <v>42753.21875</v>
      </c>
      <c r="L190">
        <v>52022.203125</v>
      </c>
      <c r="M190">
        <v>46889.55859375</v>
      </c>
      <c r="N190">
        <v>43113.6015625</v>
      </c>
      <c r="O190">
        <v>34287.21484375</v>
      </c>
      <c r="P190">
        <v>46814.8046875</v>
      </c>
      <c r="Q190">
        <v>50915.0546875</v>
      </c>
      <c r="R190">
        <v>46612.9453125</v>
      </c>
    </row>
    <row r="191" spans="1:18" x14ac:dyDescent="0.25">
      <c r="A191">
        <v>61.7</v>
      </c>
      <c r="B191">
        <v>43155.21875</v>
      </c>
      <c r="C191">
        <v>51875.3125</v>
      </c>
      <c r="D191">
        <v>47855.421875</v>
      </c>
      <c r="E191">
        <v>43505.77734375</v>
      </c>
      <c r="F191">
        <v>34319.9296875</v>
      </c>
      <c r="G191">
        <v>46979.82421875</v>
      </c>
      <c r="H191">
        <v>50648.4921875</v>
      </c>
      <c r="I191">
        <v>46997.9375</v>
      </c>
      <c r="K191">
        <v>43155.21875</v>
      </c>
      <c r="L191">
        <v>51875.3125</v>
      </c>
      <c r="M191">
        <v>47855.421875</v>
      </c>
      <c r="N191">
        <v>43505.77734375</v>
      </c>
      <c r="O191">
        <v>34319.9296875</v>
      </c>
      <c r="P191">
        <v>46979.82421875</v>
      </c>
      <c r="Q191">
        <v>50648.4921875</v>
      </c>
      <c r="R191">
        <v>46997.9375</v>
      </c>
    </row>
    <row r="192" spans="1:18" x14ac:dyDescent="0.25">
      <c r="A192">
        <v>62</v>
      </c>
      <c r="B192">
        <v>42777.046875</v>
      </c>
      <c r="C192">
        <v>52033.25390625</v>
      </c>
      <c r="D192">
        <v>47965.953125</v>
      </c>
      <c r="E192">
        <v>43165.46875</v>
      </c>
      <c r="F192">
        <v>34645.296875</v>
      </c>
      <c r="G192">
        <v>47555.25</v>
      </c>
      <c r="H192">
        <v>51460.84375</v>
      </c>
      <c r="I192">
        <v>47048.99609375</v>
      </c>
      <c r="K192">
        <v>42777.046875</v>
      </c>
      <c r="L192">
        <v>52033.25390625</v>
      </c>
      <c r="M192">
        <v>47965.953125</v>
      </c>
      <c r="N192">
        <v>43165.46875</v>
      </c>
      <c r="O192">
        <v>34645.296875</v>
      </c>
      <c r="P192">
        <v>47555.25</v>
      </c>
      <c r="Q192">
        <v>51460.84375</v>
      </c>
      <c r="R192">
        <v>47048.99609375</v>
      </c>
    </row>
    <row r="193" spans="1:18" x14ac:dyDescent="0.25">
      <c r="A193">
        <v>62.3</v>
      </c>
      <c r="B193">
        <v>43500.8671875</v>
      </c>
      <c r="C193">
        <v>52031.9921875</v>
      </c>
      <c r="D193">
        <v>47673.6484375</v>
      </c>
      <c r="E193">
        <v>43285.5546875</v>
      </c>
      <c r="F193">
        <v>34299.859375</v>
      </c>
      <c r="G193">
        <v>47046.53125</v>
      </c>
      <c r="H193">
        <v>51114.87109375</v>
      </c>
      <c r="I193">
        <v>46969.45703125</v>
      </c>
      <c r="K193">
        <v>43500.8671875</v>
      </c>
      <c r="L193">
        <v>52031.9921875</v>
      </c>
      <c r="M193">
        <v>47673.6484375</v>
      </c>
      <c r="N193">
        <v>43285.5546875</v>
      </c>
      <c r="O193">
        <v>34299.859375</v>
      </c>
      <c r="P193">
        <v>47046.53125</v>
      </c>
      <c r="Q193">
        <v>51114.87109375</v>
      </c>
      <c r="R193">
        <v>46969.45703125</v>
      </c>
    </row>
    <row r="194" spans="1:18" x14ac:dyDescent="0.25">
      <c r="A194">
        <v>62.599999999999987</v>
      </c>
      <c r="B194">
        <v>43667.21875</v>
      </c>
      <c r="C194">
        <v>51856.828125</v>
      </c>
      <c r="D194">
        <v>48007.5234375</v>
      </c>
      <c r="E194">
        <v>43465.8125</v>
      </c>
      <c r="F194">
        <v>34438.69921875</v>
      </c>
      <c r="G194">
        <v>47753.90625</v>
      </c>
      <c r="H194">
        <v>52038.23046875</v>
      </c>
      <c r="I194">
        <v>46622.609375</v>
      </c>
      <c r="K194">
        <v>43667.21875</v>
      </c>
      <c r="L194">
        <v>51856.828125</v>
      </c>
      <c r="M194">
        <v>48007.5234375</v>
      </c>
      <c r="N194">
        <v>43465.8125</v>
      </c>
      <c r="O194">
        <v>34438.69921875</v>
      </c>
      <c r="P194">
        <v>47753.90625</v>
      </c>
      <c r="Q194">
        <v>52038.23046875</v>
      </c>
      <c r="R194">
        <v>46622.609375</v>
      </c>
    </row>
    <row r="195" spans="1:18" x14ac:dyDescent="0.25">
      <c r="A195">
        <v>62.9</v>
      </c>
      <c r="B195">
        <v>43598.546875</v>
      </c>
      <c r="C195">
        <v>52229.328125</v>
      </c>
      <c r="D195">
        <v>48098.43359375</v>
      </c>
      <c r="E195">
        <v>43124.3515625</v>
      </c>
      <c r="F195">
        <v>34790.03515625</v>
      </c>
      <c r="G195">
        <v>48041.640625</v>
      </c>
      <c r="H195">
        <v>51783.77734375</v>
      </c>
      <c r="I195">
        <v>47450.796875</v>
      </c>
      <c r="K195">
        <v>43598.546875</v>
      </c>
      <c r="L195">
        <v>52229.328125</v>
      </c>
      <c r="M195">
        <v>48098.43359375</v>
      </c>
      <c r="N195">
        <v>43124.3515625</v>
      </c>
      <c r="O195">
        <v>34790.03515625</v>
      </c>
      <c r="P195">
        <v>48041.640625</v>
      </c>
      <c r="Q195">
        <v>51783.77734375</v>
      </c>
      <c r="R195">
        <v>47450.796875</v>
      </c>
    </row>
    <row r="196" spans="1:18" x14ac:dyDescent="0.25">
      <c r="A196">
        <v>63.2</v>
      </c>
      <c r="B196">
        <v>43231.71484375</v>
      </c>
      <c r="C196">
        <v>52237.421875</v>
      </c>
      <c r="D196">
        <v>48720.0625</v>
      </c>
      <c r="E196">
        <v>43900.98046875</v>
      </c>
      <c r="F196">
        <v>35249.73046875</v>
      </c>
      <c r="G196">
        <v>48100.1640625</v>
      </c>
      <c r="H196">
        <v>52057.3984375</v>
      </c>
      <c r="I196">
        <v>47836.265625</v>
      </c>
      <c r="K196">
        <v>43231.71484375</v>
      </c>
      <c r="L196">
        <v>52237.421875</v>
      </c>
      <c r="M196">
        <v>48720.0625</v>
      </c>
      <c r="N196">
        <v>43900.98046875</v>
      </c>
      <c r="O196">
        <v>35249.73046875</v>
      </c>
      <c r="P196">
        <v>48100.1640625</v>
      </c>
      <c r="Q196">
        <v>52057.3984375</v>
      </c>
      <c r="R196">
        <v>47836.265625</v>
      </c>
    </row>
    <row r="197" spans="1:18" x14ac:dyDescent="0.25">
      <c r="A197">
        <v>63.5</v>
      </c>
      <c r="B197">
        <v>43584</v>
      </c>
      <c r="C197">
        <v>52606.5859375</v>
      </c>
      <c r="D197">
        <v>48571.45703125</v>
      </c>
      <c r="E197">
        <v>43920.01171875</v>
      </c>
      <c r="F197">
        <v>35297.890625</v>
      </c>
      <c r="G197">
        <v>47989.484375</v>
      </c>
      <c r="H197">
        <v>52657.6171875</v>
      </c>
      <c r="I197">
        <v>47825.9609375</v>
      </c>
      <c r="K197">
        <v>43584</v>
      </c>
      <c r="L197">
        <v>52606.5859375</v>
      </c>
      <c r="M197">
        <v>48571.45703125</v>
      </c>
      <c r="N197">
        <v>43920.01171875</v>
      </c>
      <c r="O197">
        <v>35297.890625</v>
      </c>
      <c r="P197">
        <v>47989.484375</v>
      </c>
      <c r="Q197">
        <v>52657.6171875</v>
      </c>
      <c r="R197">
        <v>47825.9609375</v>
      </c>
    </row>
    <row r="198" spans="1:18" x14ac:dyDescent="0.25">
      <c r="A198">
        <v>63.8</v>
      </c>
      <c r="B198">
        <v>43977.484375</v>
      </c>
      <c r="C198">
        <v>53029.43359375</v>
      </c>
      <c r="D198">
        <v>49149.828125</v>
      </c>
      <c r="E198">
        <v>44069.20703125</v>
      </c>
      <c r="F198">
        <v>35642.03125</v>
      </c>
      <c r="G198">
        <v>48777.015625</v>
      </c>
      <c r="H198">
        <v>52675.0703125</v>
      </c>
      <c r="I198">
        <v>48674.7890625</v>
      </c>
      <c r="K198">
        <v>43977.484375</v>
      </c>
      <c r="L198">
        <v>53029.43359375</v>
      </c>
      <c r="M198">
        <v>49149.828125</v>
      </c>
      <c r="N198">
        <v>44069.20703125</v>
      </c>
      <c r="O198">
        <v>35642.03125</v>
      </c>
      <c r="P198">
        <v>48777.015625</v>
      </c>
      <c r="Q198">
        <v>52675.0703125</v>
      </c>
      <c r="R198">
        <v>48674.7890625</v>
      </c>
    </row>
    <row r="199" spans="1:18" x14ac:dyDescent="0.25">
      <c r="A199">
        <v>64.099999999999994</v>
      </c>
      <c r="B199">
        <v>43840.625</v>
      </c>
      <c r="C199">
        <v>53186.8671875</v>
      </c>
      <c r="D199">
        <v>49168.15625</v>
      </c>
      <c r="E199">
        <v>44288.046875</v>
      </c>
      <c r="F199">
        <v>35555.91796875</v>
      </c>
      <c r="G199">
        <v>49223.1484375</v>
      </c>
      <c r="H199">
        <v>53205.56640625</v>
      </c>
      <c r="I199">
        <v>49250.046875</v>
      </c>
      <c r="K199">
        <v>43840.625</v>
      </c>
      <c r="L199">
        <v>53186.8671875</v>
      </c>
      <c r="M199">
        <v>49168.15625</v>
      </c>
      <c r="N199">
        <v>44288.046875</v>
      </c>
      <c r="O199">
        <v>35555.91796875</v>
      </c>
      <c r="P199">
        <v>49223.1484375</v>
      </c>
      <c r="Q199">
        <v>53205.56640625</v>
      </c>
      <c r="R199">
        <v>49250.046875</v>
      </c>
    </row>
    <row r="200" spans="1:18" x14ac:dyDescent="0.25">
      <c r="A200">
        <v>64.400000000000006</v>
      </c>
      <c r="B200">
        <v>43949.96875</v>
      </c>
      <c r="C200">
        <v>53870.6015625</v>
      </c>
      <c r="D200">
        <v>49456.5859375</v>
      </c>
      <c r="E200">
        <v>44885.44140625</v>
      </c>
      <c r="F200">
        <v>35858.84375</v>
      </c>
      <c r="G200">
        <v>49223.453125</v>
      </c>
      <c r="H200">
        <v>52999.8203125</v>
      </c>
      <c r="I200">
        <v>49094.3984375</v>
      </c>
      <c r="K200">
        <v>43949.96875</v>
      </c>
      <c r="L200">
        <v>53870.6015625</v>
      </c>
      <c r="M200">
        <v>49456.5859375</v>
      </c>
      <c r="N200">
        <v>44885.44140625</v>
      </c>
      <c r="O200">
        <v>35858.84375</v>
      </c>
      <c r="P200">
        <v>49223.453125</v>
      </c>
      <c r="Q200">
        <v>52999.8203125</v>
      </c>
      <c r="R200">
        <v>49094.3984375</v>
      </c>
    </row>
    <row r="201" spans="1:18" x14ac:dyDescent="0.25">
      <c r="A201">
        <v>64.699999999999989</v>
      </c>
      <c r="B201">
        <v>44621.6875</v>
      </c>
      <c r="C201">
        <v>54124.609375</v>
      </c>
      <c r="D201">
        <v>50067.22265625</v>
      </c>
      <c r="E201">
        <v>45364.58203125</v>
      </c>
      <c r="F201">
        <v>36093.73046875</v>
      </c>
      <c r="G201">
        <v>49823.10546875</v>
      </c>
      <c r="H201">
        <v>53541.94921875</v>
      </c>
      <c r="I201">
        <v>49524.4296875</v>
      </c>
      <c r="K201">
        <v>44621.6875</v>
      </c>
      <c r="L201">
        <v>54124.609375</v>
      </c>
      <c r="M201">
        <v>50067.22265625</v>
      </c>
      <c r="N201">
        <v>45364.58203125</v>
      </c>
      <c r="O201">
        <v>36093.73046875</v>
      </c>
      <c r="P201">
        <v>49823.10546875</v>
      </c>
      <c r="Q201">
        <v>53541.94921875</v>
      </c>
      <c r="R201">
        <v>49524.4296875</v>
      </c>
    </row>
    <row r="202" spans="1:18" x14ac:dyDescent="0.25">
      <c r="A202">
        <v>65</v>
      </c>
      <c r="B202">
        <v>44759.1953125</v>
      </c>
      <c r="C202">
        <v>54061.4375</v>
      </c>
      <c r="D202">
        <v>50090.8359375</v>
      </c>
      <c r="E202">
        <v>45947.921875</v>
      </c>
      <c r="F202">
        <v>36728.23046875</v>
      </c>
      <c r="G202">
        <v>49997.796875</v>
      </c>
      <c r="H202">
        <v>53878.5390625</v>
      </c>
      <c r="I202">
        <v>49741.33984375</v>
      </c>
      <c r="K202">
        <v>44759.1953125</v>
      </c>
      <c r="L202">
        <v>54061.4375</v>
      </c>
      <c r="M202">
        <v>50090.8359375</v>
      </c>
      <c r="N202">
        <v>45947.921875</v>
      </c>
      <c r="O202">
        <v>36728.23046875</v>
      </c>
      <c r="P202">
        <v>49997.796875</v>
      </c>
      <c r="Q202">
        <v>53878.5390625</v>
      </c>
      <c r="R202">
        <v>49741.33984375</v>
      </c>
    </row>
    <row r="203" spans="1:18" x14ac:dyDescent="0.25">
      <c r="A203">
        <v>65.3</v>
      </c>
      <c r="B203">
        <v>44836.3515625</v>
      </c>
      <c r="C203">
        <v>54853.2734375</v>
      </c>
      <c r="D203">
        <v>50891.46875</v>
      </c>
      <c r="E203">
        <v>45949.9609375</v>
      </c>
      <c r="F203">
        <v>36531.70703125</v>
      </c>
      <c r="G203">
        <v>50554.98828125</v>
      </c>
      <c r="H203">
        <v>54272.64453125</v>
      </c>
      <c r="I203">
        <v>49831.7890625</v>
      </c>
      <c r="K203">
        <v>44836.3515625</v>
      </c>
      <c r="L203">
        <v>54853.2734375</v>
      </c>
      <c r="M203">
        <v>50891.46875</v>
      </c>
      <c r="N203">
        <v>45949.9609375</v>
      </c>
      <c r="O203">
        <v>36531.70703125</v>
      </c>
      <c r="P203">
        <v>50554.98828125</v>
      </c>
      <c r="Q203">
        <v>54272.64453125</v>
      </c>
      <c r="R203">
        <v>49831.7890625</v>
      </c>
    </row>
    <row r="204" spans="1:18" x14ac:dyDescent="0.25">
      <c r="A204">
        <v>65.599999999999994</v>
      </c>
      <c r="B204">
        <v>45308.6015625</v>
      </c>
      <c r="C204">
        <v>55036.359375</v>
      </c>
      <c r="D204">
        <v>51151.4375</v>
      </c>
      <c r="E204">
        <v>46525.484375</v>
      </c>
      <c r="F204">
        <v>37061.98046875</v>
      </c>
      <c r="G204">
        <v>50848.91015625</v>
      </c>
      <c r="H204">
        <v>54960.40234375</v>
      </c>
      <c r="I204">
        <v>50474.078125</v>
      </c>
      <c r="K204">
        <v>45308.6015625</v>
      </c>
      <c r="L204">
        <v>55036.359375</v>
      </c>
      <c r="M204">
        <v>51151.4375</v>
      </c>
      <c r="N204">
        <v>46525.484375</v>
      </c>
      <c r="O204">
        <v>37061.98046875</v>
      </c>
      <c r="P204">
        <v>50848.91015625</v>
      </c>
      <c r="Q204">
        <v>54960.40234375</v>
      </c>
      <c r="R204">
        <v>50474.078125</v>
      </c>
    </row>
    <row r="205" spans="1:18" x14ac:dyDescent="0.25">
      <c r="A205">
        <v>65.900000000000006</v>
      </c>
      <c r="B205">
        <v>45090.65625</v>
      </c>
      <c r="C205">
        <v>55722.6875</v>
      </c>
      <c r="D205">
        <v>51342.02734375</v>
      </c>
      <c r="E205">
        <v>46744.25390625</v>
      </c>
      <c r="F205">
        <v>37472.87890625</v>
      </c>
      <c r="G205">
        <v>51334.7265625</v>
      </c>
      <c r="H205">
        <v>55274.15234375</v>
      </c>
      <c r="I205">
        <v>50617.26953125</v>
      </c>
      <c r="K205">
        <v>45090.65625</v>
      </c>
      <c r="L205">
        <v>55722.6875</v>
      </c>
      <c r="M205">
        <v>51342.02734375</v>
      </c>
      <c r="N205">
        <v>46744.25390625</v>
      </c>
      <c r="O205">
        <v>37472.87890625</v>
      </c>
      <c r="P205">
        <v>51334.7265625</v>
      </c>
      <c r="Q205">
        <v>55274.15234375</v>
      </c>
      <c r="R205">
        <v>50617.26953125</v>
      </c>
    </row>
    <row r="206" spans="1:18" x14ac:dyDescent="0.25">
      <c r="A206">
        <v>66.199999999999989</v>
      </c>
      <c r="B206">
        <v>45798.90625</v>
      </c>
      <c r="C206">
        <v>55228.7578125</v>
      </c>
      <c r="D206">
        <v>52164.046875</v>
      </c>
      <c r="E206">
        <v>47147.21875</v>
      </c>
      <c r="F206">
        <v>37991.10546875</v>
      </c>
      <c r="G206">
        <v>52136.984375</v>
      </c>
      <c r="H206">
        <v>55834.7265625</v>
      </c>
      <c r="I206">
        <v>51669.0390625</v>
      </c>
      <c r="K206">
        <v>45798.90625</v>
      </c>
      <c r="L206">
        <v>55228.7578125</v>
      </c>
      <c r="M206">
        <v>52164.046875</v>
      </c>
      <c r="N206">
        <v>47147.21875</v>
      </c>
      <c r="O206">
        <v>37991.10546875</v>
      </c>
      <c r="P206">
        <v>52136.984375</v>
      </c>
      <c r="Q206">
        <v>55834.7265625</v>
      </c>
      <c r="R206">
        <v>51669.0390625</v>
      </c>
    </row>
    <row r="207" spans="1:18" x14ac:dyDescent="0.25">
      <c r="A207">
        <v>66.5</v>
      </c>
      <c r="B207">
        <v>45968.5703125</v>
      </c>
      <c r="C207">
        <v>56286.6328125</v>
      </c>
      <c r="D207">
        <v>52324.8046875</v>
      </c>
      <c r="E207">
        <v>47333.08203125</v>
      </c>
      <c r="F207">
        <v>37784.6171875</v>
      </c>
      <c r="G207">
        <v>52438.609375</v>
      </c>
      <c r="H207">
        <v>56413.73046875</v>
      </c>
      <c r="I207">
        <v>51813.38671875</v>
      </c>
      <c r="K207">
        <v>45968.5703125</v>
      </c>
      <c r="L207">
        <v>56286.6328125</v>
      </c>
      <c r="M207">
        <v>52324.8046875</v>
      </c>
      <c r="N207">
        <v>47333.08203125</v>
      </c>
      <c r="O207">
        <v>37784.6171875</v>
      </c>
      <c r="P207">
        <v>52438.609375</v>
      </c>
      <c r="Q207">
        <v>56413.73046875</v>
      </c>
      <c r="R207">
        <v>51813.38671875</v>
      </c>
    </row>
    <row r="208" spans="1:18" x14ac:dyDescent="0.25">
      <c r="A208">
        <v>66.8</v>
      </c>
      <c r="B208">
        <v>46302.7421875</v>
      </c>
      <c r="C208">
        <v>57126.1015625</v>
      </c>
      <c r="D208">
        <v>52974.23046875</v>
      </c>
      <c r="E208">
        <v>48138.828125</v>
      </c>
      <c r="F208">
        <v>38327.6875</v>
      </c>
      <c r="G208">
        <v>52851.08203125</v>
      </c>
      <c r="H208">
        <v>57170.84375</v>
      </c>
      <c r="I208">
        <v>52062.34375</v>
      </c>
      <c r="K208">
        <v>46302.7421875</v>
      </c>
      <c r="L208">
        <v>57126.1015625</v>
      </c>
      <c r="M208">
        <v>52974.23046875</v>
      </c>
      <c r="N208">
        <v>48138.828125</v>
      </c>
      <c r="O208">
        <v>38327.6875</v>
      </c>
      <c r="P208">
        <v>52851.08203125</v>
      </c>
      <c r="Q208">
        <v>57170.84375</v>
      </c>
      <c r="R208">
        <v>52062.34375</v>
      </c>
    </row>
    <row r="209" spans="1:18" x14ac:dyDescent="0.25">
      <c r="A209">
        <v>67.099999999999994</v>
      </c>
      <c r="B209">
        <v>46462.28125</v>
      </c>
      <c r="C209">
        <v>57502.80859375</v>
      </c>
      <c r="D209">
        <v>53491.80859375</v>
      </c>
      <c r="E209">
        <v>48530.921875</v>
      </c>
      <c r="F209">
        <v>38733.83984375</v>
      </c>
      <c r="G209">
        <v>53302.0546875</v>
      </c>
      <c r="H209">
        <v>57135.875</v>
      </c>
      <c r="I209">
        <v>52695.4765625</v>
      </c>
      <c r="K209">
        <v>46462.28125</v>
      </c>
      <c r="L209">
        <v>57502.80859375</v>
      </c>
      <c r="M209">
        <v>53491.80859375</v>
      </c>
      <c r="N209">
        <v>48530.921875</v>
      </c>
      <c r="O209">
        <v>38733.83984375</v>
      </c>
      <c r="P209">
        <v>53302.0546875</v>
      </c>
      <c r="Q209">
        <v>57135.875</v>
      </c>
      <c r="R209">
        <v>52695.4765625</v>
      </c>
    </row>
    <row r="210" spans="1:18" x14ac:dyDescent="0.25">
      <c r="A210">
        <v>67.400000000000006</v>
      </c>
      <c r="B210">
        <v>46717.9765625</v>
      </c>
      <c r="C210">
        <v>57863.0234375</v>
      </c>
      <c r="D210">
        <v>53259.17578125</v>
      </c>
      <c r="E210">
        <v>49129.38671875</v>
      </c>
      <c r="F210">
        <v>38688.21875</v>
      </c>
      <c r="G210">
        <v>53634.34375</v>
      </c>
      <c r="H210">
        <v>58291.9921875</v>
      </c>
      <c r="I210">
        <v>53141.109375</v>
      </c>
      <c r="K210">
        <v>46717.9765625</v>
      </c>
      <c r="L210">
        <v>57863.0234375</v>
      </c>
      <c r="M210">
        <v>53259.17578125</v>
      </c>
      <c r="N210">
        <v>49129.38671875</v>
      </c>
      <c r="O210">
        <v>38688.21875</v>
      </c>
      <c r="P210">
        <v>53634.34375</v>
      </c>
      <c r="Q210">
        <v>58291.9921875</v>
      </c>
      <c r="R210">
        <v>53141.109375</v>
      </c>
    </row>
    <row r="211" spans="1:18" x14ac:dyDescent="0.25">
      <c r="A211">
        <v>67.699999999999989</v>
      </c>
      <c r="B211">
        <v>46879.84375</v>
      </c>
      <c r="C211">
        <v>58353.44921875</v>
      </c>
      <c r="D211">
        <v>54132.00390625</v>
      </c>
      <c r="E211">
        <v>48922.0546875</v>
      </c>
      <c r="F211">
        <v>39241.3125</v>
      </c>
      <c r="G211">
        <v>54133.296875</v>
      </c>
      <c r="H211">
        <v>58290.5703125</v>
      </c>
      <c r="I211">
        <v>54127.40625</v>
      </c>
      <c r="K211">
        <v>46879.84375</v>
      </c>
      <c r="L211">
        <v>58353.44921875</v>
      </c>
      <c r="M211">
        <v>54132.00390625</v>
      </c>
      <c r="N211">
        <v>48922.0546875</v>
      </c>
      <c r="O211">
        <v>39241.3125</v>
      </c>
      <c r="P211">
        <v>54133.296875</v>
      </c>
      <c r="Q211">
        <v>58290.5703125</v>
      </c>
      <c r="R211">
        <v>54127.40625</v>
      </c>
    </row>
    <row r="212" spans="1:18" x14ac:dyDescent="0.25">
      <c r="A212">
        <v>68</v>
      </c>
      <c r="B212">
        <v>47467.84375</v>
      </c>
      <c r="C212">
        <v>59346.3125</v>
      </c>
      <c r="D212">
        <v>54480.01171875</v>
      </c>
      <c r="E212">
        <v>49660.87109375</v>
      </c>
      <c r="F212">
        <v>39437.76171875</v>
      </c>
      <c r="G212">
        <v>54943.6328125</v>
      </c>
      <c r="H212">
        <v>58639.6640625</v>
      </c>
      <c r="I212">
        <v>53996.609375</v>
      </c>
      <c r="K212">
        <v>47467.84375</v>
      </c>
      <c r="L212">
        <v>59346.3125</v>
      </c>
      <c r="M212">
        <v>54480.01171875</v>
      </c>
      <c r="N212">
        <v>49660.87109375</v>
      </c>
      <c r="O212">
        <v>39437.76171875</v>
      </c>
      <c r="P212">
        <v>54943.6328125</v>
      </c>
      <c r="Q212">
        <v>58639.6640625</v>
      </c>
      <c r="R212">
        <v>53996.609375</v>
      </c>
    </row>
    <row r="213" spans="1:18" x14ac:dyDescent="0.25">
      <c r="A213">
        <v>68.3</v>
      </c>
      <c r="B213">
        <v>47870.59375</v>
      </c>
      <c r="C213">
        <v>59823.60546875</v>
      </c>
      <c r="D213">
        <v>55068.51171875</v>
      </c>
      <c r="E213">
        <v>50128.3828125</v>
      </c>
      <c r="F213">
        <v>39939.48828125</v>
      </c>
      <c r="G213">
        <v>54775.20703125</v>
      </c>
      <c r="H213">
        <v>59162.22265625</v>
      </c>
      <c r="I213">
        <v>54890.38671875</v>
      </c>
      <c r="K213">
        <v>47870.59375</v>
      </c>
      <c r="L213">
        <v>59823.60546875</v>
      </c>
      <c r="M213">
        <v>55068.51171875</v>
      </c>
      <c r="N213">
        <v>50128.3828125</v>
      </c>
      <c r="O213">
        <v>39939.48828125</v>
      </c>
      <c r="P213">
        <v>54775.20703125</v>
      </c>
      <c r="Q213">
        <v>59162.22265625</v>
      </c>
      <c r="R213">
        <v>54890.38671875</v>
      </c>
    </row>
    <row r="214" spans="1:18" x14ac:dyDescent="0.25">
      <c r="A214">
        <v>68.599999999999994</v>
      </c>
      <c r="B214">
        <v>47844.8515625</v>
      </c>
      <c r="C214">
        <v>60256.32421875</v>
      </c>
      <c r="D214">
        <v>55218.25390625</v>
      </c>
      <c r="E214">
        <v>50636.03515625</v>
      </c>
      <c r="F214">
        <v>40259.390625</v>
      </c>
      <c r="G214">
        <v>55183.375</v>
      </c>
      <c r="H214">
        <v>60077.7265625</v>
      </c>
      <c r="I214">
        <v>55072.046875</v>
      </c>
      <c r="K214">
        <v>47844.8515625</v>
      </c>
      <c r="L214">
        <v>60256.32421875</v>
      </c>
      <c r="M214">
        <v>55218.25390625</v>
      </c>
      <c r="N214">
        <v>50636.03515625</v>
      </c>
      <c r="O214">
        <v>40259.390625</v>
      </c>
      <c r="P214">
        <v>55183.375</v>
      </c>
      <c r="Q214">
        <v>60077.7265625</v>
      </c>
      <c r="R214">
        <v>55072.046875</v>
      </c>
    </row>
    <row r="215" spans="1:18" x14ac:dyDescent="0.25">
      <c r="A215">
        <v>68.900000000000006</v>
      </c>
      <c r="B215">
        <v>48903.03515625</v>
      </c>
      <c r="C215">
        <v>60411.08203125</v>
      </c>
      <c r="D215">
        <v>55816.15234375</v>
      </c>
      <c r="E215">
        <v>51159.203125</v>
      </c>
      <c r="F215">
        <v>40289.49609375</v>
      </c>
      <c r="G215">
        <v>56129.7734375</v>
      </c>
      <c r="H215">
        <v>60310.72265625</v>
      </c>
      <c r="I215">
        <v>55571.5703125</v>
      </c>
      <c r="K215">
        <v>48903.03515625</v>
      </c>
      <c r="L215">
        <v>60411.08203125</v>
      </c>
      <c r="M215">
        <v>55816.15234375</v>
      </c>
      <c r="N215">
        <v>51159.203125</v>
      </c>
      <c r="O215">
        <v>40289.49609375</v>
      </c>
      <c r="P215">
        <v>56129.7734375</v>
      </c>
      <c r="Q215">
        <v>60310.72265625</v>
      </c>
      <c r="R215">
        <v>55571.5703125</v>
      </c>
    </row>
    <row r="216" spans="1:18" x14ac:dyDescent="0.25">
      <c r="A216">
        <v>69.2</v>
      </c>
      <c r="B216">
        <v>48367.55859375</v>
      </c>
      <c r="C216">
        <v>60785.4921875</v>
      </c>
      <c r="D216">
        <v>56676.5625</v>
      </c>
      <c r="E216">
        <v>51650.015625</v>
      </c>
      <c r="F216">
        <v>40484.359375</v>
      </c>
      <c r="G216">
        <v>56646.625</v>
      </c>
      <c r="H216">
        <v>60766.62890625</v>
      </c>
      <c r="I216">
        <v>56282.59765625</v>
      </c>
      <c r="K216">
        <v>48367.55859375</v>
      </c>
      <c r="L216">
        <v>60785.4921875</v>
      </c>
      <c r="M216">
        <v>56676.5625</v>
      </c>
      <c r="N216">
        <v>51650.015625</v>
      </c>
      <c r="O216">
        <v>40484.359375</v>
      </c>
      <c r="P216">
        <v>56646.625</v>
      </c>
      <c r="Q216">
        <v>60766.62890625</v>
      </c>
      <c r="R216">
        <v>56282.59765625</v>
      </c>
    </row>
    <row r="217" spans="1:18" x14ac:dyDescent="0.25">
      <c r="A217">
        <v>69.5</v>
      </c>
      <c r="B217">
        <v>48959.984375</v>
      </c>
      <c r="C217">
        <v>61904.9375</v>
      </c>
      <c r="D217">
        <v>57007.06640625</v>
      </c>
      <c r="E217">
        <v>51914.40234375</v>
      </c>
      <c r="F217">
        <v>41088.6015625</v>
      </c>
      <c r="G217">
        <v>56884.84375</v>
      </c>
      <c r="H217">
        <v>61359.9296875</v>
      </c>
      <c r="I217">
        <v>55892.1171875</v>
      </c>
      <c r="K217">
        <v>48959.984375</v>
      </c>
      <c r="L217">
        <v>61904.9375</v>
      </c>
      <c r="M217">
        <v>57007.06640625</v>
      </c>
      <c r="N217">
        <v>51914.40234375</v>
      </c>
      <c r="O217">
        <v>41088.6015625</v>
      </c>
      <c r="P217">
        <v>56884.84375</v>
      </c>
      <c r="Q217">
        <v>61359.9296875</v>
      </c>
      <c r="R217">
        <v>55892.1171875</v>
      </c>
    </row>
    <row r="218" spans="1:18" x14ac:dyDescent="0.25">
      <c r="A218">
        <v>69.8</v>
      </c>
      <c r="B218">
        <v>49033.5625</v>
      </c>
      <c r="C218">
        <v>61680.6953125</v>
      </c>
      <c r="D218">
        <v>57404.41796875</v>
      </c>
      <c r="E218">
        <v>52102.109375</v>
      </c>
      <c r="F218">
        <v>41201.71875</v>
      </c>
      <c r="G218">
        <v>57511.76171875</v>
      </c>
      <c r="H218">
        <v>61773.37109375</v>
      </c>
      <c r="I218">
        <v>56374.796875</v>
      </c>
      <c r="K218">
        <v>49033.5625</v>
      </c>
      <c r="L218">
        <v>61680.6953125</v>
      </c>
      <c r="M218">
        <v>57404.41796875</v>
      </c>
      <c r="N218">
        <v>52102.109375</v>
      </c>
      <c r="O218">
        <v>41201.71875</v>
      </c>
      <c r="P218">
        <v>57511.76171875</v>
      </c>
      <c r="Q218">
        <v>61773.37109375</v>
      </c>
      <c r="R218">
        <v>56374.796875</v>
      </c>
    </row>
    <row r="219" spans="1:18" x14ac:dyDescent="0.25">
      <c r="A219">
        <v>70.099999999999994</v>
      </c>
      <c r="B219">
        <v>49749.421875</v>
      </c>
      <c r="C219">
        <v>61892.2734375</v>
      </c>
      <c r="D219">
        <v>57805.31640625</v>
      </c>
      <c r="E219">
        <v>52661.01953125</v>
      </c>
      <c r="F219">
        <v>41878.421875</v>
      </c>
      <c r="G219">
        <v>57903.65625</v>
      </c>
      <c r="H219">
        <v>62108.33203125</v>
      </c>
      <c r="I219">
        <v>57427.890625</v>
      </c>
      <c r="K219">
        <v>49749.421875</v>
      </c>
      <c r="L219">
        <v>61892.2734375</v>
      </c>
      <c r="M219">
        <v>57805.31640625</v>
      </c>
      <c r="N219">
        <v>52661.01953125</v>
      </c>
      <c r="O219">
        <v>41878.421875</v>
      </c>
      <c r="P219">
        <v>57903.65625</v>
      </c>
      <c r="Q219">
        <v>62108.33203125</v>
      </c>
      <c r="R219">
        <v>57427.890625</v>
      </c>
    </row>
    <row r="220" spans="1:18" x14ac:dyDescent="0.25">
      <c r="A220">
        <v>70.399999999999991</v>
      </c>
      <c r="B220">
        <v>49288.2421875</v>
      </c>
      <c r="C220">
        <v>62854.875</v>
      </c>
      <c r="D220">
        <v>58248.1953125</v>
      </c>
      <c r="E220">
        <v>52950.2265625</v>
      </c>
      <c r="F220">
        <v>42032.4921875</v>
      </c>
      <c r="G220">
        <v>58338.3125</v>
      </c>
      <c r="H220">
        <v>62413.74609375</v>
      </c>
      <c r="I220">
        <v>57915.25</v>
      </c>
      <c r="K220">
        <v>49288.2421875</v>
      </c>
      <c r="L220">
        <v>62854.875</v>
      </c>
      <c r="M220">
        <v>58248.1953125</v>
      </c>
      <c r="N220">
        <v>52950.2265625</v>
      </c>
      <c r="O220">
        <v>42032.4921875</v>
      </c>
      <c r="P220">
        <v>58338.3125</v>
      </c>
      <c r="Q220">
        <v>62413.74609375</v>
      </c>
      <c r="R220">
        <v>57915.25</v>
      </c>
    </row>
    <row r="221" spans="1:18" x14ac:dyDescent="0.25">
      <c r="A221">
        <v>70.7</v>
      </c>
      <c r="B221">
        <v>49890.71875</v>
      </c>
      <c r="C221">
        <v>63201.4296875</v>
      </c>
      <c r="D221">
        <v>58519.09375</v>
      </c>
      <c r="E221">
        <v>53453.88671875</v>
      </c>
      <c r="F221">
        <v>42493.19140625</v>
      </c>
      <c r="G221">
        <v>58642.48828125</v>
      </c>
      <c r="H221">
        <v>63140.84765625</v>
      </c>
      <c r="I221">
        <v>57878.5</v>
      </c>
      <c r="K221">
        <v>49890.71875</v>
      </c>
      <c r="L221">
        <v>63201.4296875</v>
      </c>
      <c r="M221">
        <v>58519.09375</v>
      </c>
      <c r="N221">
        <v>53453.88671875</v>
      </c>
      <c r="O221">
        <v>42493.19140625</v>
      </c>
      <c r="P221">
        <v>58642.48828125</v>
      </c>
      <c r="Q221">
        <v>63140.84765625</v>
      </c>
      <c r="R221">
        <v>57878.5</v>
      </c>
    </row>
    <row r="222" spans="1:18" x14ac:dyDescent="0.25">
      <c r="A222">
        <v>71</v>
      </c>
      <c r="B222">
        <v>50026.7265625</v>
      </c>
      <c r="C222">
        <v>63765.625</v>
      </c>
      <c r="D222">
        <v>59169.09765625</v>
      </c>
      <c r="E222">
        <v>53847.84765625</v>
      </c>
      <c r="F222">
        <v>42901.65234375</v>
      </c>
      <c r="G222">
        <v>58756.265625</v>
      </c>
      <c r="H222">
        <v>63728.10546875</v>
      </c>
      <c r="I222">
        <v>58875.8125</v>
      </c>
      <c r="K222">
        <v>50026.7265625</v>
      </c>
      <c r="L222">
        <v>63765.625</v>
      </c>
      <c r="M222">
        <v>59169.09765625</v>
      </c>
      <c r="N222">
        <v>53847.84765625</v>
      </c>
      <c r="O222">
        <v>42901.65234375</v>
      </c>
      <c r="P222">
        <v>58756.265625</v>
      </c>
      <c r="Q222">
        <v>63728.10546875</v>
      </c>
      <c r="R222">
        <v>58875.8125</v>
      </c>
    </row>
    <row r="223" spans="1:18" x14ac:dyDescent="0.25">
      <c r="A223">
        <v>71.3</v>
      </c>
      <c r="B223">
        <v>49897.3828125</v>
      </c>
      <c r="C223">
        <v>63519.265625</v>
      </c>
      <c r="D223">
        <v>59308.44921875</v>
      </c>
      <c r="E223">
        <v>53713.7578125</v>
      </c>
      <c r="F223">
        <v>42892.625</v>
      </c>
      <c r="G223">
        <v>59433.875</v>
      </c>
      <c r="H223">
        <v>64126.99609375</v>
      </c>
      <c r="I223">
        <v>59284.4921875</v>
      </c>
      <c r="K223">
        <v>49897.3828125</v>
      </c>
      <c r="L223">
        <v>63519.265625</v>
      </c>
      <c r="M223">
        <v>59308.44921875</v>
      </c>
      <c r="N223">
        <v>53713.7578125</v>
      </c>
      <c r="O223">
        <v>42892.625</v>
      </c>
      <c r="P223">
        <v>59433.875</v>
      </c>
      <c r="Q223">
        <v>64126.99609375</v>
      </c>
      <c r="R223">
        <v>59284.4921875</v>
      </c>
    </row>
    <row r="224" spans="1:18" x14ac:dyDescent="0.25">
      <c r="A224">
        <v>71.599999999999994</v>
      </c>
      <c r="B224">
        <v>50257.8828125</v>
      </c>
      <c r="C224">
        <v>64059.10546875</v>
      </c>
      <c r="D224">
        <v>59647.34765625</v>
      </c>
      <c r="E224">
        <v>54358.2109375</v>
      </c>
      <c r="F224">
        <v>42539.8828125</v>
      </c>
      <c r="G224">
        <v>59594.5390625</v>
      </c>
      <c r="H224">
        <v>64126.58203125</v>
      </c>
      <c r="I224">
        <v>59134.89453125</v>
      </c>
      <c r="K224">
        <v>50257.8828125</v>
      </c>
      <c r="L224">
        <v>64059.10546875</v>
      </c>
      <c r="M224">
        <v>59647.34765625</v>
      </c>
      <c r="N224">
        <v>54358.2109375</v>
      </c>
      <c r="O224">
        <v>42539.8828125</v>
      </c>
      <c r="P224">
        <v>59594.5390625</v>
      </c>
      <c r="Q224">
        <v>64126.58203125</v>
      </c>
      <c r="R224">
        <v>59134.89453125</v>
      </c>
    </row>
    <row r="225" spans="1:18" x14ac:dyDescent="0.25">
      <c r="A225">
        <v>71.899999999999991</v>
      </c>
      <c r="B225">
        <v>50618.3984375</v>
      </c>
      <c r="C225">
        <v>64407.18359375</v>
      </c>
      <c r="D225">
        <v>60210.9609375</v>
      </c>
      <c r="E225">
        <v>54576.203125</v>
      </c>
      <c r="F225">
        <v>42965.6015625</v>
      </c>
      <c r="G225">
        <v>59724.62109375</v>
      </c>
      <c r="H225">
        <v>64475.75390625</v>
      </c>
      <c r="I225">
        <v>59403.4921875</v>
      </c>
      <c r="K225">
        <v>50618.3984375</v>
      </c>
      <c r="L225">
        <v>64407.18359375</v>
      </c>
      <c r="M225">
        <v>60210.9609375</v>
      </c>
      <c r="N225">
        <v>54576.203125</v>
      </c>
      <c r="O225">
        <v>42965.6015625</v>
      </c>
      <c r="P225">
        <v>59724.62109375</v>
      </c>
      <c r="Q225">
        <v>64475.75390625</v>
      </c>
      <c r="R225">
        <v>59403.4921875</v>
      </c>
    </row>
    <row r="226" spans="1:18" x14ac:dyDescent="0.25">
      <c r="A226">
        <v>72.2</v>
      </c>
      <c r="B226">
        <v>50450.87109375</v>
      </c>
      <c r="C226">
        <v>64425.33984375</v>
      </c>
      <c r="D226">
        <v>61090.16015625</v>
      </c>
      <c r="E226">
        <v>55240.2265625</v>
      </c>
      <c r="F226">
        <v>43132.61328125</v>
      </c>
      <c r="G226">
        <v>60073.2109375</v>
      </c>
      <c r="H226">
        <v>65234.703125</v>
      </c>
      <c r="I226">
        <v>59384.62109375</v>
      </c>
      <c r="K226">
        <v>50450.87109375</v>
      </c>
      <c r="L226">
        <v>64425.33984375</v>
      </c>
      <c r="M226">
        <v>61090.16015625</v>
      </c>
      <c r="N226">
        <v>55240.2265625</v>
      </c>
      <c r="O226">
        <v>43132.61328125</v>
      </c>
      <c r="P226">
        <v>60073.2109375</v>
      </c>
      <c r="Q226">
        <v>65234.703125</v>
      </c>
      <c r="R226">
        <v>59384.62109375</v>
      </c>
    </row>
    <row r="227" spans="1:18" x14ac:dyDescent="0.25">
      <c r="A227">
        <v>72.5</v>
      </c>
      <c r="B227">
        <v>51216.84375</v>
      </c>
      <c r="C227">
        <v>64855.52734375</v>
      </c>
      <c r="D227">
        <v>60339.7421875</v>
      </c>
      <c r="E227">
        <v>55445.921875</v>
      </c>
      <c r="F227">
        <v>43535.375</v>
      </c>
      <c r="G227">
        <v>61007.8984375</v>
      </c>
      <c r="H227">
        <v>65124.25390625</v>
      </c>
      <c r="I227">
        <v>60582.30859375</v>
      </c>
      <c r="K227">
        <v>51216.84375</v>
      </c>
      <c r="L227">
        <v>64855.52734375</v>
      </c>
      <c r="M227">
        <v>60339.7421875</v>
      </c>
      <c r="N227">
        <v>55445.921875</v>
      </c>
      <c r="O227">
        <v>43535.375</v>
      </c>
      <c r="P227">
        <v>61007.8984375</v>
      </c>
      <c r="Q227">
        <v>65124.25390625</v>
      </c>
      <c r="R227">
        <v>60582.30859375</v>
      </c>
    </row>
    <row r="228" spans="1:18" x14ac:dyDescent="0.25">
      <c r="A228">
        <v>72.8</v>
      </c>
      <c r="B228">
        <v>51303.24609375</v>
      </c>
      <c r="C228">
        <v>65561.390625</v>
      </c>
      <c r="D228">
        <v>60542.20703125</v>
      </c>
      <c r="E228">
        <v>55467.0390625</v>
      </c>
      <c r="F228">
        <v>43534.5703125</v>
      </c>
      <c r="G228">
        <v>60536.484375</v>
      </c>
      <c r="H228">
        <v>65197.76171875</v>
      </c>
      <c r="I228">
        <v>59910.8046875</v>
      </c>
      <c r="K228">
        <v>51303.24609375</v>
      </c>
      <c r="L228">
        <v>65561.390625</v>
      </c>
      <c r="M228">
        <v>60542.20703125</v>
      </c>
      <c r="N228">
        <v>55467.0390625</v>
      </c>
      <c r="O228">
        <v>43534.5703125</v>
      </c>
      <c r="P228">
        <v>60536.484375</v>
      </c>
      <c r="Q228">
        <v>65197.76171875</v>
      </c>
      <c r="R228">
        <v>59910.8046875</v>
      </c>
    </row>
    <row r="229" spans="1:18" x14ac:dyDescent="0.25">
      <c r="A229">
        <v>73.099999999999994</v>
      </c>
      <c r="B229">
        <v>51114.046875</v>
      </c>
      <c r="C229">
        <v>65765.953125</v>
      </c>
      <c r="D229">
        <v>61141.125</v>
      </c>
      <c r="E229">
        <v>55744.9765625</v>
      </c>
      <c r="F229">
        <v>43543.55078125</v>
      </c>
      <c r="G229">
        <v>60671.046875</v>
      </c>
      <c r="H229">
        <v>65511.76171875</v>
      </c>
      <c r="I229">
        <v>60811.19921875</v>
      </c>
      <c r="K229">
        <v>51114.046875</v>
      </c>
      <c r="L229">
        <v>65765.953125</v>
      </c>
      <c r="M229">
        <v>61141.125</v>
      </c>
      <c r="N229">
        <v>55744.9765625</v>
      </c>
      <c r="O229">
        <v>43543.55078125</v>
      </c>
      <c r="P229">
        <v>60671.046875</v>
      </c>
      <c r="Q229">
        <v>65511.76171875</v>
      </c>
      <c r="R229">
        <v>60811.19921875</v>
      </c>
    </row>
    <row r="230" spans="1:18" x14ac:dyDescent="0.25">
      <c r="A230">
        <v>73.399999999999991</v>
      </c>
      <c r="B230">
        <v>51423.40625</v>
      </c>
      <c r="C230">
        <v>65574.6015625</v>
      </c>
      <c r="D230">
        <v>61012.55078125</v>
      </c>
      <c r="E230">
        <v>55890.83203125</v>
      </c>
      <c r="F230">
        <v>43752.73828125</v>
      </c>
      <c r="G230">
        <v>61062.40625</v>
      </c>
      <c r="H230">
        <v>66167.7421875</v>
      </c>
      <c r="I230">
        <v>60447.20703125</v>
      </c>
      <c r="K230">
        <v>51423.40625</v>
      </c>
      <c r="L230">
        <v>65574.6015625</v>
      </c>
      <c r="M230">
        <v>61012.55078125</v>
      </c>
      <c r="N230">
        <v>55890.83203125</v>
      </c>
      <c r="O230">
        <v>43752.73828125</v>
      </c>
      <c r="P230">
        <v>61062.40625</v>
      </c>
      <c r="Q230">
        <v>66167.7421875</v>
      </c>
      <c r="R230">
        <v>60447.20703125</v>
      </c>
    </row>
    <row r="231" spans="1:18" x14ac:dyDescent="0.25">
      <c r="A231">
        <v>73.7</v>
      </c>
      <c r="B231">
        <v>51187.25</v>
      </c>
      <c r="C231">
        <v>65587.421875</v>
      </c>
      <c r="D231">
        <v>61763.91796875</v>
      </c>
      <c r="E231">
        <v>55572.76953125</v>
      </c>
      <c r="F231">
        <v>43646.80859375</v>
      </c>
      <c r="G231">
        <v>61069.984375</v>
      </c>
      <c r="H231">
        <v>65930.0546875</v>
      </c>
      <c r="I231">
        <v>60523.0703125</v>
      </c>
      <c r="K231">
        <v>51187.25</v>
      </c>
      <c r="L231">
        <v>65587.421875</v>
      </c>
      <c r="M231">
        <v>61763.91796875</v>
      </c>
      <c r="N231">
        <v>55572.76953125</v>
      </c>
      <c r="O231">
        <v>43646.80859375</v>
      </c>
      <c r="P231">
        <v>61069.984375</v>
      </c>
      <c r="Q231">
        <v>65930.0546875</v>
      </c>
      <c r="R231">
        <v>60523.0703125</v>
      </c>
    </row>
    <row r="232" spans="1:18" x14ac:dyDescent="0.25">
      <c r="A232">
        <v>74</v>
      </c>
      <c r="B232">
        <v>50992.421875</v>
      </c>
      <c r="C232">
        <v>65933.171875</v>
      </c>
      <c r="D232">
        <v>61988.19140625</v>
      </c>
      <c r="E232">
        <v>56027.46875</v>
      </c>
      <c r="F232">
        <v>43757.34375</v>
      </c>
      <c r="G232">
        <v>61376.2890625</v>
      </c>
      <c r="H232">
        <v>65291.62890625</v>
      </c>
      <c r="I232">
        <v>60337.7578125</v>
      </c>
      <c r="K232">
        <v>50992.421875</v>
      </c>
      <c r="L232">
        <v>65933.171875</v>
      </c>
      <c r="M232">
        <v>61988.19140625</v>
      </c>
      <c r="N232">
        <v>56027.46875</v>
      </c>
      <c r="O232">
        <v>43757.34375</v>
      </c>
      <c r="P232">
        <v>61376.2890625</v>
      </c>
      <c r="Q232">
        <v>65291.62890625</v>
      </c>
      <c r="R232">
        <v>60337.7578125</v>
      </c>
    </row>
    <row r="233" spans="1:18" x14ac:dyDescent="0.25">
      <c r="A233">
        <v>74.3</v>
      </c>
      <c r="B233">
        <v>51044.125</v>
      </c>
      <c r="C233">
        <v>66081.0859375</v>
      </c>
      <c r="D233">
        <v>61798.60546875</v>
      </c>
      <c r="E233">
        <v>56369.0859375</v>
      </c>
      <c r="F233">
        <v>44493.5</v>
      </c>
      <c r="G233">
        <v>61526.640625</v>
      </c>
      <c r="H233">
        <v>65951.40625</v>
      </c>
      <c r="I233">
        <v>61707.20703125</v>
      </c>
      <c r="K233">
        <v>51044.125</v>
      </c>
      <c r="L233">
        <v>66081.0859375</v>
      </c>
      <c r="M233">
        <v>61798.60546875</v>
      </c>
      <c r="N233">
        <v>56369.0859375</v>
      </c>
      <c r="O233">
        <v>44493.5</v>
      </c>
      <c r="P233">
        <v>61526.640625</v>
      </c>
      <c r="Q233">
        <v>65951.40625</v>
      </c>
      <c r="R233">
        <v>61707.20703125</v>
      </c>
    </row>
    <row r="234" spans="1:18" x14ac:dyDescent="0.25">
      <c r="A234">
        <v>74.599999999999994</v>
      </c>
      <c r="B234">
        <v>51150.8828125</v>
      </c>
      <c r="C234">
        <v>65773.796875</v>
      </c>
      <c r="D234">
        <v>62286.69140625</v>
      </c>
      <c r="E234">
        <v>55948.296875</v>
      </c>
      <c r="F234">
        <v>44217.015625</v>
      </c>
      <c r="G234">
        <v>60955.3515625</v>
      </c>
      <c r="H234">
        <v>65825.7265625</v>
      </c>
      <c r="I234">
        <v>60972.25</v>
      </c>
      <c r="K234">
        <v>51150.8828125</v>
      </c>
      <c r="L234">
        <v>65773.796875</v>
      </c>
      <c r="M234">
        <v>62286.69140625</v>
      </c>
      <c r="N234">
        <v>55948.296875</v>
      </c>
      <c r="O234">
        <v>44217.015625</v>
      </c>
      <c r="P234">
        <v>60955.3515625</v>
      </c>
      <c r="Q234">
        <v>65825.7265625</v>
      </c>
      <c r="R234">
        <v>60972.25</v>
      </c>
    </row>
    <row r="235" spans="1:18" x14ac:dyDescent="0.25">
      <c r="A235">
        <v>74.899999999999991</v>
      </c>
      <c r="B235">
        <v>51018.7265625</v>
      </c>
      <c r="C235">
        <v>65420.90625</v>
      </c>
      <c r="D235">
        <v>62297.3828125</v>
      </c>
      <c r="E235">
        <v>56210.140625</v>
      </c>
      <c r="F235">
        <v>44255.5390625</v>
      </c>
      <c r="G235">
        <v>61134.71875</v>
      </c>
      <c r="H235">
        <v>65983.6328125</v>
      </c>
      <c r="I235">
        <v>60854.296875</v>
      </c>
      <c r="K235">
        <v>51018.7265625</v>
      </c>
      <c r="L235">
        <v>65420.90625</v>
      </c>
      <c r="M235">
        <v>62297.3828125</v>
      </c>
      <c r="N235">
        <v>56210.140625</v>
      </c>
      <c r="O235">
        <v>44255.5390625</v>
      </c>
      <c r="P235">
        <v>61134.71875</v>
      </c>
      <c r="Q235">
        <v>65983.6328125</v>
      </c>
      <c r="R235">
        <v>60854.296875</v>
      </c>
    </row>
    <row r="236" spans="1:18" x14ac:dyDescent="0.25">
      <c r="A236">
        <v>75.2</v>
      </c>
      <c r="B236">
        <v>50840.0078125</v>
      </c>
      <c r="C236">
        <v>65604.90625</v>
      </c>
      <c r="D236">
        <v>62220.20703125</v>
      </c>
      <c r="E236">
        <v>56055.6171875</v>
      </c>
      <c r="F236">
        <v>44270.8671875</v>
      </c>
      <c r="G236">
        <v>61234.578125</v>
      </c>
      <c r="H236">
        <v>66083.0234375</v>
      </c>
      <c r="I236">
        <v>61052.11328125</v>
      </c>
      <c r="K236">
        <v>50840.0078125</v>
      </c>
      <c r="L236">
        <v>65604.90625</v>
      </c>
      <c r="M236">
        <v>62220.20703125</v>
      </c>
      <c r="N236">
        <v>56055.6171875</v>
      </c>
      <c r="O236">
        <v>44270.8671875</v>
      </c>
      <c r="P236">
        <v>61234.578125</v>
      </c>
      <c r="Q236">
        <v>66083.0234375</v>
      </c>
      <c r="R236">
        <v>61052.11328125</v>
      </c>
    </row>
    <row r="237" spans="1:18" x14ac:dyDescent="0.25">
      <c r="A237">
        <v>75.5</v>
      </c>
      <c r="B237">
        <v>50810.69921875</v>
      </c>
      <c r="C237">
        <v>65709.140625</v>
      </c>
      <c r="D237">
        <v>62384.01171875</v>
      </c>
      <c r="E237">
        <v>56225.74609375</v>
      </c>
      <c r="F237">
        <v>44672.203125</v>
      </c>
      <c r="G237">
        <v>61310.2578125</v>
      </c>
      <c r="H237">
        <v>65945.7734375</v>
      </c>
      <c r="I237">
        <v>60977.421875</v>
      </c>
      <c r="K237">
        <v>50810.69921875</v>
      </c>
      <c r="L237">
        <v>65709.140625</v>
      </c>
      <c r="M237">
        <v>62384.01171875</v>
      </c>
      <c r="N237">
        <v>56225.74609375</v>
      </c>
      <c r="O237">
        <v>44672.203125</v>
      </c>
      <c r="P237">
        <v>61310.2578125</v>
      </c>
      <c r="Q237">
        <v>65945.7734375</v>
      </c>
      <c r="R237">
        <v>60977.421875</v>
      </c>
    </row>
    <row r="238" spans="1:18" x14ac:dyDescent="0.25">
      <c r="A238">
        <v>75.8</v>
      </c>
      <c r="B238">
        <v>50994.22265625</v>
      </c>
      <c r="C238">
        <v>65720.859375</v>
      </c>
      <c r="D238">
        <v>62640.109375</v>
      </c>
      <c r="E238">
        <v>56299.8203125</v>
      </c>
      <c r="F238">
        <v>44630.77734375</v>
      </c>
      <c r="G238">
        <v>61680.1328125</v>
      </c>
      <c r="H238">
        <v>65887.0234375</v>
      </c>
      <c r="I238">
        <v>60640.3671875</v>
      </c>
      <c r="K238">
        <v>50994.22265625</v>
      </c>
      <c r="L238">
        <v>65720.859375</v>
      </c>
      <c r="M238">
        <v>62640.109375</v>
      </c>
      <c r="N238">
        <v>56299.8203125</v>
      </c>
      <c r="O238">
        <v>44630.77734375</v>
      </c>
      <c r="P238">
        <v>61680.1328125</v>
      </c>
      <c r="Q238">
        <v>65887.0234375</v>
      </c>
      <c r="R238">
        <v>60640.3671875</v>
      </c>
    </row>
    <row r="239" spans="1:18" x14ac:dyDescent="0.25">
      <c r="A239">
        <v>76.099999999999994</v>
      </c>
      <c r="B239">
        <v>50791.328125</v>
      </c>
      <c r="C239">
        <v>65534.3515625</v>
      </c>
      <c r="D239">
        <v>62063.6484375</v>
      </c>
      <c r="E239">
        <v>56351.84765625</v>
      </c>
      <c r="F239">
        <v>44536.265625</v>
      </c>
      <c r="G239">
        <v>61476.21875</v>
      </c>
      <c r="H239">
        <v>66033.8671875</v>
      </c>
      <c r="I239">
        <v>60883.40625</v>
      </c>
      <c r="K239">
        <v>50791.328125</v>
      </c>
      <c r="L239">
        <v>65534.3515625</v>
      </c>
      <c r="M239">
        <v>62063.6484375</v>
      </c>
      <c r="N239">
        <v>56351.84765625</v>
      </c>
      <c r="O239">
        <v>44536.265625</v>
      </c>
      <c r="P239">
        <v>61476.21875</v>
      </c>
      <c r="Q239">
        <v>66033.8671875</v>
      </c>
      <c r="R239">
        <v>60883.40625</v>
      </c>
    </row>
    <row r="240" spans="1:18" x14ac:dyDescent="0.25">
      <c r="A240">
        <v>76.399999999999991</v>
      </c>
      <c r="B240">
        <v>50750.94921875</v>
      </c>
      <c r="C240">
        <v>65337.4375</v>
      </c>
      <c r="D240">
        <v>62399.296875</v>
      </c>
      <c r="E240">
        <v>56208.2265625</v>
      </c>
      <c r="F240">
        <v>44611.953125</v>
      </c>
      <c r="G240">
        <v>60809.375</v>
      </c>
      <c r="H240">
        <v>65950.4140625</v>
      </c>
      <c r="I240">
        <v>60951.12109375</v>
      </c>
      <c r="K240">
        <v>50750.94921875</v>
      </c>
      <c r="L240">
        <v>65337.4375</v>
      </c>
      <c r="M240">
        <v>62399.296875</v>
      </c>
      <c r="N240">
        <v>56208.2265625</v>
      </c>
      <c r="O240">
        <v>44611.953125</v>
      </c>
      <c r="P240">
        <v>60809.375</v>
      </c>
      <c r="Q240">
        <v>65950.4140625</v>
      </c>
      <c r="R240">
        <v>60951.12109375</v>
      </c>
    </row>
    <row r="241" spans="1:18" x14ac:dyDescent="0.25">
      <c r="A241">
        <v>76.7</v>
      </c>
      <c r="B241">
        <v>50630.15625</v>
      </c>
      <c r="C241">
        <v>64726.00390625</v>
      </c>
      <c r="D241">
        <v>62028.49609375</v>
      </c>
      <c r="E241">
        <v>56076.21875</v>
      </c>
      <c r="F241">
        <v>44803.640625</v>
      </c>
      <c r="G241">
        <v>61397.109375</v>
      </c>
      <c r="H241">
        <v>65742.4609375</v>
      </c>
      <c r="I241">
        <v>60764.93359375</v>
      </c>
      <c r="K241">
        <v>50630.15625</v>
      </c>
      <c r="L241">
        <v>64726.00390625</v>
      </c>
      <c r="M241">
        <v>62028.49609375</v>
      </c>
      <c r="N241">
        <v>56076.21875</v>
      </c>
      <c r="O241">
        <v>44803.640625</v>
      </c>
      <c r="P241">
        <v>61397.109375</v>
      </c>
      <c r="Q241">
        <v>65742.4609375</v>
      </c>
      <c r="R241">
        <v>60764.93359375</v>
      </c>
    </row>
    <row r="242" spans="1:18" x14ac:dyDescent="0.25">
      <c r="A242">
        <v>77</v>
      </c>
      <c r="B242">
        <v>50538.44921875</v>
      </c>
      <c r="C242">
        <v>64539.9609375</v>
      </c>
      <c r="D242">
        <v>62103.1953125</v>
      </c>
      <c r="E242">
        <v>56217.09375</v>
      </c>
      <c r="F242">
        <v>44804.49609375</v>
      </c>
      <c r="G242">
        <v>61017.9609375</v>
      </c>
      <c r="H242">
        <v>65342.3984375</v>
      </c>
      <c r="I242">
        <v>60604.06640625</v>
      </c>
      <c r="K242">
        <v>50538.44921875</v>
      </c>
      <c r="L242">
        <v>64539.9609375</v>
      </c>
      <c r="M242">
        <v>62103.1953125</v>
      </c>
      <c r="N242">
        <v>56217.09375</v>
      </c>
      <c r="O242">
        <v>44804.49609375</v>
      </c>
      <c r="P242">
        <v>61017.9609375</v>
      </c>
      <c r="Q242">
        <v>65342.3984375</v>
      </c>
      <c r="R242">
        <v>60604.06640625</v>
      </c>
    </row>
    <row r="243" spans="1:18" x14ac:dyDescent="0.25">
      <c r="A243">
        <v>77.3</v>
      </c>
      <c r="B243">
        <v>50430.7890625</v>
      </c>
      <c r="C243">
        <v>64678.078125</v>
      </c>
      <c r="D243">
        <v>62154.93359375</v>
      </c>
      <c r="E243">
        <v>55762.3359375</v>
      </c>
      <c r="F243">
        <v>44419.9765625</v>
      </c>
      <c r="G243">
        <v>60305.48828125</v>
      </c>
      <c r="H243">
        <v>64955.6640625</v>
      </c>
      <c r="I243">
        <v>60702.29296875</v>
      </c>
      <c r="K243">
        <v>50430.7890625</v>
      </c>
      <c r="L243">
        <v>64678.078125</v>
      </c>
      <c r="M243">
        <v>62154.93359375</v>
      </c>
      <c r="N243">
        <v>55762.3359375</v>
      </c>
      <c r="O243">
        <v>44419.9765625</v>
      </c>
      <c r="P243">
        <v>60305.48828125</v>
      </c>
      <c r="Q243">
        <v>64955.6640625</v>
      </c>
      <c r="R243">
        <v>60702.29296875</v>
      </c>
    </row>
    <row r="244" spans="1:18" x14ac:dyDescent="0.25">
      <c r="A244">
        <v>77.599999999999994</v>
      </c>
      <c r="B244">
        <v>49782.453125</v>
      </c>
      <c r="C244">
        <v>64070.609375</v>
      </c>
      <c r="D244">
        <v>61635.63671875</v>
      </c>
      <c r="E244">
        <v>55489.3046875</v>
      </c>
      <c r="F244">
        <v>44478.39453125</v>
      </c>
      <c r="G244">
        <v>60320.3828125</v>
      </c>
      <c r="H244">
        <v>64749.4375</v>
      </c>
      <c r="I244">
        <v>60276.0859375</v>
      </c>
      <c r="K244">
        <v>49782.453125</v>
      </c>
      <c r="L244">
        <v>64070.609375</v>
      </c>
      <c r="M244">
        <v>61635.63671875</v>
      </c>
      <c r="N244">
        <v>55489.3046875</v>
      </c>
      <c r="O244">
        <v>44478.39453125</v>
      </c>
      <c r="P244">
        <v>60320.3828125</v>
      </c>
      <c r="Q244">
        <v>64749.4375</v>
      </c>
      <c r="R244">
        <v>60276.0859375</v>
      </c>
    </row>
    <row r="245" spans="1:18" x14ac:dyDescent="0.25">
      <c r="A245">
        <v>77.899999999999991</v>
      </c>
      <c r="B245">
        <v>49740.23046875</v>
      </c>
      <c r="C245">
        <v>64261.98046875</v>
      </c>
      <c r="D245">
        <v>62165.83984375</v>
      </c>
      <c r="E245">
        <v>55494.97265625</v>
      </c>
      <c r="F245">
        <v>44230.87109375</v>
      </c>
      <c r="G245">
        <v>60338.296875</v>
      </c>
      <c r="H245">
        <v>64594.45703125</v>
      </c>
      <c r="I245">
        <v>60381.2109375</v>
      </c>
      <c r="K245">
        <v>49740.23046875</v>
      </c>
      <c r="L245">
        <v>64261.98046875</v>
      </c>
      <c r="M245">
        <v>62165.83984375</v>
      </c>
      <c r="N245">
        <v>55494.97265625</v>
      </c>
      <c r="O245">
        <v>44230.87109375</v>
      </c>
      <c r="P245">
        <v>60338.296875</v>
      </c>
      <c r="Q245">
        <v>64594.45703125</v>
      </c>
      <c r="R245">
        <v>60381.2109375</v>
      </c>
    </row>
    <row r="246" spans="1:18" x14ac:dyDescent="0.25">
      <c r="A246">
        <v>78.2</v>
      </c>
      <c r="B246">
        <v>49937.203125</v>
      </c>
      <c r="C246">
        <v>63530.52734375</v>
      </c>
      <c r="D246">
        <v>61261.2578125</v>
      </c>
      <c r="E246">
        <v>55445.95703125</v>
      </c>
      <c r="F246">
        <v>44625.734375</v>
      </c>
      <c r="G246">
        <v>60224.52734375</v>
      </c>
      <c r="H246">
        <v>64923.30078125</v>
      </c>
      <c r="I246">
        <v>60059.2421875</v>
      </c>
      <c r="K246">
        <v>49937.203125</v>
      </c>
      <c r="L246">
        <v>63530.52734375</v>
      </c>
      <c r="M246">
        <v>61261.2578125</v>
      </c>
      <c r="N246">
        <v>55445.95703125</v>
      </c>
      <c r="O246">
        <v>44625.734375</v>
      </c>
      <c r="P246">
        <v>60224.52734375</v>
      </c>
      <c r="Q246">
        <v>64923.30078125</v>
      </c>
      <c r="R246">
        <v>60059.2421875</v>
      </c>
    </row>
    <row r="247" spans="1:18" x14ac:dyDescent="0.25">
      <c r="A247">
        <v>78.5</v>
      </c>
      <c r="B247">
        <v>49621.8046875</v>
      </c>
      <c r="C247">
        <v>64053.33984375</v>
      </c>
      <c r="D247">
        <v>60963.078125</v>
      </c>
      <c r="E247">
        <v>55306.75390625</v>
      </c>
      <c r="F247">
        <v>44428.66015625</v>
      </c>
      <c r="G247">
        <v>59586.5859375</v>
      </c>
      <c r="H247">
        <f t="shared" ref="H247:H301" si="3">Q247-(Q247-(0.0815461388302513*$A247-2.78894454387235)*EXP(12.70776)*EXP($A247*-0.037194))</f>
        <v>64370.513588007881</v>
      </c>
      <c r="I247">
        <v>59512.0546875</v>
      </c>
      <c r="K247">
        <v>49621.8046875</v>
      </c>
      <c r="L247">
        <v>64053.33984375</v>
      </c>
      <c r="M247">
        <v>60963.078125</v>
      </c>
      <c r="N247">
        <v>55306.75390625</v>
      </c>
      <c r="O247">
        <v>44428.66015625</v>
      </c>
      <c r="P247">
        <v>59586.5859375</v>
      </c>
      <c r="Q247">
        <v>64692.34375</v>
      </c>
      <c r="R247">
        <v>59512.0546875</v>
      </c>
    </row>
    <row r="248" spans="1:18" x14ac:dyDescent="0.25">
      <c r="A248">
        <v>78.8</v>
      </c>
      <c r="B248">
        <v>49511.0859375</v>
      </c>
      <c r="C248">
        <v>62813</v>
      </c>
      <c r="D248">
        <v>60915.1875</v>
      </c>
      <c r="E248">
        <v>55595.28125</v>
      </c>
      <c r="F248">
        <v>44316.32421875</v>
      </c>
      <c r="G248">
        <v>58992.8203125</v>
      </c>
      <c r="H248">
        <f t="shared" si="3"/>
        <v>64087.335525239432</v>
      </c>
      <c r="I248">
        <v>59846.828125</v>
      </c>
      <c r="K248">
        <v>49511.0859375</v>
      </c>
      <c r="L248">
        <v>62813</v>
      </c>
      <c r="M248">
        <v>60915.1875</v>
      </c>
      <c r="N248">
        <v>55595.28125</v>
      </c>
      <c r="O248">
        <v>44316.32421875</v>
      </c>
      <c r="P248">
        <v>58992.8203125</v>
      </c>
      <c r="Q248">
        <v>64717.36328125</v>
      </c>
      <c r="R248">
        <v>59846.828125</v>
      </c>
    </row>
    <row r="249" spans="1:18" x14ac:dyDescent="0.25">
      <c r="A249">
        <v>79.099999999999994</v>
      </c>
      <c r="B249">
        <v>49508.2890625</v>
      </c>
      <c r="C249">
        <v>63182.17578125</v>
      </c>
      <c r="D249">
        <v>60507.35546875</v>
      </c>
      <c r="E249">
        <v>54845.2109375</v>
      </c>
      <c r="F249">
        <v>43979.7421875</v>
      </c>
      <c r="G249">
        <v>59697.8828125</v>
      </c>
      <c r="H249">
        <f t="shared" si="3"/>
        <v>63802.516220507743</v>
      </c>
      <c r="I249">
        <v>59620.6328125</v>
      </c>
      <c r="K249">
        <v>49508.2890625</v>
      </c>
      <c r="L249">
        <v>63182.17578125</v>
      </c>
      <c r="M249">
        <v>60507.35546875</v>
      </c>
      <c r="N249">
        <v>54845.2109375</v>
      </c>
      <c r="O249">
        <v>43979.7421875</v>
      </c>
      <c r="P249">
        <v>59697.8828125</v>
      </c>
      <c r="Q249">
        <v>64433.03125</v>
      </c>
      <c r="R249">
        <v>59620.6328125</v>
      </c>
    </row>
    <row r="250" spans="1:18" x14ac:dyDescent="0.25">
      <c r="A250">
        <v>79.399999999999991</v>
      </c>
      <c r="B250">
        <v>49680.3125</v>
      </c>
      <c r="C250">
        <v>62454.40625</v>
      </c>
      <c r="D250">
        <v>60819.12890625</v>
      </c>
      <c r="E250">
        <v>54539.68359375</v>
      </c>
      <c r="F250">
        <v>43960.55078125</v>
      </c>
      <c r="G250">
        <v>58799.52734375</v>
      </c>
      <c r="H250">
        <f t="shared" si="3"/>
        <v>63516.126963186529</v>
      </c>
      <c r="I250">
        <v>59460.03125</v>
      </c>
      <c r="K250">
        <v>49680.3125</v>
      </c>
      <c r="L250">
        <v>62454.40625</v>
      </c>
      <c r="M250">
        <v>60819.12890625</v>
      </c>
      <c r="N250">
        <v>54539.68359375</v>
      </c>
      <c r="O250">
        <v>43960.55078125</v>
      </c>
      <c r="P250">
        <v>58799.52734375</v>
      </c>
      <c r="Q250">
        <v>64784.3046875</v>
      </c>
      <c r="R250">
        <v>59460.03125</v>
      </c>
    </row>
    <row r="251" spans="1:18" x14ac:dyDescent="0.25">
      <c r="A251">
        <v>79.7</v>
      </c>
      <c r="B251">
        <v>49209.1171875</v>
      </c>
      <c r="C251">
        <v>62131.0546875</v>
      </c>
      <c r="D251">
        <v>60214.984375</v>
      </c>
      <c r="E251">
        <v>54725.34765625</v>
      </c>
      <c r="F251">
        <v>43457.48046875</v>
      </c>
      <c r="G251">
        <v>58780.78125</v>
      </c>
      <c r="H251">
        <f t="shared" si="3"/>
        <v>63228.237662648549</v>
      </c>
      <c r="I251">
        <v>58971.9140625</v>
      </c>
      <c r="K251">
        <v>49209.1171875</v>
      </c>
      <c r="L251">
        <v>62131.0546875</v>
      </c>
      <c r="M251">
        <v>60214.984375</v>
      </c>
      <c r="N251">
        <v>54725.34765625</v>
      </c>
      <c r="O251">
        <v>43457.48046875</v>
      </c>
      <c r="P251">
        <v>58780.78125</v>
      </c>
      <c r="Q251">
        <v>64328.9921875</v>
      </c>
      <c r="R251">
        <v>58971.9140625</v>
      </c>
    </row>
    <row r="252" spans="1:18" x14ac:dyDescent="0.25">
      <c r="A252">
        <v>80</v>
      </c>
      <c r="B252">
        <v>48791.921875</v>
      </c>
      <c r="C252">
        <v>62178.89453125</v>
      </c>
      <c r="D252">
        <v>59323.4609375</v>
      </c>
      <c r="E252">
        <v>54606.9765625</v>
      </c>
      <c r="F252">
        <v>43834.7265625</v>
      </c>
      <c r="G252">
        <v>58336.46875</v>
      </c>
      <c r="H252">
        <f t="shared" si="3"/>
        <v>62938.916870113506</v>
      </c>
      <c r="I252">
        <v>58735.49609375</v>
      </c>
      <c r="K252">
        <v>48791.921875</v>
      </c>
      <c r="L252">
        <v>62178.89453125</v>
      </c>
      <c r="M252">
        <v>59323.4609375</v>
      </c>
      <c r="N252">
        <v>54606.9765625</v>
      </c>
      <c r="O252">
        <v>43834.7265625</v>
      </c>
      <c r="P252">
        <v>58336.46875</v>
      </c>
      <c r="Q252">
        <v>64554.53125</v>
      </c>
      <c r="R252">
        <v>58735.49609375</v>
      </c>
    </row>
    <row r="253" spans="1:18" x14ac:dyDescent="0.25">
      <c r="A253">
        <v>80.3</v>
      </c>
      <c r="B253">
        <v>49003.8984375</v>
      </c>
      <c r="C253">
        <v>62153.3515625</v>
      </c>
      <c r="D253">
        <v>59641.23828125</v>
      </c>
      <c r="E253">
        <v>53887.73046875</v>
      </c>
      <c r="F253">
        <v>43216.8046875</v>
      </c>
      <c r="G253">
        <v>57912.0859375</v>
      </c>
      <c r="H253">
        <f t="shared" si="3"/>
        <v>62648.231800181122</v>
      </c>
      <c r="I253">
        <f t="shared" ref="I253:I301" si="4">R253-(R253-(0.0833541076485579*$A253-3.1871522045262)*EXP(12.70776)*EXP($A253*-0.037194))</f>
        <v>58431.457440510683</v>
      </c>
      <c r="K253">
        <v>49003.8984375</v>
      </c>
      <c r="L253">
        <v>62153.3515625</v>
      </c>
      <c r="M253">
        <v>59641.23828125</v>
      </c>
      <c r="N253">
        <v>53887.73046875</v>
      </c>
      <c r="O253">
        <v>43216.8046875</v>
      </c>
      <c r="P253">
        <v>57912.0859375</v>
      </c>
      <c r="Q253">
        <v>64241.05859375</v>
      </c>
      <c r="R253">
        <v>58415.3359375</v>
      </c>
    </row>
    <row r="254" spans="1:18" x14ac:dyDescent="0.25">
      <c r="A254">
        <v>80.599999999999994</v>
      </c>
      <c r="B254">
        <v>49014.53125</v>
      </c>
      <c r="C254">
        <v>61701.046875</v>
      </c>
      <c r="D254">
        <v>59233.9375</v>
      </c>
      <c r="E254">
        <v>53370.13671875</v>
      </c>
      <c r="F254">
        <v>43001.7421875</v>
      </c>
      <c r="G254">
        <v>57386.4453125</v>
      </c>
      <c r="H254">
        <f t="shared" si="3"/>
        <v>62356.248352053415</v>
      </c>
      <c r="I254">
        <f t="shared" si="4"/>
        <v>58195.20285577391</v>
      </c>
      <c r="K254">
        <v>49014.53125</v>
      </c>
      <c r="L254">
        <v>61701.046875</v>
      </c>
      <c r="M254">
        <v>59233.9375</v>
      </c>
      <c r="N254">
        <v>53370.13671875</v>
      </c>
      <c r="O254">
        <v>43001.7421875</v>
      </c>
      <c r="P254">
        <v>57386.4453125</v>
      </c>
      <c r="Q254">
        <v>64266.453125</v>
      </c>
      <c r="R254">
        <v>58376.08203125</v>
      </c>
    </row>
    <row r="255" spans="1:18" x14ac:dyDescent="0.25">
      <c r="A255">
        <v>80.899999999999991</v>
      </c>
      <c r="B255">
        <v>48424.7890625</v>
      </c>
      <c r="C255">
        <v>61404.40625</v>
      </c>
      <c r="D255">
        <v>59138.421875</v>
      </c>
      <c r="E255">
        <v>52875.609375</v>
      </c>
      <c r="F255">
        <v>42797.4765625</v>
      </c>
      <c r="G255">
        <v>56961.7734375</v>
      </c>
      <c r="H255">
        <f t="shared" si="3"/>
        <v>62063.031130450763</v>
      </c>
      <c r="I255">
        <f t="shared" si="4"/>
        <v>57956.996933826944</v>
      </c>
      <c r="K255">
        <v>48424.7890625</v>
      </c>
      <c r="L255">
        <v>61404.40625</v>
      </c>
      <c r="M255">
        <v>59138.421875</v>
      </c>
      <c r="N255">
        <v>52875.609375</v>
      </c>
      <c r="O255">
        <v>42797.4765625</v>
      </c>
      <c r="P255">
        <v>56961.7734375</v>
      </c>
      <c r="Q255">
        <v>64042.20703125</v>
      </c>
      <c r="R255">
        <v>59076.1796875</v>
      </c>
    </row>
    <row r="256" spans="1:18" x14ac:dyDescent="0.25">
      <c r="A256">
        <v>81.2</v>
      </c>
      <c r="B256">
        <v>48669.421875</v>
      </c>
      <c r="C256">
        <v>60773.84375</v>
      </c>
      <c r="D256">
        <v>58534.21484375</v>
      </c>
      <c r="E256">
        <v>52936.0234375</v>
      </c>
      <c r="F256">
        <v>41951.95703125</v>
      </c>
      <c r="G256">
        <v>56791.75</v>
      </c>
      <c r="H256">
        <f t="shared" si="3"/>
        <v>61768.643466225541</v>
      </c>
      <c r="I256">
        <f t="shared" si="4"/>
        <v>57716.912068326485</v>
      </c>
      <c r="K256">
        <v>48669.421875</v>
      </c>
      <c r="L256">
        <v>60773.84375</v>
      </c>
      <c r="M256">
        <v>58534.21484375</v>
      </c>
      <c r="N256">
        <v>52936.0234375</v>
      </c>
      <c r="O256">
        <v>41951.95703125</v>
      </c>
      <c r="P256">
        <v>56791.75</v>
      </c>
      <c r="Q256">
        <v>64109.15234375</v>
      </c>
      <c r="R256">
        <v>58132.86328125</v>
      </c>
    </row>
    <row r="257" spans="1:18" x14ac:dyDescent="0.25">
      <c r="A257">
        <v>81.5</v>
      </c>
      <c r="B257">
        <v>49097.453125</v>
      </c>
      <c r="C257">
        <v>61012.23046875</v>
      </c>
      <c r="D257">
        <v>58120.1796875</v>
      </c>
      <c r="E257">
        <v>52971.30078125</v>
      </c>
      <c r="F257">
        <v>42275.3828125</v>
      </c>
      <c r="G257">
        <v>56613.9375</v>
      </c>
      <c r="H257">
        <f t="shared" si="3"/>
        <v>61473.147436677944</v>
      </c>
      <c r="I257">
        <f t="shared" si="4"/>
        <v>57475.019286602233</v>
      </c>
      <c r="K257">
        <v>49097.453125</v>
      </c>
      <c r="L257">
        <v>61012.23046875</v>
      </c>
      <c r="M257">
        <v>58120.1796875</v>
      </c>
      <c r="N257">
        <v>52971.30078125</v>
      </c>
      <c r="O257">
        <v>42275.3828125</v>
      </c>
      <c r="P257">
        <v>56613.9375</v>
      </c>
      <c r="Q257">
        <v>63494.046875</v>
      </c>
      <c r="R257">
        <v>58120.42578125</v>
      </c>
    </row>
    <row r="258" spans="1:18" x14ac:dyDescent="0.25">
      <c r="A258">
        <v>81.8</v>
      </c>
      <c r="B258">
        <v>48248.484375</v>
      </c>
      <c r="C258">
        <v>60227.6796875</v>
      </c>
      <c r="D258">
        <v>57811.046875</v>
      </c>
      <c r="E258">
        <v>51883.4453125</v>
      </c>
      <c r="F258">
        <v>41812.9296875</v>
      </c>
      <c r="G258">
        <v>56289.36328125</v>
      </c>
      <c r="H258">
        <f t="shared" si="3"/>
        <v>61176.603885577431</v>
      </c>
      <c r="I258">
        <f t="shared" si="4"/>
        <v>57231.388271065211</v>
      </c>
      <c r="K258">
        <v>48248.484375</v>
      </c>
      <c r="L258">
        <v>60227.6796875</v>
      </c>
      <c r="M258">
        <v>57811.046875</v>
      </c>
      <c r="N258">
        <v>51883.4453125</v>
      </c>
      <c r="O258">
        <v>41812.9296875</v>
      </c>
      <c r="P258">
        <v>56289.36328125</v>
      </c>
      <c r="Q258">
        <v>63152.86328125</v>
      </c>
      <c r="R258">
        <v>58342.375</v>
      </c>
    </row>
    <row r="259" spans="1:18" x14ac:dyDescent="0.25">
      <c r="A259">
        <v>82.1</v>
      </c>
      <c r="B259">
        <v>48027.0390625</v>
      </c>
      <c r="C259">
        <v>59826.4375</v>
      </c>
      <c r="D259">
        <v>57074.21484375</v>
      </c>
      <c r="E259">
        <v>52132.140625</v>
      </c>
      <c r="F259">
        <v>41736.05078125</v>
      </c>
      <c r="G259">
        <v>55890.046875</v>
      </c>
      <c r="H259">
        <f t="shared" si="3"/>
        <v>60879.072442894605</v>
      </c>
      <c r="I259">
        <f t="shared" si="4"/>
        <v>56986.087380309655</v>
      </c>
      <c r="K259">
        <v>48027.0390625</v>
      </c>
      <c r="L259">
        <v>59826.4375</v>
      </c>
      <c r="M259">
        <v>57074.21484375</v>
      </c>
      <c r="N259">
        <v>52132.140625</v>
      </c>
      <c r="O259">
        <v>41736.05078125</v>
      </c>
      <c r="P259">
        <v>55890.046875</v>
      </c>
      <c r="Q259">
        <v>63223.23046875</v>
      </c>
      <c r="R259">
        <v>57618.5546875</v>
      </c>
    </row>
    <row r="260" spans="1:18" x14ac:dyDescent="0.25">
      <c r="A260">
        <v>82.399999999999991</v>
      </c>
      <c r="B260">
        <v>47905.3671875</v>
      </c>
      <c r="C260">
        <v>59876.0546875</v>
      </c>
      <c r="D260">
        <v>57013.92578125</v>
      </c>
      <c r="E260">
        <v>51386.5078125</v>
      </c>
      <c r="F260">
        <v>41344.09765625</v>
      </c>
      <c r="G260">
        <v>55609.4921875</v>
      </c>
      <c r="H260">
        <f t="shared" si="3"/>
        <v>60580.61154424672</v>
      </c>
      <c r="I260">
        <f t="shared" si="4"/>
        <v>56739.183669911705</v>
      </c>
      <c r="K260">
        <v>47905.3671875</v>
      </c>
      <c r="L260">
        <v>59876.0546875</v>
      </c>
      <c r="M260">
        <v>57013.92578125</v>
      </c>
      <c r="N260">
        <v>51386.5078125</v>
      </c>
      <c r="O260">
        <v>41344.09765625</v>
      </c>
      <c r="P260">
        <v>55609.4921875</v>
      </c>
      <c r="Q260">
        <v>63029.703125</v>
      </c>
      <c r="R260">
        <v>58007.2265625</v>
      </c>
    </row>
    <row r="261" spans="1:18" x14ac:dyDescent="0.25">
      <c r="A261">
        <v>82.7</v>
      </c>
      <c r="B261">
        <v>47319.515625</v>
      </c>
      <c r="C261">
        <v>58722.0546875</v>
      </c>
      <c r="D261">
        <v>56811.234375</v>
      </c>
      <c r="E261">
        <v>51547.8203125</v>
      </c>
      <c r="F261">
        <v>41364.78515625</v>
      </c>
      <c r="G261">
        <v>55351.01171875</v>
      </c>
      <c r="H261">
        <f t="shared" si="3"/>
        <v>60281.278450061327</v>
      </c>
      <c r="I261">
        <f t="shared" si="4"/>
        <v>56490.742912930044</v>
      </c>
      <c r="K261">
        <v>47319.515625</v>
      </c>
      <c r="L261">
        <v>58722.0546875</v>
      </c>
      <c r="M261">
        <v>56811.234375</v>
      </c>
      <c r="N261">
        <v>51547.8203125</v>
      </c>
      <c r="O261">
        <v>41364.78515625</v>
      </c>
      <c r="P261">
        <v>55351.01171875</v>
      </c>
      <c r="Q261">
        <v>62528.62109375</v>
      </c>
      <c r="R261">
        <v>58492.15625</v>
      </c>
    </row>
    <row r="262" spans="1:18" x14ac:dyDescent="0.25">
      <c r="A262">
        <v>83</v>
      </c>
      <c r="B262">
        <v>46849.04296875</v>
      </c>
      <c r="C262">
        <v>58635.7734375</v>
      </c>
      <c r="D262">
        <v>55727.953125</v>
      </c>
      <c r="E262">
        <v>50907.6171875</v>
      </c>
      <c r="F262">
        <v>41127.80078125</v>
      </c>
      <c r="G262">
        <v>55722.625</v>
      </c>
      <c r="H262">
        <f t="shared" si="3"/>
        <v>59981.129264461662</v>
      </c>
      <c r="I262">
        <f t="shared" si="4"/>
        <v>56240.829620111661</v>
      </c>
      <c r="K262">
        <v>46849.04296875</v>
      </c>
      <c r="L262">
        <v>58635.7734375</v>
      </c>
      <c r="M262">
        <v>55727.953125</v>
      </c>
      <c r="N262">
        <v>50907.6171875</v>
      </c>
      <c r="O262">
        <v>41127.80078125</v>
      </c>
      <c r="P262">
        <v>55722.625</v>
      </c>
      <c r="Q262">
        <v>62211.7265625</v>
      </c>
      <c r="R262">
        <v>58313.2421875</v>
      </c>
    </row>
    <row r="263" spans="1:18" x14ac:dyDescent="0.25">
      <c r="A263">
        <v>83.3</v>
      </c>
      <c r="B263">
        <v>47170.1484375</v>
      </c>
      <c r="C263">
        <v>58312.859375</v>
      </c>
      <c r="D263">
        <v>55863.53125</v>
      </c>
      <c r="E263">
        <v>50369.76171875</v>
      </c>
      <c r="F263">
        <v>40866.04296875</v>
      </c>
      <c r="G263">
        <v>55400.19921875</v>
      </c>
      <c r="H263">
        <f t="shared" si="3"/>
        <v>59680.21895387736</v>
      </c>
      <c r="I263">
        <f t="shared" si="4"/>
        <v>55989.507059807067</v>
      </c>
      <c r="K263">
        <v>47170.1484375</v>
      </c>
      <c r="L263">
        <v>58312.859375</v>
      </c>
      <c r="M263">
        <v>55863.53125</v>
      </c>
      <c r="N263">
        <v>50369.76171875</v>
      </c>
      <c r="O263">
        <v>40866.04296875</v>
      </c>
      <c r="P263">
        <v>55400.19921875</v>
      </c>
      <c r="Q263">
        <v>61966.43359375</v>
      </c>
      <c r="R263">
        <v>57662.3828125</v>
      </c>
    </row>
    <row r="264" spans="1:18" x14ac:dyDescent="0.25">
      <c r="A264">
        <v>83.6</v>
      </c>
      <c r="B264">
        <v>46722.2265625</v>
      </c>
      <c r="C264">
        <v>57877.328125</v>
      </c>
      <c r="D264">
        <v>55156.62890625</v>
      </c>
      <c r="E264">
        <v>49745.13671875</v>
      </c>
      <c r="F264">
        <v>40682.16015625</v>
      </c>
      <c r="G264">
        <v>54873.078125</v>
      </c>
      <c r="H264">
        <f t="shared" si="3"/>
        <v>59378.60136538493</v>
      </c>
      <c r="I264">
        <f t="shared" si="4"/>
        <v>55736.837277599298</v>
      </c>
      <c r="K264">
        <v>46722.2265625</v>
      </c>
      <c r="L264">
        <v>57877.328125</v>
      </c>
      <c r="M264">
        <v>55156.62890625</v>
      </c>
      <c r="N264">
        <v>49745.13671875</v>
      </c>
      <c r="O264">
        <v>40682.16015625</v>
      </c>
      <c r="P264">
        <v>54873.078125</v>
      </c>
      <c r="Q264">
        <v>61272.53515625</v>
      </c>
      <c r="R264">
        <v>58178.34765625</v>
      </c>
    </row>
    <row r="265" spans="1:18" x14ac:dyDescent="0.25">
      <c r="A265">
        <v>83.899999999999991</v>
      </c>
      <c r="B265">
        <v>46364.59375</v>
      </c>
      <c r="C265">
        <v>57239.23046875</v>
      </c>
      <c r="D265">
        <v>55295.015625</v>
      </c>
      <c r="E265">
        <v>49073.23046875</v>
      </c>
      <c r="F265">
        <v>39956.4375</v>
      </c>
      <c r="G265">
        <v>54633.328125</v>
      </c>
      <c r="H265">
        <f t="shared" si="3"/>
        <v>59076.32924478098</v>
      </c>
      <c r="I265">
        <f t="shared" si="4"/>
        <v>55482.881115649951</v>
      </c>
      <c r="K265">
        <v>46364.59375</v>
      </c>
      <c r="L265">
        <v>57239.23046875</v>
      </c>
      <c r="M265">
        <v>55295.015625</v>
      </c>
      <c r="N265">
        <v>49073.23046875</v>
      </c>
      <c r="O265">
        <v>39956.4375</v>
      </c>
      <c r="P265">
        <v>54633.328125</v>
      </c>
      <c r="Q265">
        <v>60795.72265625</v>
      </c>
      <c r="R265">
        <v>57949.13671875</v>
      </c>
    </row>
    <row r="266" spans="1:18" x14ac:dyDescent="0.25">
      <c r="A266">
        <v>84.2</v>
      </c>
      <c r="B266">
        <v>46344.90625</v>
      </c>
      <c r="C266">
        <v>57245.53125</v>
      </c>
      <c r="D266">
        <v>54300.24609375</v>
      </c>
      <c r="E266">
        <v>49749.47265625</v>
      </c>
      <c r="F266">
        <v>40271.78515625</v>
      </c>
      <c r="G266">
        <v>54806.1328125</v>
      </c>
      <c r="H266">
        <f t="shared" si="3"/>
        <v>58773.454254392382</v>
      </c>
      <c r="I266">
        <f t="shared" si="4"/>
        <v>55227.698231766663</v>
      </c>
      <c r="K266">
        <v>46344.90625</v>
      </c>
      <c r="L266">
        <v>57245.53125</v>
      </c>
      <c r="M266">
        <v>54300.24609375</v>
      </c>
      <c r="N266">
        <v>49749.47265625</v>
      </c>
      <c r="O266">
        <v>40271.78515625</v>
      </c>
      <c r="P266">
        <v>54806.1328125</v>
      </c>
      <c r="Q266">
        <v>60801.37890625</v>
      </c>
      <c r="R266">
        <v>57707.1953125</v>
      </c>
    </row>
    <row r="267" spans="1:18" x14ac:dyDescent="0.25">
      <c r="A267">
        <v>84.5</v>
      </c>
      <c r="B267">
        <v>45850.7734375</v>
      </c>
      <c r="C267">
        <v>56378.375</v>
      </c>
      <c r="D267">
        <v>53686.765625</v>
      </c>
      <c r="E267">
        <v>49430.81640625</v>
      </c>
      <c r="F267">
        <v>39737.859375</v>
      </c>
      <c r="G267">
        <v>53990.7109375</v>
      </c>
      <c r="H267">
        <f t="shared" si="3"/>
        <v>58470.026990626502</v>
      </c>
      <c r="I267">
        <f t="shared" si="4"/>
        <v>54971.347118195459</v>
      </c>
      <c r="K267">
        <v>45850.7734375</v>
      </c>
      <c r="L267">
        <v>56378.375</v>
      </c>
      <c r="M267">
        <v>53686.765625</v>
      </c>
      <c r="N267">
        <v>49430.81640625</v>
      </c>
      <c r="O267">
        <v>39737.859375</v>
      </c>
      <c r="P267">
        <v>53990.7109375</v>
      </c>
      <c r="Q267">
        <v>60781.31640625</v>
      </c>
      <c r="R267">
        <v>57409.8515625</v>
      </c>
    </row>
    <row r="268" spans="1:18" x14ac:dyDescent="0.25">
      <c r="A268">
        <v>84.8</v>
      </c>
      <c r="B268">
        <v>45473.0625</v>
      </c>
      <c r="C268">
        <v>56174.25390625</v>
      </c>
      <c r="D268">
        <v>54058.12109375</v>
      </c>
      <c r="E268">
        <v>48523.93359375</v>
      </c>
      <c r="F268">
        <v>39137.3671875</v>
      </c>
      <c r="G268">
        <v>54348.6171875</v>
      </c>
      <c r="H268">
        <f t="shared" si="3"/>
        <v>58166.097001265807</v>
      </c>
      <c r="I268">
        <f t="shared" si="4"/>
        <v>54713.885120141924</v>
      </c>
      <c r="K268">
        <v>45473.0625</v>
      </c>
      <c r="L268">
        <v>56174.25390625</v>
      </c>
      <c r="M268">
        <v>54058.12109375</v>
      </c>
      <c r="N268">
        <v>48523.93359375</v>
      </c>
      <c r="O268">
        <v>39137.3671875</v>
      </c>
      <c r="P268">
        <v>54348.6171875</v>
      </c>
      <c r="Q268">
        <v>60484.484375</v>
      </c>
      <c r="R268">
        <v>57073.375</v>
      </c>
    </row>
    <row r="269" spans="1:18" x14ac:dyDescent="0.25">
      <c r="A269">
        <v>85.1</v>
      </c>
      <c r="B269">
        <v>45837.3984375</v>
      </c>
      <c r="C269">
        <v>55539.3125</v>
      </c>
      <c r="D269">
        <v>53547.79296875</v>
      </c>
      <c r="E269">
        <v>48119.05859375</v>
      </c>
      <c r="F269">
        <v>39070.4765625</v>
      </c>
      <c r="G269">
        <v>53795.99609375</v>
      </c>
      <c r="H269">
        <f t="shared" si="3"/>
        <v>57861.71280250929</v>
      </c>
      <c r="I269">
        <f t="shared" si="4"/>
        <v>54455.368454024865</v>
      </c>
      <c r="K269">
        <v>45837.3984375</v>
      </c>
      <c r="L269">
        <v>55539.3125</v>
      </c>
      <c r="M269">
        <v>53547.79296875</v>
      </c>
      <c r="N269">
        <v>48119.05859375</v>
      </c>
      <c r="O269">
        <v>39070.4765625</v>
      </c>
      <c r="P269">
        <v>53795.99609375</v>
      </c>
      <c r="Q269">
        <v>59870.26953125</v>
      </c>
      <c r="R269">
        <v>57132.05078125</v>
      </c>
    </row>
    <row r="270" spans="1:18" x14ac:dyDescent="0.25">
      <c r="A270">
        <v>85.399999999999991</v>
      </c>
      <c r="B270">
        <v>44952.22265625</v>
      </c>
      <c r="C270">
        <v>55061.140625</v>
      </c>
      <c r="D270">
        <v>52669.05078125</v>
      </c>
      <c r="E270">
        <v>47871.015625</v>
      </c>
      <c r="F270">
        <v>38616.94921875</v>
      </c>
      <c r="G270">
        <v>53514.44921875</v>
      </c>
      <c r="H270">
        <f t="shared" si="3"/>
        <v>57556.921895765474</v>
      </c>
      <c r="I270">
        <f t="shared" si="4"/>
        <v>54195.852225466195</v>
      </c>
      <c r="K270">
        <v>44952.22265625</v>
      </c>
      <c r="L270">
        <v>55061.140625</v>
      </c>
      <c r="M270">
        <v>52669.05078125</v>
      </c>
      <c r="N270">
        <v>47871.015625</v>
      </c>
      <c r="O270">
        <v>38616.94921875</v>
      </c>
      <c r="P270">
        <v>53514.44921875</v>
      </c>
      <c r="Q270">
        <v>59645.76953125</v>
      </c>
      <c r="R270">
        <v>56338.1796875</v>
      </c>
    </row>
    <row r="271" spans="1:18" x14ac:dyDescent="0.25">
      <c r="A271">
        <v>85.7</v>
      </c>
      <c r="B271">
        <v>45084.609375</v>
      </c>
      <c r="C271">
        <v>54727.8671875</v>
      </c>
      <c r="D271">
        <v>52326.1953125</v>
      </c>
      <c r="E271">
        <v>47487.73828125</v>
      </c>
      <c r="F271">
        <v>38370.0234375</v>
      </c>
      <c r="G271">
        <v>53065.6328125</v>
      </c>
      <c r="H271">
        <f t="shared" si="3"/>
        <v>57251.770784199238</v>
      </c>
      <c r="I271">
        <f t="shared" si="4"/>
        <v>53935.39044702032</v>
      </c>
      <c r="K271">
        <v>45084.609375</v>
      </c>
      <c r="L271">
        <v>54727.8671875</v>
      </c>
      <c r="M271">
        <v>52326.1953125</v>
      </c>
      <c r="N271">
        <v>47487.73828125</v>
      </c>
      <c r="O271">
        <v>38370.0234375</v>
      </c>
      <c r="P271">
        <v>53065.6328125</v>
      </c>
      <c r="Q271">
        <v>59375.375</v>
      </c>
      <c r="R271">
        <v>56740.76953125</v>
      </c>
    </row>
    <row r="272" spans="1:18" x14ac:dyDescent="0.25">
      <c r="A272">
        <v>86</v>
      </c>
      <c r="B272">
        <v>44343.1328125</v>
      </c>
      <c r="C272">
        <v>54215.5234375</v>
      </c>
      <c r="D272">
        <v>52567.58984375</v>
      </c>
      <c r="E272">
        <v>46749.80859375</v>
      </c>
      <c r="F272">
        <v>38113.8125</v>
      </c>
      <c r="G272">
        <v>53170.875</v>
      </c>
      <c r="H272">
        <f t="shared" si="3"/>
        <v>56946.304989036711</v>
      </c>
      <c r="I272">
        <f t="shared" si="4"/>
        <v>53674.036055647222</v>
      </c>
      <c r="K272">
        <v>44343.1328125</v>
      </c>
      <c r="L272">
        <v>54215.5234375</v>
      </c>
      <c r="M272">
        <v>52567.58984375</v>
      </c>
      <c r="N272">
        <v>46749.80859375</v>
      </c>
      <c r="O272">
        <v>38113.8125</v>
      </c>
      <c r="P272">
        <v>53170.875</v>
      </c>
      <c r="Q272">
        <v>58790.765625</v>
      </c>
      <c r="R272">
        <v>56103.35546875</v>
      </c>
    </row>
    <row r="273" spans="1:18" x14ac:dyDescent="0.25">
      <c r="A273">
        <v>86.3</v>
      </c>
      <c r="B273">
        <v>44434.9375</v>
      </c>
      <c r="C273">
        <v>54201.57421875</v>
      </c>
      <c r="D273">
        <v>51681.9375</v>
      </c>
      <c r="E273">
        <v>46489.90625</v>
      </c>
      <c r="F273">
        <v>37438.28515625</v>
      </c>
      <c r="G273">
        <v>53104.46484375</v>
      </c>
      <c r="H273">
        <f t="shared" si="3"/>
        <v>56640.569065630923</v>
      </c>
      <c r="I273">
        <f t="shared" si="4"/>
        <v>53411.840929931852</v>
      </c>
      <c r="K273">
        <v>44434.9375</v>
      </c>
      <c r="L273">
        <v>54201.57421875</v>
      </c>
      <c r="M273">
        <v>51681.9375</v>
      </c>
      <c r="N273">
        <v>46489.90625</v>
      </c>
      <c r="O273">
        <v>37438.28515625</v>
      </c>
      <c r="P273">
        <v>53104.46484375</v>
      </c>
      <c r="Q273">
        <v>58760.296875</v>
      </c>
      <c r="R273">
        <v>55965.6015625</v>
      </c>
    </row>
    <row r="274" spans="1:18" x14ac:dyDescent="0.25">
      <c r="A274">
        <v>86.6</v>
      </c>
      <c r="B274">
        <v>43552.79296875</v>
      </c>
      <c r="C274">
        <v>54016.078125</v>
      </c>
      <c r="D274">
        <v>51307.62109375</v>
      </c>
      <c r="E274">
        <v>46249.02734375</v>
      </c>
      <c r="F274">
        <v>37971.75</v>
      </c>
      <c r="G274">
        <v>51907.95703125</v>
      </c>
      <c r="H274">
        <f t="shared" si="3"/>
        <v>56334.606619292259</v>
      </c>
      <c r="I274">
        <f t="shared" si="4"/>
        <v>53148.855907054312</v>
      </c>
      <c r="K274">
        <v>43552.79296875</v>
      </c>
      <c r="L274">
        <v>54016.078125</v>
      </c>
      <c r="M274">
        <v>51307.62109375</v>
      </c>
      <c r="N274">
        <v>46249.02734375</v>
      </c>
      <c r="O274">
        <v>37971.75</v>
      </c>
      <c r="P274">
        <v>51907.95703125</v>
      </c>
      <c r="Q274">
        <v>57710.8515625</v>
      </c>
      <c r="R274">
        <v>55625.2265625</v>
      </c>
    </row>
    <row r="275" spans="1:18" x14ac:dyDescent="0.25">
      <c r="A275">
        <v>86.899999999999991</v>
      </c>
      <c r="B275">
        <v>43389.96484375</v>
      </c>
      <c r="C275">
        <v>53093.6875</v>
      </c>
      <c r="D275">
        <v>50822.5234375</v>
      </c>
      <c r="E275">
        <v>46126.671875</v>
      </c>
      <c r="F275">
        <v>37177.3203125</v>
      </c>
      <c r="G275">
        <v>51846.65625</v>
      </c>
      <c r="H275">
        <f t="shared" si="3"/>
        <v>56028.460320885904</v>
      </c>
      <c r="I275">
        <f t="shared" si="4"/>
        <v>52885.130799513412</v>
      </c>
      <c r="K275">
        <v>43389.96484375</v>
      </c>
      <c r="L275">
        <v>53093.6875</v>
      </c>
      <c r="M275">
        <v>50822.5234375</v>
      </c>
      <c r="N275">
        <v>46126.671875</v>
      </c>
      <c r="O275">
        <v>37177.3203125</v>
      </c>
      <c r="P275">
        <v>51846.65625</v>
      </c>
      <c r="Q275">
        <v>57669.265625</v>
      </c>
      <c r="R275">
        <v>55050.140625</v>
      </c>
    </row>
    <row r="276" spans="1:18" x14ac:dyDescent="0.25">
      <c r="A276">
        <v>87.2</v>
      </c>
      <c r="B276">
        <v>43261.546875</v>
      </c>
      <c r="C276">
        <v>53086.2890625</v>
      </c>
      <c r="D276">
        <v>50682.9453125</v>
      </c>
      <c r="E276">
        <v>45611.875</v>
      </c>
      <c r="F276">
        <v>36650.01953125</v>
      </c>
      <c r="G276">
        <v>51724.5234375</v>
      </c>
      <c r="H276">
        <f t="shared" si="3"/>
        <v>55722.171922200825</v>
      </c>
      <c r="I276">
        <f t="shared" si="4"/>
        <v>52620.714411607471</v>
      </c>
      <c r="K276">
        <v>43261.546875</v>
      </c>
      <c r="L276">
        <v>53086.2890625</v>
      </c>
      <c r="M276">
        <v>50682.9453125</v>
      </c>
      <c r="N276">
        <v>45611.875</v>
      </c>
      <c r="O276">
        <v>36650.01953125</v>
      </c>
      <c r="P276">
        <v>51724.5234375</v>
      </c>
      <c r="Q276">
        <v>57064.3515625</v>
      </c>
      <c r="R276">
        <v>54942.6328125</v>
      </c>
    </row>
    <row r="277" spans="1:18" x14ac:dyDescent="0.25">
      <c r="A277">
        <v>87.5</v>
      </c>
      <c r="B277">
        <v>43054.15625</v>
      </c>
      <c r="C277">
        <v>52705.234375</v>
      </c>
      <c r="D277">
        <v>49644.765625</v>
      </c>
      <c r="E277">
        <v>45145.66796875</v>
      </c>
      <c r="F277">
        <v>36364.3125</v>
      </c>
      <c r="G277">
        <v>50822.0546875</v>
      </c>
      <c r="H277">
        <f t="shared" si="3"/>
        <v>55415.78227109219</v>
      </c>
      <c r="I277">
        <f t="shared" si="4"/>
        <v>52355.654555675523</v>
      </c>
      <c r="K277">
        <v>43054.15625</v>
      </c>
      <c r="L277">
        <v>52705.234375</v>
      </c>
      <c r="M277">
        <v>49644.765625</v>
      </c>
      <c r="N277">
        <v>45145.66796875</v>
      </c>
      <c r="O277">
        <v>36364.3125</v>
      </c>
      <c r="P277">
        <v>50822.0546875</v>
      </c>
      <c r="Q277">
        <v>56646.42578125</v>
      </c>
      <c r="R277">
        <v>54513.24609375</v>
      </c>
    </row>
    <row r="278" spans="1:18" x14ac:dyDescent="0.25">
      <c r="A278">
        <v>87.8</v>
      </c>
      <c r="B278">
        <v>42673.36328125</v>
      </c>
      <c r="C278">
        <v>52200.0703125</v>
      </c>
      <c r="D278">
        <v>49655.38671875</v>
      </c>
      <c r="E278">
        <v>44837.68359375</v>
      </c>
      <c r="F278">
        <v>36491.18359375</v>
      </c>
      <c r="G278">
        <v>51295.8984375</v>
      </c>
      <c r="H278">
        <f t="shared" si="3"/>
        <v>55109.331326401079</v>
      </c>
      <c r="I278">
        <f t="shared" si="4"/>
        <v>52089.998068102053</v>
      </c>
      <c r="K278">
        <v>42673.36328125</v>
      </c>
      <c r="L278">
        <v>52200.0703125</v>
      </c>
      <c r="M278">
        <v>49655.38671875</v>
      </c>
      <c r="N278">
        <v>44837.68359375</v>
      </c>
      <c r="O278">
        <v>36491.18359375</v>
      </c>
      <c r="P278">
        <v>51295.8984375</v>
      </c>
      <c r="Q278">
        <v>56302.75390625</v>
      </c>
      <c r="R278">
        <v>54882.3203125</v>
      </c>
    </row>
    <row r="279" spans="1:18" x14ac:dyDescent="0.25">
      <c r="A279">
        <v>88.1</v>
      </c>
      <c r="B279">
        <v>42210.4921875</v>
      </c>
      <c r="C279">
        <v>51907.5234375</v>
      </c>
      <c r="D279">
        <v>49830.06640625</v>
      </c>
      <c r="E279">
        <v>44363.89453125</v>
      </c>
      <c r="F279">
        <v>36401.15234375</v>
      </c>
      <c r="G279">
        <v>50398.6953125</v>
      </c>
      <c r="H279">
        <f t="shared" si="3"/>
        <v>54802.858172654545</v>
      </c>
      <c r="I279">
        <f t="shared" si="4"/>
        <v>51823.790825089032</v>
      </c>
      <c r="K279">
        <v>42210.4921875</v>
      </c>
      <c r="L279">
        <v>51907.5234375</v>
      </c>
      <c r="M279">
        <v>49830.06640625</v>
      </c>
      <c r="N279">
        <v>44363.89453125</v>
      </c>
      <c r="O279">
        <v>36401.15234375</v>
      </c>
      <c r="P279">
        <v>50398.6953125</v>
      </c>
      <c r="Q279">
        <v>56029.3828125</v>
      </c>
      <c r="R279">
        <v>54035.8984375</v>
      </c>
    </row>
    <row r="280" spans="1:18" x14ac:dyDescent="0.25">
      <c r="A280">
        <v>88.399999999999991</v>
      </c>
      <c r="B280">
        <v>42394.32421875</v>
      </c>
      <c r="C280">
        <v>51337</v>
      </c>
      <c r="D280">
        <v>49527.046875</v>
      </c>
      <c r="E280">
        <v>44222.6796875</v>
      </c>
      <c r="F280">
        <v>35592.76953125</v>
      </c>
      <c r="G280">
        <v>50596.890625</v>
      </c>
      <c r="H280">
        <f t="shared" si="3"/>
        <v>54496.401034548566</v>
      </c>
      <c r="I280">
        <f t="shared" si="4"/>
        <v>51557.077758197665</v>
      </c>
      <c r="K280">
        <v>42394.32421875</v>
      </c>
      <c r="L280">
        <v>51337</v>
      </c>
      <c r="M280">
        <v>49527.046875</v>
      </c>
      <c r="N280">
        <v>44222.6796875</v>
      </c>
      <c r="O280">
        <v>35592.76953125</v>
      </c>
      <c r="P280">
        <v>50596.890625</v>
      </c>
      <c r="Q280">
        <v>56259.8671875</v>
      </c>
      <c r="R280">
        <v>53573.109375</v>
      </c>
    </row>
    <row r="281" spans="1:18" x14ac:dyDescent="0.25">
      <c r="A281">
        <v>88.7</v>
      </c>
      <c r="B281">
        <v>42221.3828125</v>
      </c>
      <c r="C281">
        <v>50600.97265625</v>
      </c>
      <c r="D281">
        <v>48626.38671875</v>
      </c>
      <c r="E281">
        <v>43503.19921875</v>
      </c>
      <c r="F281">
        <v>35478.32421875</v>
      </c>
      <c r="G281">
        <v>49609.3359375</v>
      </c>
      <c r="H281">
        <f t="shared" si="3"/>
        <v>54189.997291217616</v>
      </c>
      <c r="I281">
        <f t="shared" si="4"/>
        <v>51289.902869663885</v>
      </c>
      <c r="K281">
        <v>42221.3828125</v>
      </c>
      <c r="L281">
        <v>50600.97265625</v>
      </c>
      <c r="M281">
        <v>48626.38671875</v>
      </c>
      <c r="N281">
        <v>43503.19921875</v>
      </c>
      <c r="O281">
        <v>35478.32421875</v>
      </c>
      <c r="P281">
        <v>49609.3359375</v>
      </c>
      <c r="Q281">
        <v>55154.37109375</v>
      </c>
      <c r="R281">
        <v>52814.078125</v>
      </c>
    </row>
    <row r="282" spans="1:18" x14ac:dyDescent="0.25">
      <c r="A282">
        <v>89</v>
      </c>
      <c r="B282">
        <v>41557.7578125</v>
      </c>
      <c r="C282">
        <v>49995.92578125</v>
      </c>
      <c r="D282">
        <v>48247.046875</v>
      </c>
      <c r="E282">
        <v>43036.2109375</v>
      </c>
      <c r="F282">
        <v>35302.4375</v>
      </c>
      <c r="G282">
        <v>49593.875</v>
      </c>
      <c r="H282">
        <f t="shared" si="3"/>
        <v>53883.683490293144</v>
      </c>
      <c r="I282">
        <f t="shared" si="4"/>
        <v>51022.309247489931</v>
      </c>
      <c r="K282">
        <v>41557.7578125</v>
      </c>
      <c r="L282">
        <v>49995.92578125</v>
      </c>
      <c r="M282">
        <v>48247.046875</v>
      </c>
      <c r="N282">
        <v>43036.2109375</v>
      </c>
      <c r="O282">
        <v>35302.4375</v>
      </c>
      <c r="P282">
        <v>49593.875</v>
      </c>
      <c r="Q282">
        <v>55051.6328125</v>
      </c>
      <c r="R282">
        <v>52954.90625</v>
      </c>
    </row>
    <row r="283" spans="1:18" x14ac:dyDescent="0.25">
      <c r="A283">
        <v>89.3</v>
      </c>
      <c r="B283">
        <v>41259.5234375</v>
      </c>
      <c r="C283">
        <v>50033.58984375</v>
      </c>
      <c r="D283">
        <v>47764.140625</v>
      </c>
      <c r="E283">
        <v>43420.09765625</v>
      </c>
      <c r="F283">
        <v>34658.94921875</v>
      </c>
      <c r="G283">
        <v>49512.1484375</v>
      </c>
      <c r="H283">
        <f t="shared" si="3"/>
        <v>53577.495361754263</v>
      </c>
      <c r="I283">
        <f t="shared" si="4"/>
        <v>50754.339080315636</v>
      </c>
      <c r="K283">
        <v>41259.5234375</v>
      </c>
      <c r="L283">
        <v>50033.58984375</v>
      </c>
      <c r="M283">
        <v>47764.140625</v>
      </c>
      <c r="N283">
        <v>43420.09765625</v>
      </c>
      <c r="O283">
        <v>34658.94921875</v>
      </c>
      <c r="P283">
        <v>49512.1484375</v>
      </c>
      <c r="Q283">
        <v>54573.30078125</v>
      </c>
      <c r="R283">
        <v>52465.921875</v>
      </c>
    </row>
    <row r="284" spans="1:18" x14ac:dyDescent="0.25">
      <c r="A284">
        <v>89.6</v>
      </c>
      <c r="B284">
        <v>41404.5703125</v>
      </c>
      <c r="C284">
        <v>49542.85546875</v>
      </c>
      <c r="D284">
        <v>47584.921875</v>
      </c>
      <c r="E284">
        <v>42852.16796875</v>
      </c>
      <c r="F284">
        <v>34686.8671875</v>
      </c>
      <c r="G284">
        <v>49082.9140625</v>
      </c>
      <c r="H284">
        <f t="shared" si="3"/>
        <v>53271.467831573529</v>
      </c>
      <c r="I284">
        <f t="shared" si="4"/>
        <v>50486.033672072117</v>
      </c>
      <c r="K284">
        <v>41404.5703125</v>
      </c>
      <c r="L284">
        <v>49542.85546875</v>
      </c>
      <c r="M284">
        <v>47584.921875</v>
      </c>
      <c r="N284">
        <v>42852.16796875</v>
      </c>
      <c r="O284">
        <v>34686.8671875</v>
      </c>
      <c r="P284">
        <v>49082.9140625</v>
      </c>
      <c r="Q284">
        <v>54336.7734375</v>
      </c>
      <c r="R284">
        <v>52429.5703125</v>
      </c>
    </row>
    <row r="285" spans="1:18" x14ac:dyDescent="0.25">
      <c r="A285">
        <v>89.899999999999991</v>
      </c>
      <c r="B285">
        <v>41054.57421875</v>
      </c>
      <c r="C285">
        <v>48937.16796875</v>
      </c>
      <c r="D285">
        <v>46841.18359375</v>
      </c>
      <c r="E285">
        <v>42180.25390625</v>
      </c>
      <c r="F285">
        <v>34312.39453125</v>
      </c>
      <c r="G285">
        <v>48556.55859375</v>
      </c>
      <c r="H285">
        <f t="shared" si="3"/>
        <v>52965.635035160427</v>
      </c>
      <c r="I285">
        <f t="shared" si="4"/>
        <v>50217.433456421153</v>
      </c>
      <c r="K285">
        <v>41054.57421875</v>
      </c>
      <c r="L285">
        <v>48937.16796875</v>
      </c>
      <c r="M285">
        <v>46841.18359375</v>
      </c>
      <c r="N285">
        <v>42180.25390625</v>
      </c>
      <c r="O285">
        <v>34312.39453125</v>
      </c>
      <c r="P285">
        <v>48556.55859375</v>
      </c>
      <c r="Q285">
        <v>53912.08984375</v>
      </c>
      <c r="R285">
        <v>52127.6796875</v>
      </c>
    </row>
    <row r="286" spans="1:18" x14ac:dyDescent="0.25">
      <c r="A286">
        <v>90.2</v>
      </c>
      <c r="B286">
        <v>40094.1484375</v>
      </c>
      <c r="C286">
        <v>49113.625</v>
      </c>
      <c r="D286">
        <v>46613.40234375</v>
      </c>
      <c r="E286">
        <v>41696.98046875</v>
      </c>
      <c r="F286">
        <v>33846.3046875</v>
      </c>
      <c r="G286">
        <v>48551.6875</v>
      </c>
      <c r="H286">
        <f t="shared" si="3"/>
        <v>52660.030330605521</v>
      </c>
      <c r="I286">
        <f t="shared" si="4"/>
        <v>49948.578010982827</v>
      </c>
      <c r="K286">
        <v>40094.1484375</v>
      </c>
      <c r="L286">
        <v>49113.625</v>
      </c>
      <c r="M286">
        <v>46613.40234375</v>
      </c>
      <c r="N286">
        <v>41696.98046875</v>
      </c>
      <c r="O286">
        <v>33846.3046875</v>
      </c>
      <c r="P286">
        <v>48551.6875</v>
      </c>
      <c r="Q286">
        <v>53653.6328125</v>
      </c>
      <c r="R286">
        <v>52183.921875</v>
      </c>
    </row>
    <row r="287" spans="1:18" x14ac:dyDescent="0.25">
      <c r="A287">
        <v>90.5</v>
      </c>
      <c r="B287">
        <v>40276.6953125</v>
      </c>
      <c r="C287">
        <v>48126.1484375</v>
      </c>
      <c r="D287">
        <v>46078.39453125</v>
      </c>
      <c r="E287">
        <v>41339.2421875</v>
      </c>
      <c r="F287">
        <v>33963.76171875</v>
      </c>
      <c r="G287">
        <v>47722.47265625</v>
      </c>
      <c r="H287">
        <f t="shared" si="3"/>
        <v>52354.686311728226</v>
      </c>
      <c r="I287">
        <f t="shared" si="4"/>
        <v>49679.506071354896</v>
      </c>
      <c r="K287">
        <v>40276.6953125</v>
      </c>
      <c r="L287">
        <v>48126.1484375</v>
      </c>
      <c r="M287">
        <v>46078.39453125</v>
      </c>
      <c r="N287">
        <v>41339.2421875</v>
      </c>
      <c r="O287">
        <v>33963.76171875</v>
      </c>
      <c r="P287">
        <v>47722.47265625</v>
      </c>
      <c r="Q287">
        <v>53061.12890625</v>
      </c>
      <c r="R287">
        <v>51019.859375</v>
      </c>
    </row>
    <row r="288" spans="1:18" x14ac:dyDescent="0.25">
      <c r="A288">
        <v>90.8</v>
      </c>
      <c r="B288">
        <v>40042.9453125</v>
      </c>
      <c r="C288">
        <v>47443.890625</v>
      </c>
      <c r="D288">
        <v>45682.71875</v>
      </c>
      <c r="E288">
        <v>41299.484375</v>
      </c>
      <c r="F288">
        <v>33459.2578125</v>
      </c>
      <c r="G288">
        <v>47687.9609375</v>
      </c>
      <c r="H288">
        <f t="shared" si="3"/>
        <v>52049.634820930289</v>
      </c>
      <c r="I288">
        <f t="shared" si="4"/>
        <v>49410.255544926003</v>
      </c>
      <c r="K288">
        <v>40042.9453125</v>
      </c>
      <c r="L288">
        <v>47443.890625</v>
      </c>
      <c r="M288">
        <v>45682.71875</v>
      </c>
      <c r="N288">
        <v>41299.484375</v>
      </c>
      <c r="O288">
        <v>33459.2578125</v>
      </c>
      <c r="P288">
        <v>47687.9609375</v>
      </c>
      <c r="Q288">
        <v>52875.76953125</v>
      </c>
      <c r="R288">
        <v>50919.41015625</v>
      </c>
    </row>
    <row r="289" spans="1:18" x14ac:dyDescent="0.25">
      <c r="A289">
        <v>91.1</v>
      </c>
      <c r="B289">
        <v>39648.953125</v>
      </c>
      <c r="C289">
        <v>47370.8125</v>
      </c>
      <c r="D289">
        <v>45354.78515625</v>
      </c>
      <c r="E289">
        <v>40905.4921875</v>
      </c>
      <c r="F289">
        <v>32676.013671875</v>
      </c>
      <c r="G289">
        <v>46968.203125</v>
      </c>
      <c r="H289">
        <f t="shared" si="3"/>
        <v>51744.90696185876</v>
      </c>
      <c r="I289">
        <f t="shared" si="4"/>
        <v>49140.863524486544</v>
      </c>
      <c r="K289">
        <v>39648.953125</v>
      </c>
      <c r="L289">
        <v>47370.8125</v>
      </c>
      <c r="M289">
        <v>45354.78515625</v>
      </c>
      <c r="N289">
        <v>40905.4921875</v>
      </c>
      <c r="O289">
        <v>32676.013671875</v>
      </c>
      <c r="P289">
        <v>46968.203125</v>
      </c>
      <c r="Q289">
        <v>52297.57421875</v>
      </c>
      <c r="R289">
        <v>50985.65625</v>
      </c>
    </row>
    <row r="290" spans="1:18" x14ac:dyDescent="0.25">
      <c r="A290">
        <v>91.399999999999991</v>
      </c>
      <c r="B290">
        <v>39364.03125</v>
      </c>
      <c r="C290">
        <v>46638.9765625</v>
      </c>
      <c r="D290">
        <v>45365.54296875</v>
      </c>
      <c r="E290">
        <v>40690.11328125</v>
      </c>
      <c r="F290">
        <v>33491.58203125</v>
      </c>
      <c r="G290">
        <v>46948.9453125</v>
      </c>
      <c r="H290">
        <f t="shared" si="3"/>
        <v>51440.533111879675</v>
      </c>
      <c r="I290">
        <f t="shared" si="4"/>
        <v>48871.366301638882</v>
      </c>
      <c r="K290">
        <v>39364.03125</v>
      </c>
      <c r="L290">
        <v>46638.9765625</v>
      </c>
      <c r="M290">
        <v>45365.54296875</v>
      </c>
      <c r="N290">
        <v>40690.11328125</v>
      </c>
      <c r="O290">
        <v>33491.58203125</v>
      </c>
      <c r="P290">
        <v>46948.9453125</v>
      </c>
      <c r="Q290">
        <v>52242.1796875</v>
      </c>
      <c r="R290">
        <v>50380.8515625</v>
      </c>
    </row>
    <row r="291" spans="1:18" x14ac:dyDescent="0.25">
      <c r="A291">
        <v>91.7</v>
      </c>
      <c r="B291">
        <v>39072.96875</v>
      </c>
      <c r="C291">
        <v>46684.9375</v>
      </c>
      <c r="D291">
        <v>44762.55078125</v>
      </c>
      <c r="E291">
        <v>40093.8125</v>
      </c>
      <c r="F291">
        <v>32910.390625</v>
      </c>
      <c r="G291">
        <v>46413.8515625</v>
      </c>
      <c r="H291">
        <f t="shared" si="3"/>
        <v>51136.542934366691</v>
      </c>
      <c r="I291">
        <f t="shared" si="4"/>
        <v>48601.799380010765</v>
      </c>
      <c r="K291">
        <v>39072.96875</v>
      </c>
      <c r="L291">
        <v>46684.9375</v>
      </c>
      <c r="M291">
        <v>44762.55078125</v>
      </c>
      <c r="N291">
        <v>40093.8125</v>
      </c>
      <c r="O291">
        <v>32910.390625</v>
      </c>
      <c r="P291">
        <v>46413.8515625</v>
      </c>
      <c r="Q291">
        <v>52021.69921875</v>
      </c>
      <c r="R291">
        <v>50090.51953125</v>
      </c>
    </row>
    <row r="292" spans="1:18" x14ac:dyDescent="0.25">
      <c r="A292">
        <v>92</v>
      </c>
      <c r="B292">
        <v>39397.18359375</v>
      </c>
      <c r="C292">
        <v>46257.9765625</v>
      </c>
      <c r="D292">
        <v>44284.28515625</v>
      </c>
      <c r="E292">
        <v>40108.02734375</v>
      </c>
      <c r="F292">
        <v>32396.90234375</v>
      </c>
      <c r="G292">
        <v>46314.4140625</v>
      </c>
      <c r="H292">
        <f t="shared" si="3"/>
        <v>50832.965390805854</v>
      </c>
      <c r="I292">
        <f t="shared" si="4"/>
        <v>48332.197488273858</v>
      </c>
      <c r="K292">
        <v>39397.18359375</v>
      </c>
      <c r="L292">
        <v>46257.9765625</v>
      </c>
      <c r="M292">
        <v>44284.28515625</v>
      </c>
      <c r="N292">
        <v>40108.02734375</v>
      </c>
      <c r="O292">
        <v>32396.90234375</v>
      </c>
      <c r="P292">
        <v>46314.4140625</v>
      </c>
      <c r="Q292">
        <v>51501.3984375</v>
      </c>
      <c r="R292">
        <v>50015.875</v>
      </c>
    </row>
    <row r="293" spans="1:18" x14ac:dyDescent="0.25">
      <c r="A293">
        <v>92.3</v>
      </c>
      <c r="B293">
        <v>38105.25390625</v>
      </c>
      <c r="C293">
        <v>45651.84375</v>
      </c>
      <c r="D293">
        <v>44230.609375</v>
      </c>
      <c r="E293">
        <v>39560.78515625</v>
      </c>
      <c r="F293">
        <v>32182.84375</v>
      </c>
      <c r="G293">
        <v>45791.453125</v>
      </c>
      <c r="H293">
        <f t="shared" si="3"/>
        <v>50529.828752719783</v>
      </c>
      <c r="I293">
        <f t="shared" si="4"/>
        <v>48062.594592970381</v>
      </c>
      <c r="K293">
        <v>38105.25390625</v>
      </c>
      <c r="L293">
        <v>45651.84375</v>
      </c>
      <c r="M293">
        <v>44230.609375</v>
      </c>
      <c r="N293">
        <v>39560.78515625</v>
      </c>
      <c r="O293">
        <v>32182.84375</v>
      </c>
      <c r="P293">
        <v>45791.453125</v>
      </c>
      <c r="Q293">
        <v>50563.1015625</v>
      </c>
      <c r="R293">
        <v>49159.0390625</v>
      </c>
    </row>
    <row r="294" spans="1:18" x14ac:dyDescent="0.25">
      <c r="A294">
        <v>92.6</v>
      </c>
      <c r="B294">
        <v>38321.30078125</v>
      </c>
      <c r="C294">
        <v>45243.39453125</v>
      </c>
      <c r="D294">
        <v>43629.95703125</v>
      </c>
      <c r="E294">
        <v>39014.22265625</v>
      </c>
      <c r="F294">
        <v>32231.48046875</v>
      </c>
      <c r="G294">
        <v>45554.3671875</v>
      </c>
      <c r="H294">
        <f t="shared" si="3"/>
        <v>50227.160613413856</v>
      </c>
      <c r="I294">
        <f t="shared" si="4"/>
        <v>47793.023911150703</v>
      </c>
      <c r="K294">
        <v>38321.30078125</v>
      </c>
      <c r="L294">
        <v>45243.39453125</v>
      </c>
      <c r="M294">
        <v>43629.95703125</v>
      </c>
      <c r="N294">
        <v>39014.22265625</v>
      </c>
      <c r="O294">
        <v>32231.48046875</v>
      </c>
      <c r="P294">
        <v>45554.3671875</v>
      </c>
      <c r="Q294">
        <v>50092.69921875</v>
      </c>
      <c r="R294">
        <v>49123.30078125</v>
      </c>
    </row>
    <row r="295" spans="1:18" x14ac:dyDescent="0.25">
      <c r="A295">
        <v>92.899999999999991</v>
      </c>
      <c r="B295">
        <v>37930.3046875</v>
      </c>
      <c r="C295">
        <v>45566.5</v>
      </c>
      <c r="D295">
        <v>43877.8984375</v>
      </c>
      <c r="E295">
        <v>38771.78515625</v>
      </c>
      <c r="F295">
        <v>31173.2734375</v>
      </c>
      <c r="G295">
        <v>44812.0625</v>
      </c>
      <c r="H295">
        <f t="shared" si="3"/>
        <v>49924.98789954633</v>
      </c>
      <c r="I295">
        <f t="shared" si="4"/>
        <v>47523.517922824067</v>
      </c>
      <c r="K295">
        <v>37930.3046875</v>
      </c>
      <c r="L295">
        <v>45566.5</v>
      </c>
      <c r="M295">
        <v>43877.8984375</v>
      </c>
      <c r="N295">
        <v>38771.78515625</v>
      </c>
      <c r="O295">
        <v>31173.2734375</v>
      </c>
      <c r="P295">
        <v>44812.0625</v>
      </c>
      <c r="Q295">
        <v>50251.63671875</v>
      </c>
      <c r="R295">
        <v>48152.765625</v>
      </c>
    </row>
    <row r="296" spans="1:18" x14ac:dyDescent="0.25">
      <c r="A296">
        <v>93.2</v>
      </c>
      <c r="B296">
        <v>38259.578125</v>
      </c>
      <c r="C296">
        <v>45142.390625</v>
      </c>
      <c r="D296">
        <v>42846.6953125</v>
      </c>
      <c r="E296">
        <v>39170.140625</v>
      </c>
      <c r="F296">
        <v>31218.662109375</v>
      </c>
      <c r="G296">
        <v>45195.6328125</v>
      </c>
      <c r="H296">
        <f t="shared" si="3"/>
        <v>49623.336882525538</v>
      </c>
      <c r="I296">
        <f t="shared" si="4"/>
        <v>47254.108383225575</v>
      </c>
      <c r="K296">
        <v>38259.578125</v>
      </c>
      <c r="L296">
        <v>45142.390625</v>
      </c>
      <c r="M296">
        <v>42846.6953125</v>
      </c>
      <c r="N296">
        <v>39170.140625</v>
      </c>
      <c r="O296">
        <v>31218.662109375</v>
      </c>
      <c r="P296">
        <v>45195.6328125</v>
      </c>
      <c r="Q296">
        <v>49533.53515625</v>
      </c>
      <c r="R296">
        <v>47838.296875</v>
      </c>
    </row>
    <row r="297" spans="1:18" x14ac:dyDescent="0.25">
      <c r="A297">
        <v>93.5</v>
      </c>
      <c r="B297">
        <v>37295.41796875</v>
      </c>
      <c r="C297">
        <v>44699.92578125</v>
      </c>
      <c r="D297">
        <v>42779.76171875</v>
      </c>
      <c r="E297">
        <v>38389.30859375</v>
      </c>
      <c r="F297">
        <v>30696.541015625</v>
      </c>
      <c r="G297">
        <v>44604.8515625</v>
      </c>
      <c r="H297">
        <f t="shared" si="3"/>
        <v>49322.233189735984</v>
      </c>
      <c r="I297">
        <f t="shared" si="4"/>
        <v>46984.826334901343</v>
      </c>
      <c r="K297">
        <v>37295.41796875</v>
      </c>
      <c r="L297">
        <v>44699.92578125</v>
      </c>
      <c r="M297">
        <v>42779.76171875</v>
      </c>
      <c r="N297">
        <v>38389.30859375</v>
      </c>
      <c r="O297">
        <v>30696.541015625</v>
      </c>
      <c r="P297">
        <v>44604.8515625</v>
      </c>
      <c r="Q297">
        <v>49307.703125</v>
      </c>
      <c r="R297">
        <v>47885.3515625</v>
      </c>
    </row>
    <row r="298" spans="1:18" x14ac:dyDescent="0.25">
      <c r="A298">
        <v>93.8</v>
      </c>
      <c r="B298">
        <v>37043.60546875</v>
      </c>
      <c r="C298">
        <v>44536.0859375</v>
      </c>
      <c r="D298">
        <v>42108.609375</v>
      </c>
      <c r="E298">
        <v>37773.07421875</v>
      </c>
      <c r="F298">
        <v>30757.1875</v>
      </c>
      <c r="G298">
        <v>44017.19921875</v>
      </c>
      <c r="H298">
        <f t="shared" si="3"/>
        <v>49021.701815596149</v>
      </c>
      <c r="I298">
        <f t="shared" si="4"/>
        <v>46715.702119615089</v>
      </c>
      <c r="K298">
        <v>37043.60546875</v>
      </c>
      <c r="L298">
        <v>44536.0859375</v>
      </c>
      <c r="M298">
        <v>42108.609375</v>
      </c>
      <c r="N298">
        <v>37773.07421875</v>
      </c>
      <c r="O298">
        <v>30757.1875</v>
      </c>
      <c r="P298">
        <v>44017.19921875</v>
      </c>
      <c r="Q298">
        <v>48786.03125</v>
      </c>
      <c r="R298">
        <v>47200.37890625</v>
      </c>
    </row>
    <row r="299" spans="1:18" x14ac:dyDescent="0.25">
      <c r="A299">
        <v>94.1</v>
      </c>
      <c r="B299">
        <v>37258.671875</v>
      </c>
      <c r="C299">
        <v>43849.46875</v>
      </c>
      <c r="D299">
        <v>41994.984375</v>
      </c>
      <c r="E299">
        <v>37814.82421875</v>
      </c>
      <c r="F299">
        <v>30076.771484375</v>
      </c>
      <c r="G299">
        <v>43883.3203125</v>
      </c>
      <c r="H299">
        <f t="shared" si="3"/>
        <v>48721.767132450026</v>
      </c>
      <c r="I299">
        <f t="shared" si="4"/>
        <v>46446.76539007778</v>
      </c>
      <c r="K299">
        <v>37258.671875</v>
      </c>
      <c r="L299">
        <v>43849.46875</v>
      </c>
      <c r="M299">
        <v>41994.984375</v>
      </c>
      <c r="N299">
        <v>37814.82421875</v>
      </c>
      <c r="O299">
        <v>30076.771484375</v>
      </c>
      <c r="P299">
        <v>43883.3203125</v>
      </c>
      <c r="Q299">
        <v>48269.8671875</v>
      </c>
      <c r="R299">
        <v>47028.1328125</v>
      </c>
    </row>
    <row r="300" spans="1:18" x14ac:dyDescent="0.25">
      <c r="A300">
        <v>94.399999999999991</v>
      </c>
      <c r="B300">
        <v>36939.0703125</v>
      </c>
      <c r="C300">
        <v>43308.0234375</v>
      </c>
      <c r="D300">
        <v>41827.62890625</v>
      </c>
      <c r="E300">
        <v>37417.9453125</v>
      </c>
      <c r="F300">
        <v>29831.04296875</v>
      </c>
      <c r="G300">
        <v>43297.328125</v>
      </c>
      <c r="H300">
        <f t="shared" si="3"/>
        <v>48422.452901295088</v>
      </c>
      <c r="I300">
        <f t="shared" si="4"/>
        <v>46178.045121503761</v>
      </c>
      <c r="K300">
        <v>36939.0703125</v>
      </c>
      <c r="L300">
        <v>43308.0234375</v>
      </c>
      <c r="M300">
        <v>41827.62890625</v>
      </c>
      <c r="N300">
        <v>37417.9453125</v>
      </c>
      <c r="O300">
        <v>29831.04296875</v>
      </c>
      <c r="P300">
        <v>43297.328125</v>
      </c>
      <c r="Q300">
        <v>48328.4921875</v>
      </c>
      <c r="R300">
        <v>46612.0859375</v>
      </c>
    </row>
    <row r="301" spans="1:18" x14ac:dyDescent="0.25">
      <c r="A301">
        <v>94.7</v>
      </c>
      <c r="B301">
        <v>36609.0390625</v>
      </c>
      <c r="C301">
        <v>42735.296875</v>
      </c>
      <c r="D301">
        <v>41005.8046875</v>
      </c>
      <c r="E301">
        <v>36615.77734375</v>
      </c>
      <c r="F301">
        <v>29986.587890625</v>
      </c>
      <c r="G301">
        <v>43484.79296875</v>
      </c>
      <c r="H301">
        <f t="shared" si="3"/>
        <v>48123.782282348555</v>
      </c>
      <c r="I301">
        <f t="shared" si="4"/>
        <v>45909.569622994764</v>
      </c>
      <c r="K301">
        <v>36609.0390625</v>
      </c>
      <c r="L301">
        <v>42735.296875</v>
      </c>
      <c r="M301">
        <v>41005.8046875</v>
      </c>
      <c r="N301">
        <v>36615.77734375</v>
      </c>
      <c r="O301">
        <v>29986.587890625</v>
      </c>
      <c r="P301">
        <v>43484.79296875</v>
      </c>
      <c r="Q301">
        <v>47964.328125</v>
      </c>
      <c r="R301">
        <v>46842.1171875</v>
      </c>
    </row>
    <row r="302" spans="1:18" x14ac:dyDescent="0.25">
      <c r="A302">
        <v>95</v>
      </c>
      <c r="B302">
        <v>36317.21875</v>
      </c>
      <c r="C302">
        <v>42708.125</v>
      </c>
      <c r="D302">
        <v>41044.359375</v>
      </c>
      <c r="E302">
        <v>36844.70703125</v>
      </c>
      <c r="F302">
        <v>29212.79296875</v>
      </c>
      <c r="G302">
        <v>42825.33203125</v>
      </c>
      <c r="H302">
        <f>Q302-(Q302-(0.0815461388302513*$A302-2.78894454387235)*EXP(12.70776)*EXP($A302*-0.037194))</f>
        <v>47825.777845454664</v>
      </c>
      <c r="I302">
        <f>R302-(R302-(0.0833541076485579*$A302-3.1871522045262)*EXP(12.70776)*EXP($A302*-0.037194))</f>
        <v>45641.366548755163</v>
      </c>
      <c r="K302">
        <v>36317.21875</v>
      </c>
      <c r="L302">
        <v>42708.125</v>
      </c>
      <c r="M302">
        <v>41044.359375</v>
      </c>
      <c r="N302">
        <v>36844.70703125</v>
      </c>
      <c r="O302">
        <v>29212.79296875</v>
      </c>
      <c r="P302">
        <v>42825.33203125</v>
      </c>
      <c r="Q302">
        <v>47235.35546875</v>
      </c>
      <c r="R302">
        <v>46866.4609375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9171-3A4D-4E69-B55A-1FDD8EFBFAF9}">
  <dimension ref="A1:O8"/>
  <sheetViews>
    <sheetView workbookViewId="0">
      <selection activeCell="O1" sqref="O1:O8"/>
    </sheetView>
  </sheetViews>
  <sheetFormatPr defaultRowHeight="15" x14ac:dyDescent="0.25"/>
  <sheetData>
    <row r="1" spans="1:15" x14ac:dyDescent="0.25">
      <c r="A1">
        <v>-2.106907717265E-2</v>
      </c>
      <c r="B1">
        <v>-2.5834083543722498E-2</v>
      </c>
      <c r="C1">
        <v>-2.56876670397066E-2</v>
      </c>
      <c r="D1">
        <v>-2.6488705523541298E-2</v>
      </c>
      <c r="E1">
        <v>-2.6174395260071301E-2</v>
      </c>
      <c r="F1">
        <v>-2.0207606906398098E-2</v>
      </c>
      <c r="G1">
        <v>-1.8354064914776699E-2</v>
      </c>
      <c r="H1">
        <v>-1.68052162149567E-2</v>
      </c>
      <c r="I1">
        <v>-2.106907717265E-2</v>
      </c>
      <c r="J1">
        <v>12.508585910953499</v>
      </c>
      <c r="L1">
        <v>12.8524452835942</v>
      </c>
      <c r="N1">
        <v>-2.43855284674553E-2</v>
      </c>
      <c r="O1">
        <v>12.852399461812601</v>
      </c>
    </row>
    <row r="2" spans="1:15" x14ac:dyDescent="0.25">
      <c r="A2">
        <v>12.508585910953499</v>
      </c>
      <c r="B2">
        <v>13.1220008322134</v>
      </c>
      <c r="C2">
        <v>13.066345858759</v>
      </c>
      <c r="D2">
        <v>13.0323673915942</v>
      </c>
      <c r="E2">
        <v>12.792093673458901</v>
      </c>
      <c r="F2">
        <v>12.602046587923001</v>
      </c>
      <c r="G2">
        <v>12.5251468601405</v>
      </c>
      <c r="H2">
        <v>12.3322481376897</v>
      </c>
      <c r="I2">
        <v>-2.5834083543722498E-2</v>
      </c>
      <c r="J2">
        <v>13.1220008322134</v>
      </c>
      <c r="L2">
        <v>13.0111933763552</v>
      </c>
      <c r="N2">
        <v>-2.51206005242888E-2</v>
      </c>
      <c r="O2">
        <v>13.0118330695678</v>
      </c>
    </row>
    <row r="3" spans="1:15" x14ac:dyDescent="0.25">
      <c r="I3">
        <v>-2.56876670397066E-2</v>
      </c>
      <c r="J3">
        <v>13.066345858759</v>
      </c>
      <c r="L3">
        <v>13.0644399455187</v>
      </c>
      <c r="N3">
        <v>-2.5676750604056602E-2</v>
      </c>
      <c r="O3">
        <v>13.0632360957792</v>
      </c>
    </row>
    <row r="4" spans="1:15" x14ac:dyDescent="0.25">
      <c r="I4">
        <v>-2.6488705523541298E-2</v>
      </c>
      <c r="J4">
        <v>13.0323673915942</v>
      </c>
      <c r="L4">
        <v>12.9785103666031</v>
      </c>
      <c r="N4">
        <v>-2.5574720018505699E-2</v>
      </c>
      <c r="O4">
        <v>12.9856912326553</v>
      </c>
    </row>
    <row r="5" spans="1:15" x14ac:dyDescent="0.25">
      <c r="I5">
        <v>-2.6174395260071301E-2</v>
      </c>
      <c r="J5">
        <v>12.792093673458901</v>
      </c>
      <c r="L5">
        <v>12.8125189583227</v>
      </c>
      <c r="N5">
        <v>-2.4487775901614401E-2</v>
      </c>
      <c r="O5">
        <v>12.834123955278899</v>
      </c>
    </row>
    <row r="6" spans="1:15" x14ac:dyDescent="0.25">
      <c r="I6">
        <v>-2.0207606906398098E-2</v>
      </c>
      <c r="J6">
        <v>12.602046587923001</v>
      </c>
      <c r="L6">
        <v>12.647550393119801</v>
      </c>
      <c r="N6">
        <v>-2.2557667452491301E-2</v>
      </c>
      <c r="O6">
        <v>12.6582351476233</v>
      </c>
    </row>
    <row r="7" spans="1:15" x14ac:dyDescent="0.25">
      <c r="I7">
        <v>-1.8354064914776699E-2</v>
      </c>
      <c r="J7">
        <v>12.5251468601405</v>
      </c>
      <c r="L7">
        <v>12.5555439537921</v>
      </c>
      <c r="N7">
        <v>-2.00338919010166E-2</v>
      </c>
      <c r="O7">
        <v>12.5025367409221</v>
      </c>
    </row>
    <row r="8" spans="1:15" x14ac:dyDescent="0.25">
      <c r="I8">
        <v>-1.68052162149567E-2</v>
      </c>
      <c r="J8">
        <v>12.3322481376897</v>
      </c>
      <c r="L8">
        <v>12.5223986030062</v>
      </c>
      <c r="N8">
        <v>-1.72089650592686E-2</v>
      </c>
      <c r="O8">
        <v>12.368049937964001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ACmm-short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2023-10-20T14:14:08Z</dcterms:created>
  <dcterms:modified xsi:type="dcterms:W3CDTF">2023-10-31T07:00:36Z</dcterms:modified>
</cp:coreProperties>
</file>