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esktop\egeinf\egeinf\yandex9var\"/>
    </mc:Choice>
  </mc:AlternateContent>
  <xr:revisionPtr revIDLastSave="0" documentId="8_{52CDAB54-6249-4C34-B3E6-61163F87D1D5}" xr6:coauthVersionLast="47" xr6:coauthVersionMax="47" xr10:uidLastSave="{00000000-0000-0000-0000-000000000000}"/>
  <bookViews>
    <workbookView xWindow="-108" yWindow="-108" windowWidth="23256" windowHeight="12576" xr2:uid="{FC8F69F2-4C7A-45D5-B4BE-0D58EA05413E}"/>
  </bookViews>
  <sheets>
    <sheet name="Слияние2" sheetId="2" r:id="rId1"/>
    <sheet name="Лист1" sheetId="1" r:id="rId2"/>
  </sheets>
  <definedNames>
    <definedName name="ExternalData_1" localSheetId="0" hidden="1">Слияние2!$A$1:$G$1572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овар_bf2c6cdf-7f26-4fca-9dd4-23c2e4ca9b24" name="Товар" connection="Запрос — Товар"/>
          <x15:modelTable id="Магазин_5798756d-2108-4418-a2a2-175cecb94c37" name="Магазин" connection="Запрос — Магазин"/>
          <x15:modelTable id="Движение товаров_a0ce9262-be61-4341-a2b6-9be423e27b0d" name="Движение товаров" connection="Запрос — Движение товаров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8" i="2"/>
  <c r="I559" i="2"/>
  <c r="I560" i="2"/>
  <c r="I561" i="2"/>
  <c r="I562" i="2"/>
  <c r="I563" i="2"/>
  <c r="I564" i="2"/>
  <c r="I565" i="2"/>
  <c r="I566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3" i="2"/>
  <c r="I874" i="2"/>
  <c r="I875" i="2"/>
  <c r="I876" i="2"/>
  <c r="I877" i="2"/>
  <c r="I878" i="2"/>
  <c r="I879" i="2"/>
  <c r="I880" i="2"/>
  <c r="I881" i="2"/>
  <c r="I882" i="2"/>
  <c r="I883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G1522" i="2"/>
  <c r="I1522" i="2" s="1"/>
  <c r="G1350" i="2"/>
  <c r="I1350" i="2" s="1"/>
  <c r="G1318" i="2"/>
  <c r="I1318" i="2" s="1"/>
  <c r="G1142" i="2"/>
  <c r="I1142" i="2" s="1"/>
  <c r="G1049" i="2"/>
  <c r="I1049" i="2" s="1"/>
  <c r="G1021" i="2"/>
  <c r="I1021" i="2" s="1"/>
  <c r="G884" i="2"/>
  <c r="I884" i="2" s="1"/>
  <c r="G872" i="2"/>
  <c r="I872" i="2" s="1"/>
  <c r="G695" i="2"/>
  <c r="I695" i="2" s="1"/>
  <c r="G567" i="2"/>
  <c r="I567" i="2" s="1"/>
  <c r="G557" i="2"/>
  <c r="I557" i="2" s="1"/>
  <c r="G448" i="2"/>
  <c r="I448" i="2" s="1"/>
  <c r="G402" i="2"/>
  <c r="I402" i="2" s="1"/>
  <c r="I157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7F03CD-E9CD-40F3-8377-F40EA4B52439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143298F-0BB8-4379-92ED-1D945CCABBAD}" name="Запрос — Движение товаров" description="Соединение с запросом &quot;Движение товаров&quot; в книге." type="100" refreshedVersion="7" minRefreshableVersion="5">
    <extLst>
      <ext xmlns:x15="http://schemas.microsoft.com/office/spreadsheetml/2010/11/main" uri="{DE250136-89BD-433C-8126-D09CA5730AF9}">
        <x15:connection id="fabf87e9-48d9-4a2c-8fe6-e387c0112b11"/>
      </ext>
    </extLst>
  </connection>
  <connection id="3" xr16:uid="{5C26A38E-5537-4746-ACC8-A0F5506BB619}" name="Запрос — Магазин" description="Соединение с запросом &quot;Магазин&quot; в книге." type="100" refreshedVersion="7" minRefreshableVersion="5">
    <extLst>
      <ext xmlns:x15="http://schemas.microsoft.com/office/spreadsheetml/2010/11/main" uri="{DE250136-89BD-433C-8126-D09CA5730AF9}">
        <x15:connection id="42e9bec2-71c5-45d0-a229-b1c5d920401f"/>
      </ext>
    </extLst>
  </connection>
  <connection id="4" xr16:uid="{D38DB87D-65B7-4D37-93B9-8368311FE047}" keepAlive="1" name="Запрос — Слияние1" description="Соединение с запросом &quot;Слияние1&quot; в книге." type="5" refreshedVersion="0" background="1">
    <dbPr connection="Provider=Microsoft.Mashup.OleDb.1;Data Source=$Workbook$;Location=Слияние1;Extended Properties=&quot;&quot;" command="SELECT * FROM [Слияние1]"/>
  </connection>
  <connection id="5" xr16:uid="{D355ABD6-66AE-44BE-8FD5-258978DD34E5}" keepAlive="1" name="Запрос — Слияние2" description="Соединение с запросом &quot;Слияние2&quot; в книге." type="5" refreshedVersion="7" background="1" saveData="1">
    <dbPr connection="Provider=Microsoft.Mashup.OleDb.1;Data Source=$Workbook$;Location=Слияние2;Extended Properties=&quot;&quot;" command="SELECT * FROM [Слияние2]"/>
  </connection>
  <connection id="6" xr16:uid="{A2CA5F94-DD14-4B58-B129-0B259A3B87F3}" name="Запрос — Товар" description="Соединение с запросом &quot;Товар&quot; в книге." type="100" refreshedVersion="7" minRefreshableVersion="5">
    <extLst>
      <ext xmlns:x15="http://schemas.microsoft.com/office/spreadsheetml/2010/11/main" uri="{DE250136-89BD-433C-8126-D09CA5730AF9}">
        <x15:connection id="729ebccd-ea4e-47b5-a2b1-fa7204571be9"/>
      </ext>
    </extLst>
  </connection>
</connections>
</file>

<file path=xl/sharedStrings.xml><?xml version="1.0" encoding="utf-8"?>
<sst xmlns="http://schemas.openxmlformats.org/spreadsheetml/2006/main" count="4722" uniqueCount="175">
  <si>
    <t>Дата</t>
  </si>
  <si>
    <t>Количество упаковок, шт.</t>
  </si>
  <si>
    <t>Тип операции</t>
  </si>
  <si>
    <t>Магазин.Column2</t>
  </si>
  <si>
    <t>Товар.Наименование товара</t>
  </si>
  <si>
    <t>Товар.Количество в упаковке</t>
  </si>
  <si>
    <t>Продажа</t>
  </si>
  <si>
    <t>Северный Лес</t>
  </si>
  <si>
    <t>Шоколад "Фундук и мороженое"</t>
  </si>
  <si>
    <t>Поступление</t>
  </si>
  <si>
    <t>Высотный</t>
  </si>
  <si>
    <t>Зелёный Берег</t>
  </si>
  <si>
    <t>Карамель "Арбузный сорбет"</t>
  </si>
  <si>
    <t>Шоколадные конфеты "Кокосовый рай"</t>
  </si>
  <si>
    <t>Новый Город</t>
  </si>
  <si>
    <t>Карамель "Грушевый рай"</t>
  </si>
  <si>
    <t>Шоколад "Белый шоколад и малина"</t>
  </si>
  <si>
    <t>Карамель "Смородиновая фантазия"</t>
  </si>
  <si>
    <t>Промышленный</t>
  </si>
  <si>
    <t>Шоколадные чизкейки "Карамель и орехи"</t>
  </si>
  <si>
    <t>Шоколад с красным перцем</t>
  </si>
  <si>
    <t>Карамель "Малиновое облако"</t>
  </si>
  <si>
    <t>Шоколад "Кофе и миндаль"</t>
  </si>
  <si>
    <t>Карамель "Фисташковый крем"</t>
  </si>
  <si>
    <t>Мармелад "Базилик-клубника"</t>
  </si>
  <si>
    <t>Карамель "Кокосовый рай"</t>
  </si>
  <si>
    <t>Пряники "Кленовый сироп"</t>
  </si>
  <si>
    <t>Леденец "Волшебный единорог"</t>
  </si>
  <si>
    <t>Сорбет "Лимонный"</t>
  </si>
  <si>
    <t>Леденцы молочные с ванилью</t>
  </si>
  <si>
    <t>Мороженое "Манго-апельсин"</t>
  </si>
  <si>
    <t>Мармелад "Тропический микс"</t>
  </si>
  <si>
    <t>Сыр "Пармезан"</t>
  </si>
  <si>
    <t>Чернослив в белом шоколаде</t>
  </si>
  <si>
    <t>Мармелад "Зеленое яблоко"</t>
  </si>
  <si>
    <t>Чизкейк "Манго и пассифлора"</t>
  </si>
  <si>
    <t>Шоколад "Мята и шоколад"</t>
  </si>
  <si>
    <t>Мармелад "Мохито"</t>
  </si>
  <si>
    <t>Шоколад "Спелая вишня"</t>
  </si>
  <si>
    <t>Набор конфет "Весенний букет"</t>
  </si>
  <si>
    <t>Шоколадные конфеты "Макадамия в шоколаде"</t>
  </si>
  <si>
    <t>Крекеры "Томат и базилик"</t>
  </si>
  <si>
    <t>Шоколад "Белый трюфель"</t>
  </si>
  <si>
    <t>Сладкая плитка "Банановый рай"</t>
  </si>
  <si>
    <t>Суфле "Карамельное море"</t>
  </si>
  <si>
    <t>Пряник "Глазированный"</t>
  </si>
  <si>
    <t>Мармелад "Малина и лимон"</t>
  </si>
  <si>
    <t>Орешки "Кешью в шоколаде"</t>
  </si>
  <si>
    <t>Сыр "Рикотта"</t>
  </si>
  <si>
    <t>Сыр "Рокфор"</t>
  </si>
  <si>
    <t>Шоколадные конфеты "Амаретто"</t>
  </si>
  <si>
    <t>Крендельки "Сырные"</t>
  </si>
  <si>
    <t>Галеты "Мед и орехи"</t>
  </si>
  <si>
    <t>Мармелад "Киви"</t>
  </si>
  <si>
    <t>Чернослив в молочном шоколаде</t>
  </si>
  <si>
    <t>Печенье "Лавандовое"</t>
  </si>
  <si>
    <t>Колбаса вареная "Докторская"</t>
  </si>
  <si>
    <t>Печенье "Шоколад и мята"</t>
  </si>
  <si>
    <t>Темный шоколад с морской солью</t>
  </si>
  <si>
    <t>Трюфели с белым шоколадом и клубникой</t>
  </si>
  <si>
    <t>Леденцы "Арбуз и дыня"</t>
  </si>
  <si>
    <t>Пряник "Медовый сад"</t>
  </si>
  <si>
    <t>Карамель "Эспрессо"</t>
  </si>
  <si>
    <t>Пастила "Вишня и черника"</t>
  </si>
  <si>
    <t>Пряники "Яблоко и корица"</t>
  </si>
  <si>
    <t>Шоколадные конфеты "Капучино"</t>
  </si>
  <si>
    <t>Тирамису классическое</t>
  </si>
  <si>
    <t>Шоколадные трюфели "Черный лес"</t>
  </si>
  <si>
    <t>Суфле "Лимонный торт"</t>
  </si>
  <si>
    <t>Пирожное "Эклер" с ванильным кремом</t>
  </si>
  <si>
    <t>Ветчина "Сырокопченая"</t>
  </si>
  <si>
    <t>Шоколадные брауни с орехами</t>
  </si>
  <si>
    <t>Чернослив в темном шоколаде</t>
  </si>
  <si>
    <t>Желе из экзотических фруктов</t>
  </si>
  <si>
    <t>Фруктовый салат с мёдом и йогуртом</t>
  </si>
  <si>
    <t>Мармелад "Персик и апельсин"</t>
  </si>
  <si>
    <t>Зефир "Арбузный сорбет"</t>
  </si>
  <si>
    <t>Рахат-лукум с розовой водой</t>
  </si>
  <si>
    <t>Салам "Пепперони"</t>
  </si>
  <si>
    <t>Фисташковый халва</t>
  </si>
  <si>
    <t>Пирожное "Тирамису" с клубникой</t>
  </si>
  <si>
    <t>Молочный шоколад с цельными орехами</t>
  </si>
  <si>
    <t>Шоколад "Карамель с морской солью"</t>
  </si>
  <si>
    <t>Конфеты "Шоколадный орех"</t>
  </si>
  <si>
    <t>Сыр "Гауда"</t>
  </si>
  <si>
    <t>Карамель "Смородиновая"</t>
  </si>
  <si>
    <t>Колбаса "Краковская острая"</t>
  </si>
  <si>
    <t>Мармелад "Манго"</t>
  </si>
  <si>
    <t>Сыр "Маскарпоне"</t>
  </si>
  <si>
    <t>Сыр "Горгонзола"</t>
  </si>
  <si>
    <t>Набор конфет "Шоколадный микс"</t>
  </si>
  <si>
    <t>Колбаса "Салями"</t>
  </si>
  <si>
    <t>Суфле "Клубничное"</t>
  </si>
  <si>
    <t>Пастила "Яблоко и груша"</t>
  </si>
  <si>
    <t>Шоколадные конфеты "Ириска"</t>
  </si>
  <si>
    <t>Галеты "Шоколад и апельсин"</t>
  </si>
  <si>
    <t>Брынза</t>
  </si>
  <si>
    <t>Колбаса варено-копченая "Шпротская"</t>
  </si>
  <si>
    <t>Шоколад "Мятное освежение"</t>
  </si>
  <si>
    <t>Пряники "Корица и мёд"</t>
  </si>
  <si>
    <t>Печенье "Апельсиновый кекс"</t>
  </si>
  <si>
    <t>Ветчина "Бекон"</t>
  </si>
  <si>
    <t>Шоколадные капкейки "Малина и ваниль"</t>
  </si>
  <si>
    <t>Мороженое "Ореховое печенье"</t>
  </si>
  <si>
    <t>Сорбет "Маракуйя"</t>
  </si>
  <si>
    <t>Шоколад "Карамель и кофе"</t>
  </si>
  <si>
    <t>Колбаса "Московская"</t>
  </si>
  <si>
    <t>Шоколад "Кокос и карамель"</t>
  </si>
  <si>
    <t>Печенье "Амаретто и миндаль"</t>
  </si>
  <si>
    <t>Печенье "Овсяное с мёдом и изюмом"</t>
  </si>
  <si>
    <t>Колбаса "Докторская"</t>
  </si>
  <si>
    <t>Ветчина "Охотничья"</t>
  </si>
  <si>
    <t>Ветчина "Итальянская"</t>
  </si>
  <si>
    <t>Сыр "Эмменталь"</t>
  </si>
  <si>
    <t>Печенье "Кардамон и кофе"</t>
  </si>
  <si>
    <t>Сыр "Моцарелла"</t>
  </si>
  <si>
    <t>Колбаса "Деликатесная"</t>
  </si>
  <si>
    <t>Карамель "Клубника и мята"</t>
  </si>
  <si>
    <t>Пастила "Медовая"</t>
  </si>
  <si>
    <t>Ветчина "Говяжья"</t>
  </si>
  <si>
    <t>Суфле "Молочное озеро"</t>
  </si>
  <si>
    <t>Печенье "Молочный шоколад и кокос"</t>
  </si>
  <si>
    <t>Сыр "Бри"</t>
  </si>
  <si>
    <t>Колбаса "Домашняя"</t>
  </si>
  <si>
    <t>Колбаса "Венская"</t>
  </si>
  <si>
    <t>Сладкая плитка "Карамельный бриз"</t>
  </si>
  <si>
    <t>Чизкейк "Нью-Йорк"</t>
  </si>
  <si>
    <t>Шоколад "Клубника и йогурт"</t>
  </si>
  <si>
    <t>Мармелад "Кисло-сладкий апельсин"</t>
  </si>
  <si>
    <t>Пастила "Грушевая"</t>
  </si>
  <si>
    <t>Трюфели с темным шоколадом и апельсином</t>
  </si>
  <si>
    <t>Ветчина "Пармская"</t>
  </si>
  <si>
    <t>Сыр "Чеддер"</t>
  </si>
  <si>
    <t>Сыр "Камамбер"</t>
  </si>
  <si>
    <t>Конфеты "Мягкий карамельный шарик"</t>
  </si>
  <si>
    <t>Мороженое "Клубника со сливками"</t>
  </si>
  <si>
    <t>Печенье "Тыква и специи"</t>
  </si>
  <si>
    <t>Кекс "Лимонный рай"</t>
  </si>
  <si>
    <t>Тирамису с малиновым соусом</t>
  </si>
  <si>
    <t>Капкейки с малиновым кремом</t>
  </si>
  <si>
    <t>Колбаса сырокопченая "Краковская"</t>
  </si>
  <si>
    <t>Карамель "Ежевичный взрыв"</t>
  </si>
  <si>
    <t>Леденцы "Мохито"</t>
  </si>
  <si>
    <t>Колбаса "Ливерная"</t>
  </si>
  <si>
    <t>Салам "Чоризо"</t>
  </si>
  <si>
    <t>Леденцы "Кола"</t>
  </si>
  <si>
    <t>Брауни с карамелью и морской солью</t>
  </si>
  <si>
    <t>Шоколад "Малиновое наслаждение"</t>
  </si>
  <si>
    <t>Мармелад "Вишня в шоколаде"</t>
  </si>
  <si>
    <t>Шоколадные конфеты "Ореховый крем"</t>
  </si>
  <si>
    <t>Шоколад "Соленая карамель"</t>
  </si>
  <si>
    <t>Сыр "Манчего"</t>
  </si>
  <si>
    <t>Мороженое "Шоколадное с кусочками брауни"</t>
  </si>
  <si>
    <t>Мороженое "Ванильное с карамелью"</t>
  </si>
  <si>
    <t>Сыр "Козий"</t>
  </si>
  <si>
    <t>Колбаса "Куриная"</t>
  </si>
  <si>
    <t>Сыр "Фета"</t>
  </si>
  <si>
    <t>Шоколад "Острый перец"</t>
  </si>
  <si>
    <t>Пастила "Розовый грейпфрут"</t>
  </si>
  <si>
    <t>Пряники "Клюква в сахаре"</t>
  </si>
  <si>
    <t>Пастила "Лесные ягоды"</t>
  </si>
  <si>
    <t>Ветчина "Испанская"</t>
  </si>
  <si>
    <t>Шоколад "Руби" с ягодами</t>
  </si>
  <si>
    <t>Крекеры "Чеснок и зелень"</t>
  </si>
  <si>
    <t>Пирожное "Каноли" с рикоттой</t>
  </si>
  <si>
    <t>Ветчина "Куриная"</t>
  </si>
  <si>
    <t>Медовые пряники с имбирём</t>
  </si>
  <si>
    <t>Сыр "Черный"</t>
  </si>
  <si>
    <t>Шоколадные конфеты "Клюква и апельсин"</t>
  </si>
  <si>
    <t>Сладкая плитка "Ванильный крем"</t>
  </si>
  <si>
    <t>Печенье "Имбирь и корица"</t>
  </si>
  <si>
    <t>Сыр "Буррата"</t>
  </si>
  <si>
    <t>Столбец1</t>
  </si>
  <si>
    <t>Столбец2</t>
  </si>
  <si>
    <t>Столбец3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</si>
</sst>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344CEC-B618-488C-8A56-B6C2573DD35A}" autoFormatId="16" applyNumberFormats="0" applyBorderFormats="0" applyFontFormats="0" applyPatternFormats="0" applyAlignmentFormats="0" applyWidthHeightFormats="0">
  <queryTableRefresh nextId="18" unboundColumnsRight="2">
    <queryTableFields count="9">
      <queryTableField id="2" name="Дата" tableColumnId="2"/>
      <queryTableField id="5" name="Количество упаковок, шт." tableColumnId="5"/>
      <queryTableField id="6" name="Тип операции" tableColumnId="6"/>
      <queryTableField id="8" name="Магазин.Column2" tableColumnId="8"/>
      <queryTableField id="12" name="Товар.Наименование товара" tableColumnId="12"/>
      <queryTableField id="14" name="Товар.Количество в упаковке" tableColumnId="14"/>
      <queryTableField id="15" name="Товар.Цена за упаковку" tableColumnId="15"/>
      <queryTableField id="16" dataBound="0" tableColumnId="16"/>
      <queryTableField id="17" dataBound="0" tableColumnId="17"/>
    </queryTableFields>
    <queryTableDeletedFields count="8">
      <deletedField name="Товар.Единица измерения"/>
      <deletedField name="Товар.Отдел"/>
      <deletedField name="Товар.Артикул"/>
      <deletedField name="Магазин.Column3"/>
      <deletedField name="Магазин.Column1"/>
      <deletedField name="Артикул"/>
      <deletedField name="ID магазина"/>
      <deletedField name="ID операции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B9C85F-8ABA-497D-8229-E34C93A513B7}" name="Слияние2" displayName="Слияние2" ref="A1:I1573" tableType="queryTable" totalsRowCount="1">
  <autoFilter ref="A1:I1572" xr:uid="{1FB9C85F-8ABA-497D-8229-E34C93A513B7}">
    <filterColumn colId="0">
      <filters>
        <dateGroupItem year="2024" month="10" dateTimeGrouping="month"/>
      </filters>
    </filterColumn>
    <filterColumn colId="3">
      <filters>
        <filter val="Северный Лес"/>
      </filters>
    </filterColumn>
    <filterColumn colId="4">
      <filters>
        <filter val="Сыр &quot;Манчего&quot;"/>
        <filter val="Сыр &quot;Маскарпоне&quot;"/>
        <filter val="Сыр &quot;Пармезан&quot;"/>
        <filter val="Сыр &quot;Рикотта&quot;"/>
        <filter val="Сыр &quot;Рокфор&quot;"/>
        <filter val="Сыр &quot;Фета&quot;"/>
        <filter val="Сыр &quot;Черный&quot;"/>
      </filters>
    </filterColumn>
  </autoFilter>
  <tableColumns count="9">
    <tableColumn id="2" xr3:uid="{AF5B8DAC-3E25-4E27-8006-F50AE7782129}" uniqueName="2" name="Дата" queryTableFieldId="2" dataDxfId="5"/>
    <tableColumn id="5" xr3:uid="{41B15876-5960-415C-923B-5A63FEF88D55}" uniqueName="5" name="Количество упаковок, шт." queryTableFieldId="5"/>
    <tableColumn id="6" xr3:uid="{C83BF1C8-CA14-4022-9E10-7AD0D220D1C0}" uniqueName="6" name="Тип операции" queryTableFieldId="6" dataDxfId="4"/>
    <tableColumn id="8" xr3:uid="{94D14524-FAD9-4D16-8324-89D135C6C1E4}" uniqueName="8" name="Магазин.Column2" queryTableFieldId="8" dataDxfId="2"/>
    <tableColumn id="12" xr3:uid="{52F02235-6E07-4602-A106-6820208A072D}" uniqueName="12" name="Товар.Наименование товара" queryTableFieldId="12" dataDxfId="3"/>
    <tableColumn id="14" xr3:uid="{877DF782-C649-4E2B-88F4-008AAFF5B45F}" uniqueName="14" name="Товар.Количество в упаковке" queryTableFieldId="14"/>
    <tableColumn id="15" xr3:uid="{71119F3E-6C05-4C2D-90AF-7A90E6ADD153}" uniqueName="15" name="Столбец1" queryTableFieldId="15"/>
    <tableColumn id="16" xr3:uid="{EB363EC7-ED9D-4983-A216-0B785F40E236}" uniqueName="16" name="Столбец2" queryTableFieldId="16" dataDxfId="1"/>
    <tableColumn id="17" xr3:uid="{334FA194-68C4-41F2-A359-FFDA2781A432}" uniqueName="17" name="Столбец3" totalsRowFunction="custom" queryTableFieldId="17" dataDxfId="0">
      <calculatedColumnFormula>Слияние2[[#This Row],[Столбец1]]*Слияние2[[#This Row],[Столбец2]]</calculatedColumnFormula>
      <totalsRowFormula>SUBTOTAL(109,I402:I1522)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0DF5-B89D-4E65-BF44-E1EDF900C3C8}">
  <dimension ref="A1:I1573"/>
  <sheetViews>
    <sheetView tabSelected="1" workbookViewId="0">
      <selection activeCell="I1577" sqref="I1577"/>
    </sheetView>
  </sheetViews>
  <sheetFormatPr defaultRowHeight="15.6" x14ac:dyDescent="0.3"/>
  <cols>
    <col min="1" max="1" width="9.8984375" bestFit="1" customWidth="1"/>
    <col min="2" max="2" width="15.59765625" customWidth="1"/>
    <col min="3" max="3" width="13.296875" customWidth="1"/>
    <col min="4" max="4" width="14.19921875" customWidth="1"/>
    <col min="5" max="5" width="21.69921875" customWidth="1"/>
    <col min="6" max="6" width="14.59765625" customWidth="1"/>
    <col min="7" max="7" width="24.199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172</v>
      </c>
      <c r="H1" t="s">
        <v>173</v>
      </c>
      <c r="I1" t="s">
        <v>174</v>
      </c>
    </row>
    <row r="2" spans="1:9" hidden="1" x14ac:dyDescent="0.3">
      <c r="A2" s="1">
        <v>45584</v>
      </c>
      <c r="B2">
        <v>146</v>
      </c>
      <c r="C2" s="2" t="s">
        <v>6</v>
      </c>
      <c r="D2" s="2" t="s">
        <v>7</v>
      </c>
      <c r="E2" s="2" t="s">
        <v>8</v>
      </c>
      <c r="F2">
        <v>1</v>
      </c>
      <c r="G2">
        <v>130</v>
      </c>
      <c r="H2" s="2"/>
      <c r="I2" s="2">
        <f>Слияние2[[#This Row],[Столбец1]]*Слияние2[[#This Row],[Столбец2]]</f>
        <v>0</v>
      </c>
    </row>
    <row r="3" spans="1:9" hidden="1" x14ac:dyDescent="0.3">
      <c r="A3" s="1">
        <v>45584</v>
      </c>
      <c r="B3">
        <v>180</v>
      </c>
      <c r="C3" s="2" t="s">
        <v>9</v>
      </c>
      <c r="D3" s="2" t="s">
        <v>10</v>
      </c>
      <c r="E3" s="2" t="s">
        <v>8</v>
      </c>
      <c r="F3">
        <v>1</v>
      </c>
      <c r="G3">
        <v>130</v>
      </c>
      <c r="H3" s="2"/>
      <c r="I3" s="2">
        <f>Слияние2[[#This Row],[Столбец1]]*Слияние2[[#This Row],[Столбец2]]</f>
        <v>0</v>
      </c>
    </row>
    <row r="4" spans="1:9" hidden="1" x14ac:dyDescent="0.3">
      <c r="A4" s="1">
        <v>45579</v>
      </c>
      <c r="B4">
        <v>180</v>
      </c>
      <c r="C4" s="2" t="s">
        <v>6</v>
      </c>
      <c r="D4" s="2" t="s">
        <v>11</v>
      </c>
      <c r="E4" s="2" t="s">
        <v>12</v>
      </c>
      <c r="F4">
        <v>500</v>
      </c>
      <c r="G4">
        <v>130</v>
      </c>
      <c r="H4" s="2"/>
      <c r="I4" s="2">
        <f>Слияние2[[#This Row],[Столбец1]]*Слияние2[[#This Row],[Столбец2]]</f>
        <v>0</v>
      </c>
    </row>
    <row r="5" spans="1:9" hidden="1" x14ac:dyDescent="0.3">
      <c r="A5" s="1">
        <v>45566</v>
      </c>
      <c r="B5">
        <v>280</v>
      </c>
      <c r="C5" s="2" t="s">
        <v>9</v>
      </c>
      <c r="D5" s="2" t="s">
        <v>10</v>
      </c>
      <c r="E5" s="2" t="s">
        <v>12</v>
      </c>
      <c r="F5">
        <v>500</v>
      </c>
      <c r="G5">
        <v>130</v>
      </c>
      <c r="H5" s="2"/>
      <c r="I5" s="2">
        <f>Слияние2[[#This Row],[Столбец1]]*Слияние2[[#This Row],[Столбец2]]</f>
        <v>0</v>
      </c>
    </row>
    <row r="6" spans="1:9" hidden="1" x14ac:dyDescent="0.3">
      <c r="A6" s="1">
        <v>45569</v>
      </c>
      <c r="B6">
        <v>360</v>
      </c>
      <c r="C6" s="2" t="s">
        <v>9</v>
      </c>
      <c r="D6" s="2" t="s">
        <v>11</v>
      </c>
      <c r="E6" s="2" t="s">
        <v>13</v>
      </c>
      <c r="F6">
        <v>400</v>
      </c>
      <c r="G6">
        <v>352</v>
      </c>
      <c r="H6" s="2"/>
      <c r="I6" s="2">
        <f>Слияние2[[#This Row],[Столбец1]]*Слияние2[[#This Row],[Столбец2]]</f>
        <v>0</v>
      </c>
    </row>
    <row r="7" spans="1:9" hidden="1" x14ac:dyDescent="0.3">
      <c r="A7" s="1">
        <v>45635</v>
      </c>
      <c r="B7">
        <v>265</v>
      </c>
      <c r="C7" s="2" t="s">
        <v>6</v>
      </c>
      <c r="D7" s="2" t="s">
        <v>14</v>
      </c>
      <c r="E7" s="2" t="s">
        <v>13</v>
      </c>
      <c r="F7">
        <v>400</v>
      </c>
      <c r="G7">
        <v>352</v>
      </c>
      <c r="H7" s="2"/>
      <c r="I7" s="2">
        <f>Слияние2[[#This Row],[Столбец1]]*Слияние2[[#This Row],[Столбец2]]</f>
        <v>0</v>
      </c>
    </row>
    <row r="8" spans="1:9" hidden="1" x14ac:dyDescent="0.3">
      <c r="A8" s="1">
        <v>45594</v>
      </c>
      <c r="B8">
        <v>81</v>
      </c>
      <c r="C8" s="2" t="s">
        <v>6</v>
      </c>
      <c r="D8" s="2" t="s">
        <v>7</v>
      </c>
      <c r="E8" s="2" t="s">
        <v>13</v>
      </c>
      <c r="F8">
        <v>400</v>
      </c>
      <c r="G8">
        <v>352</v>
      </c>
      <c r="H8" s="2"/>
      <c r="I8" s="2">
        <f>Слияние2[[#This Row],[Столбец1]]*Слияние2[[#This Row],[Столбец2]]</f>
        <v>0</v>
      </c>
    </row>
    <row r="9" spans="1:9" hidden="1" x14ac:dyDescent="0.3">
      <c r="A9" s="1">
        <v>45587</v>
      </c>
      <c r="B9">
        <v>260</v>
      </c>
      <c r="C9" s="2" t="s">
        <v>9</v>
      </c>
      <c r="D9" s="2" t="s">
        <v>11</v>
      </c>
      <c r="E9" s="2" t="s">
        <v>15</v>
      </c>
      <c r="F9">
        <v>200</v>
      </c>
      <c r="G9">
        <v>130</v>
      </c>
      <c r="H9" s="2"/>
      <c r="I9" s="2">
        <f>Слияние2[[#This Row],[Столбец1]]*Слияние2[[#This Row],[Столбец2]]</f>
        <v>0</v>
      </c>
    </row>
    <row r="10" spans="1:9" hidden="1" x14ac:dyDescent="0.3">
      <c r="A10" s="1">
        <v>45635</v>
      </c>
      <c r="B10">
        <v>143</v>
      </c>
      <c r="C10" s="2" t="s">
        <v>6</v>
      </c>
      <c r="D10" s="2" t="s">
        <v>11</v>
      </c>
      <c r="E10" s="2" t="s">
        <v>16</v>
      </c>
      <c r="F10">
        <v>1</v>
      </c>
      <c r="G10">
        <v>180</v>
      </c>
      <c r="H10" s="2"/>
      <c r="I10" s="2">
        <f>Слияние2[[#This Row],[Столбец1]]*Слияние2[[#This Row],[Столбец2]]</f>
        <v>0</v>
      </c>
    </row>
    <row r="11" spans="1:9" hidden="1" x14ac:dyDescent="0.3">
      <c r="A11" s="1">
        <v>45627</v>
      </c>
      <c r="B11">
        <v>328</v>
      </c>
      <c r="C11" s="2" t="s">
        <v>6</v>
      </c>
      <c r="D11" s="2" t="s">
        <v>11</v>
      </c>
      <c r="E11" s="2" t="s">
        <v>16</v>
      </c>
      <c r="F11">
        <v>1</v>
      </c>
      <c r="G11">
        <v>180</v>
      </c>
      <c r="H11" s="2"/>
      <c r="I11" s="2">
        <f>Слияние2[[#This Row],[Столбец1]]*Слияние2[[#This Row],[Столбец2]]</f>
        <v>0</v>
      </c>
    </row>
    <row r="12" spans="1:9" hidden="1" x14ac:dyDescent="0.3">
      <c r="A12" s="1">
        <v>45607</v>
      </c>
      <c r="B12">
        <v>80</v>
      </c>
      <c r="C12" s="2" t="s">
        <v>9</v>
      </c>
      <c r="D12" s="2" t="s">
        <v>7</v>
      </c>
      <c r="E12" s="2" t="s">
        <v>17</v>
      </c>
      <c r="F12">
        <v>200</v>
      </c>
      <c r="G12">
        <v>1344</v>
      </c>
      <c r="H12" s="2"/>
      <c r="I12" s="2">
        <f>Слияние2[[#This Row],[Столбец1]]*Слияние2[[#This Row],[Столбец2]]</f>
        <v>0</v>
      </c>
    </row>
    <row r="13" spans="1:9" hidden="1" x14ac:dyDescent="0.3">
      <c r="A13" s="1">
        <v>45581</v>
      </c>
      <c r="B13">
        <v>298</v>
      </c>
      <c r="C13" s="2" t="s">
        <v>6</v>
      </c>
      <c r="D13" s="2" t="s">
        <v>18</v>
      </c>
      <c r="E13" s="2" t="s">
        <v>17</v>
      </c>
      <c r="F13">
        <v>200</v>
      </c>
      <c r="G13">
        <v>1344</v>
      </c>
      <c r="H13" s="2"/>
      <c r="I13" s="2">
        <f>Слияние2[[#This Row],[Столбец1]]*Слияние2[[#This Row],[Столбец2]]</f>
        <v>0</v>
      </c>
    </row>
    <row r="14" spans="1:9" hidden="1" x14ac:dyDescent="0.3">
      <c r="A14" s="1">
        <v>45628</v>
      </c>
      <c r="B14">
        <v>205</v>
      </c>
      <c r="C14" s="2" t="s">
        <v>6</v>
      </c>
      <c r="D14" s="2" t="s">
        <v>7</v>
      </c>
      <c r="E14" s="2" t="s">
        <v>19</v>
      </c>
      <c r="F14">
        <v>500</v>
      </c>
      <c r="G14">
        <v>253</v>
      </c>
      <c r="H14" s="2"/>
      <c r="I14" s="2">
        <f>Слияние2[[#This Row],[Столбец1]]*Слияние2[[#This Row],[Столбец2]]</f>
        <v>0</v>
      </c>
    </row>
    <row r="15" spans="1:9" hidden="1" x14ac:dyDescent="0.3">
      <c r="A15" s="1">
        <v>45587</v>
      </c>
      <c r="B15">
        <v>116</v>
      </c>
      <c r="C15" s="2" t="s">
        <v>6</v>
      </c>
      <c r="D15" s="2" t="s">
        <v>10</v>
      </c>
      <c r="E15" s="2" t="s">
        <v>20</v>
      </c>
      <c r="F15">
        <v>1</v>
      </c>
      <c r="G15">
        <v>220</v>
      </c>
      <c r="H15" s="2"/>
      <c r="I15" s="2">
        <f>Слияние2[[#This Row],[Столбец1]]*Слияние2[[#This Row],[Столбец2]]</f>
        <v>0</v>
      </c>
    </row>
    <row r="16" spans="1:9" hidden="1" x14ac:dyDescent="0.3">
      <c r="A16" s="1">
        <v>45604</v>
      </c>
      <c r="B16">
        <v>160</v>
      </c>
      <c r="C16" s="2" t="s">
        <v>9</v>
      </c>
      <c r="D16" s="2" t="s">
        <v>14</v>
      </c>
      <c r="E16" s="2" t="s">
        <v>21</v>
      </c>
      <c r="F16">
        <v>250</v>
      </c>
      <c r="G16">
        <v>888</v>
      </c>
      <c r="H16" s="2"/>
      <c r="I16" s="2">
        <f>Слияние2[[#This Row],[Столбец1]]*Слияние2[[#This Row],[Столбец2]]</f>
        <v>0</v>
      </c>
    </row>
    <row r="17" spans="1:9" hidden="1" x14ac:dyDescent="0.3">
      <c r="A17" s="1">
        <v>45622</v>
      </c>
      <c r="B17">
        <v>330</v>
      </c>
      <c r="C17" s="2" t="s">
        <v>6</v>
      </c>
      <c r="D17" s="2" t="s">
        <v>14</v>
      </c>
      <c r="E17" s="2" t="s">
        <v>22</v>
      </c>
      <c r="F17">
        <v>1</v>
      </c>
      <c r="G17">
        <v>160</v>
      </c>
      <c r="H17" s="2"/>
      <c r="I17" s="2">
        <f>Слияние2[[#This Row],[Столбец1]]*Слияние2[[#This Row],[Столбец2]]</f>
        <v>0</v>
      </c>
    </row>
    <row r="18" spans="1:9" hidden="1" x14ac:dyDescent="0.3">
      <c r="A18" s="1">
        <v>45599</v>
      </c>
      <c r="B18">
        <v>360</v>
      </c>
      <c r="C18" s="2" t="s">
        <v>9</v>
      </c>
      <c r="D18" s="2" t="s">
        <v>7</v>
      </c>
      <c r="E18" s="2" t="s">
        <v>22</v>
      </c>
      <c r="F18">
        <v>1</v>
      </c>
      <c r="G18">
        <v>160</v>
      </c>
      <c r="H18" s="2"/>
      <c r="I18" s="2">
        <f>Слияние2[[#This Row],[Столбец1]]*Слияние2[[#This Row],[Столбец2]]</f>
        <v>0</v>
      </c>
    </row>
    <row r="19" spans="1:9" hidden="1" x14ac:dyDescent="0.3">
      <c r="A19" s="1">
        <v>45625</v>
      </c>
      <c r="B19">
        <v>120</v>
      </c>
      <c r="C19" s="2" t="s">
        <v>6</v>
      </c>
      <c r="D19" s="2" t="s">
        <v>7</v>
      </c>
      <c r="E19" s="2" t="s">
        <v>23</v>
      </c>
      <c r="F19">
        <v>500</v>
      </c>
      <c r="G19">
        <v>362</v>
      </c>
      <c r="H19" s="2"/>
      <c r="I19" s="2">
        <f>Слияние2[[#This Row],[Столбец1]]*Слияние2[[#This Row],[Столбец2]]</f>
        <v>0</v>
      </c>
    </row>
    <row r="20" spans="1:9" hidden="1" x14ac:dyDescent="0.3">
      <c r="A20" s="1">
        <v>45597</v>
      </c>
      <c r="B20">
        <v>278</v>
      </c>
      <c r="C20" s="2" t="s">
        <v>6</v>
      </c>
      <c r="D20" s="2" t="s">
        <v>14</v>
      </c>
      <c r="E20" s="2" t="s">
        <v>23</v>
      </c>
      <c r="F20">
        <v>500</v>
      </c>
      <c r="G20">
        <v>362</v>
      </c>
      <c r="H20" s="2"/>
      <c r="I20" s="2">
        <f>Слияние2[[#This Row],[Столбец1]]*Слияние2[[#This Row],[Столбец2]]</f>
        <v>0</v>
      </c>
    </row>
    <row r="21" spans="1:9" hidden="1" x14ac:dyDescent="0.3">
      <c r="A21" s="1">
        <v>45618</v>
      </c>
      <c r="B21">
        <v>340</v>
      </c>
      <c r="C21" s="2" t="s">
        <v>9</v>
      </c>
      <c r="D21" s="2" t="s">
        <v>11</v>
      </c>
      <c r="E21" s="2" t="s">
        <v>23</v>
      </c>
      <c r="F21">
        <v>500</v>
      </c>
      <c r="G21">
        <v>362</v>
      </c>
      <c r="H21" s="2"/>
      <c r="I21" s="2">
        <f>Слияние2[[#This Row],[Столбец1]]*Слияние2[[#This Row],[Столбец2]]</f>
        <v>0</v>
      </c>
    </row>
    <row r="22" spans="1:9" hidden="1" x14ac:dyDescent="0.3">
      <c r="A22" s="1">
        <v>45570</v>
      </c>
      <c r="B22">
        <v>288</v>
      </c>
      <c r="C22" s="2" t="s">
        <v>6</v>
      </c>
      <c r="D22" s="2" t="s">
        <v>11</v>
      </c>
      <c r="E22" s="2" t="s">
        <v>23</v>
      </c>
      <c r="F22">
        <v>500</v>
      </c>
      <c r="G22">
        <v>362</v>
      </c>
      <c r="H22" s="2"/>
      <c r="I22" s="2">
        <f>Слияние2[[#This Row],[Столбец1]]*Слияние2[[#This Row],[Столбец2]]</f>
        <v>0</v>
      </c>
    </row>
    <row r="23" spans="1:9" hidden="1" x14ac:dyDescent="0.3">
      <c r="A23" s="1">
        <v>45624</v>
      </c>
      <c r="B23">
        <v>220</v>
      </c>
      <c r="C23" s="2" t="s">
        <v>9</v>
      </c>
      <c r="D23" s="2" t="s">
        <v>11</v>
      </c>
      <c r="E23" s="2" t="s">
        <v>24</v>
      </c>
      <c r="F23">
        <v>300</v>
      </c>
      <c r="G23">
        <v>1434</v>
      </c>
      <c r="H23" s="2"/>
      <c r="I23" s="2">
        <f>Слияние2[[#This Row],[Столбец1]]*Слияние2[[#This Row],[Столбец2]]</f>
        <v>0</v>
      </c>
    </row>
    <row r="24" spans="1:9" hidden="1" x14ac:dyDescent="0.3">
      <c r="A24" s="1">
        <v>45623</v>
      </c>
      <c r="B24">
        <v>94</v>
      </c>
      <c r="C24" s="2" t="s">
        <v>6</v>
      </c>
      <c r="D24" s="2" t="s">
        <v>11</v>
      </c>
      <c r="E24" s="2" t="s">
        <v>25</v>
      </c>
      <c r="F24">
        <v>300</v>
      </c>
      <c r="G24">
        <v>1054</v>
      </c>
      <c r="H24" s="2"/>
      <c r="I24" s="2">
        <f>Слияние2[[#This Row],[Столбец1]]*Слияние2[[#This Row],[Столбец2]]</f>
        <v>0</v>
      </c>
    </row>
    <row r="25" spans="1:9" hidden="1" x14ac:dyDescent="0.3">
      <c r="A25" s="1">
        <v>45620</v>
      </c>
      <c r="B25">
        <v>246</v>
      </c>
      <c r="C25" s="2" t="s">
        <v>6</v>
      </c>
      <c r="D25" s="2" t="s">
        <v>11</v>
      </c>
      <c r="E25" s="2" t="s">
        <v>26</v>
      </c>
      <c r="F25">
        <v>80</v>
      </c>
      <c r="G25">
        <v>475</v>
      </c>
      <c r="H25" s="2"/>
      <c r="I25" s="2">
        <f>Слияние2[[#This Row],[Столбец1]]*Слияние2[[#This Row],[Столбец2]]</f>
        <v>0</v>
      </c>
    </row>
    <row r="26" spans="1:9" hidden="1" x14ac:dyDescent="0.3">
      <c r="A26" s="1">
        <v>45568</v>
      </c>
      <c r="B26">
        <v>67</v>
      </c>
      <c r="C26" s="2" t="s">
        <v>6</v>
      </c>
      <c r="D26" s="2" t="s">
        <v>7</v>
      </c>
      <c r="E26" s="2" t="s">
        <v>27</v>
      </c>
      <c r="F26">
        <v>300</v>
      </c>
      <c r="G26">
        <v>267</v>
      </c>
      <c r="H26" s="2"/>
      <c r="I26" s="2">
        <f>Слияние2[[#This Row],[Столбец1]]*Слияние2[[#This Row],[Столбец2]]</f>
        <v>0</v>
      </c>
    </row>
    <row r="27" spans="1:9" hidden="1" x14ac:dyDescent="0.3">
      <c r="A27" s="1">
        <v>45618</v>
      </c>
      <c r="B27">
        <v>365</v>
      </c>
      <c r="C27" s="2" t="s">
        <v>6</v>
      </c>
      <c r="D27" s="2" t="s">
        <v>14</v>
      </c>
      <c r="E27" s="2" t="s">
        <v>27</v>
      </c>
      <c r="F27">
        <v>300</v>
      </c>
      <c r="G27">
        <v>267</v>
      </c>
      <c r="H27" s="2"/>
      <c r="I27" s="2">
        <f>Слияние2[[#This Row],[Столбец1]]*Слияние2[[#This Row],[Столбец2]]</f>
        <v>0</v>
      </c>
    </row>
    <row r="28" spans="1:9" hidden="1" x14ac:dyDescent="0.3">
      <c r="A28" s="1">
        <v>45618</v>
      </c>
      <c r="B28">
        <v>160</v>
      </c>
      <c r="C28" s="2" t="s">
        <v>9</v>
      </c>
      <c r="D28" s="2" t="s">
        <v>11</v>
      </c>
      <c r="E28" s="2" t="s">
        <v>28</v>
      </c>
      <c r="F28">
        <v>1</v>
      </c>
      <c r="G28">
        <v>260</v>
      </c>
      <c r="H28" s="2"/>
      <c r="I28" s="2">
        <f>Слияние2[[#This Row],[Столбец1]]*Слияние2[[#This Row],[Столбец2]]</f>
        <v>0</v>
      </c>
    </row>
    <row r="29" spans="1:9" hidden="1" x14ac:dyDescent="0.3">
      <c r="A29" s="1">
        <v>45625</v>
      </c>
      <c r="B29">
        <v>49</v>
      </c>
      <c r="C29" s="2" t="s">
        <v>6</v>
      </c>
      <c r="D29" s="2" t="s">
        <v>7</v>
      </c>
      <c r="E29" s="2" t="s">
        <v>28</v>
      </c>
      <c r="F29">
        <v>1</v>
      </c>
      <c r="G29">
        <v>260</v>
      </c>
      <c r="H29" s="2"/>
      <c r="I29" s="2">
        <f>Слияние2[[#This Row],[Столбец1]]*Слияние2[[#This Row],[Столбец2]]</f>
        <v>0</v>
      </c>
    </row>
    <row r="30" spans="1:9" hidden="1" x14ac:dyDescent="0.3">
      <c r="A30" s="1">
        <v>45630</v>
      </c>
      <c r="B30">
        <v>200</v>
      </c>
      <c r="C30" s="2" t="s">
        <v>9</v>
      </c>
      <c r="D30" s="2" t="s">
        <v>14</v>
      </c>
      <c r="E30" s="2" t="s">
        <v>29</v>
      </c>
      <c r="F30">
        <v>100</v>
      </c>
      <c r="G30">
        <v>130</v>
      </c>
      <c r="H30" s="2"/>
      <c r="I30" s="2">
        <f>Слияние2[[#This Row],[Столбец1]]*Слияние2[[#This Row],[Столбец2]]</f>
        <v>0</v>
      </c>
    </row>
    <row r="31" spans="1:9" hidden="1" x14ac:dyDescent="0.3">
      <c r="A31" s="1">
        <v>45592</v>
      </c>
      <c r="B31">
        <v>15</v>
      </c>
      <c r="C31" s="2" t="s">
        <v>6</v>
      </c>
      <c r="D31" s="2" t="s">
        <v>11</v>
      </c>
      <c r="E31" s="2" t="s">
        <v>29</v>
      </c>
      <c r="F31">
        <v>100</v>
      </c>
      <c r="G31">
        <v>130</v>
      </c>
      <c r="H31" s="2"/>
      <c r="I31" s="2">
        <f>Слияние2[[#This Row],[Столбец1]]*Слияние2[[#This Row],[Столбец2]]</f>
        <v>0</v>
      </c>
    </row>
    <row r="32" spans="1:9" hidden="1" x14ac:dyDescent="0.3">
      <c r="A32" s="1">
        <v>45614</v>
      </c>
      <c r="B32">
        <v>300</v>
      </c>
      <c r="C32" s="2" t="s">
        <v>9</v>
      </c>
      <c r="D32" s="2" t="s">
        <v>11</v>
      </c>
      <c r="E32" s="2" t="s">
        <v>30</v>
      </c>
      <c r="F32">
        <v>1</v>
      </c>
      <c r="G32">
        <v>300</v>
      </c>
      <c r="H32" s="2"/>
      <c r="I32" s="2">
        <f>Слияние2[[#This Row],[Столбец1]]*Слияние2[[#This Row],[Столбец2]]</f>
        <v>0</v>
      </c>
    </row>
    <row r="33" spans="1:9" hidden="1" x14ac:dyDescent="0.3">
      <c r="A33" s="1">
        <v>45626</v>
      </c>
      <c r="B33">
        <v>260</v>
      </c>
      <c r="C33" s="2" t="s">
        <v>9</v>
      </c>
      <c r="D33" s="2" t="s">
        <v>11</v>
      </c>
      <c r="E33" s="2" t="s">
        <v>30</v>
      </c>
      <c r="F33">
        <v>1</v>
      </c>
      <c r="G33">
        <v>300</v>
      </c>
      <c r="H33" s="2"/>
      <c r="I33" s="2">
        <f>Слияние2[[#This Row],[Столбец1]]*Слияние2[[#This Row],[Столбец2]]</f>
        <v>0</v>
      </c>
    </row>
    <row r="34" spans="1:9" hidden="1" x14ac:dyDescent="0.3">
      <c r="A34" s="1">
        <v>45593</v>
      </c>
      <c r="B34">
        <v>129</v>
      </c>
      <c r="C34" s="2" t="s">
        <v>6</v>
      </c>
      <c r="D34" s="2" t="s">
        <v>7</v>
      </c>
      <c r="E34" s="2" t="s">
        <v>31</v>
      </c>
      <c r="F34">
        <v>250</v>
      </c>
      <c r="G34">
        <v>158</v>
      </c>
      <c r="H34" s="2"/>
      <c r="I34" s="2">
        <f>Слияние2[[#This Row],[Столбец1]]*Слияние2[[#This Row],[Столбец2]]</f>
        <v>0</v>
      </c>
    </row>
    <row r="35" spans="1:9" hidden="1" x14ac:dyDescent="0.3">
      <c r="A35" s="1">
        <v>45639</v>
      </c>
      <c r="B35">
        <v>356</v>
      </c>
      <c r="C35" s="2" t="s">
        <v>6</v>
      </c>
      <c r="D35" s="2" t="s">
        <v>7</v>
      </c>
      <c r="E35" s="2" t="s">
        <v>32</v>
      </c>
      <c r="F35">
        <v>300</v>
      </c>
      <c r="G35">
        <v>1587</v>
      </c>
      <c r="H35" s="2"/>
      <c r="I35" s="2">
        <f>Слияние2[[#This Row],[Столбец1]]*Слияние2[[#This Row],[Столбец2]]</f>
        <v>0</v>
      </c>
    </row>
    <row r="36" spans="1:9" hidden="1" x14ac:dyDescent="0.3">
      <c r="A36" s="1">
        <v>45601</v>
      </c>
      <c r="B36">
        <v>138</v>
      </c>
      <c r="C36" s="2" t="s">
        <v>6</v>
      </c>
      <c r="D36" s="2" t="s">
        <v>14</v>
      </c>
      <c r="E36" s="2" t="s">
        <v>33</v>
      </c>
      <c r="F36">
        <v>500</v>
      </c>
      <c r="G36">
        <v>272</v>
      </c>
      <c r="H36" s="2"/>
      <c r="I36" s="2">
        <f>Слияние2[[#This Row],[Столбец1]]*Слияние2[[#This Row],[Столбец2]]</f>
        <v>0</v>
      </c>
    </row>
    <row r="37" spans="1:9" hidden="1" x14ac:dyDescent="0.3">
      <c r="A37" s="1">
        <v>45641</v>
      </c>
      <c r="B37">
        <v>211</v>
      </c>
      <c r="C37" s="2" t="s">
        <v>6</v>
      </c>
      <c r="D37" s="2" t="s">
        <v>11</v>
      </c>
      <c r="E37" s="2" t="s">
        <v>34</v>
      </c>
      <c r="F37">
        <v>250</v>
      </c>
      <c r="G37">
        <v>1082</v>
      </c>
      <c r="H37" s="2"/>
      <c r="I37" s="2">
        <f>Слияние2[[#This Row],[Столбец1]]*Слияние2[[#This Row],[Столбец2]]</f>
        <v>0</v>
      </c>
    </row>
    <row r="38" spans="1:9" hidden="1" x14ac:dyDescent="0.3">
      <c r="A38" s="1">
        <v>45600</v>
      </c>
      <c r="B38">
        <v>272</v>
      </c>
      <c r="C38" s="2" t="s">
        <v>6</v>
      </c>
      <c r="D38" s="2" t="s">
        <v>14</v>
      </c>
      <c r="E38" s="2" t="s">
        <v>35</v>
      </c>
      <c r="F38">
        <v>1</v>
      </c>
      <c r="G38">
        <v>200</v>
      </c>
      <c r="H38" s="2"/>
      <c r="I38" s="2">
        <f>Слияние2[[#This Row],[Столбец1]]*Слияние2[[#This Row],[Столбец2]]</f>
        <v>0</v>
      </c>
    </row>
    <row r="39" spans="1:9" hidden="1" x14ac:dyDescent="0.3">
      <c r="A39" s="1">
        <v>45646</v>
      </c>
      <c r="B39">
        <v>100</v>
      </c>
      <c r="C39" s="2" t="s">
        <v>9</v>
      </c>
      <c r="D39" s="2" t="s">
        <v>7</v>
      </c>
      <c r="E39" s="2" t="s">
        <v>35</v>
      </c>
      <c r="F39">
        <v>1</v>
      </c>
      <c r="G39">
        <v>200</v>
      </c>
      <c r="H39" s="2"/>
      <c r="I39" s="2">
        <f>Слияние2[[#This Row],[Столбец1]]*Слияние2[[#This Row],[Столбец2]]</f>
        <v>0</v>
      </c>
    </row>
    <row r="40" spans="1:9" hidden="1" x14ac:dyDescent="0.3">
      <c r="A40" s="1">
        <v>45588</v>
      </c>
      <c r="B40">
        <v>220</v>
      </c>
      <c r="C40" s="2" t="s">
        <v>9</v>
      </c>
      <c r="D40" s="2" t="s">
        <v>10</v>
      </c>
      <c r="E40" s="2" t="s">
        <v>36</v>
      </c>
      <c r="F40">
        <v>1</v>
      </c>
      <c r="G40">
        <v>180</v>
      </c>
      <c r="H40" s="2"/>
      <c r="I40" s="2">
        <f>Слияние2[[#This Row],[Столбец1]]*Слияние2[[#This Row],[Столбец2]]</f>
        <v>0</v>
      </c>
    </row>
    <row r="41" spans="1:9" hidden="1" x14ac:dyDescent="0.3">
      <c r="A41" s="1">
        <v>45577</v>
      </c>
      <c r="B41">
        <v>390</v>
      </c>
      <c r="C41" s="2" t="s">
        <v>6</v>
      </c>
      <c r="D41" s="2" t="s">
        <v>7</v>
      </c>
      <c r="E41" s="2" t="s">
        <v>36</v>
      </c>
      <c r="F41">
        <v>1</v>
      </c>
      <c r="G41">
        <v>180</v>
      </c>
      <c r="H41" s="2"/>
      <c r="I41" s="2">
        <f>Слияние2[[#This Row],[Столбец1]]*Слияние2[[#This Row],[Столбец2]]</f>
        <v>0</v>
      </c>
    </row>
    <row r="42" spans="1:9" hidden="1" x14ac:dyDescent="0.3">
      <c r="A42" s="1">
        <v>45639</v>
      </c>
      <c r="B42">
        <v>297</v>
      </c>
      <c r="C42" s="2" t="s">
        <v>6</v>
      </c>
      <c r="D42" s="2" t="s">
        <v>14</v>
      </c>
      <c r="E42" s="2" t="s">
        <v>36</v>
      </c>
      <c r="F42">
        <v>1</v>
      </c>
      <c r="G42">
        <v>180</v>
      </c>
      <c r="H42" s="2"/>
      <c r="I42" s="2">
        <f>Слияние2[[#This Row],[Столбец1]]*Слияние2[[#This Row],[Столбец2]]</f>
        <v>0</v>
      </c>
    </row>
    <row r="43" spans="1:9" hidden="1" x14ac:dyDescent="0.3">
      <c r="A43" s="1">
        <v>45597</v>
      </c>
      <c r="B43">
        <v>130</v>
      </c>
      <c r="C43" s="2" t="s">
        <v>6</v>
      </c>
      <c r="D43" s="2" t="s">
        <v>14</v>
      </c>
      <c r="E43" s="2" t="s">
        <v>37</v>
      </c>
      <c r="F43">
        <v>200</v>
      </c>
      <c r="G43">
        <v>149</v>
      </c>
      <c r="H43" s="2"/>
      <c r="I43" s="2">
        <f>Слияние2[[#This Row],[Столбец1]]*Слияние2[[#This Row],[Столбец2]]</f>
        <v>0</v>
      </c>
    </row>
    <row r="44" spans="1:9" hidden="1" x14ac:dyDescent="0.3">
      <c r="A44" s="1">
        <v>45645</v>
      </c>
      <c r="B44">
        <v>259</v>
      </c>
      <c r="C44" s="2" t="s">
        <v>6</v>
      </c>
      <c r="D44" s="2" t="s">
        <v>7</v>
      </c>
      <c r="E44" s="2" t="s">
        <v>38</v>
      </c>
      <c r="F44">
        <v>1</v>
      </c>
      <c r="G44">
        <v>220</v>
      </c>
      <c r="H44" s="2"/>
      <c r="I44" s="2">
        <f>Слияние2[[#This Row],[Столбец1]]*Слияние2[[#This Row],[Столбец2]]</f>
        <v>0</v>
      </c>
    </row>
    <row r="45" spans="1:9" hidden="1" x14ac:dyDescent="0.3">
      <c r="A45" s="1">
        <v>45595</v>
      </c>
      <c r="B45">
        <v>49</v>
      </c>
      <c r="C45" s="2" t="s">
        <v>6</v>
      </c>
      <c r="D45" s="2" t="s">
        <v>10</v>
      </c>
      <c r="E45" s="2" t="s">
        <v>38</v>
      </c>
      <c r="F45">
        <v>1</v>
      </c>
      <c r="G45">
        <v>220</v>
      </c>
      <c r="H45" s="2"/>
      <c r="I45" s="2">
        <f>Слияние2[[#This Row],[Столбец1]]*Слияние2[[#This Row],[Столбец2]]</f>
        <v>0</v>
      </c>
    </row>
    <row r="46" spans="1:9" hidden="1" x14ac:dyDescent="0.3">
      <c r="A46" s="1">
        <v>45610</v>
      </c>
      <c r="B46">
        <v>23</v>
      </c>
      <c r="C46" s="2" t="s">
        <v>6</v>
      </c>
      <c r="D46" s="2" t="s">
        <v>7</v>
      </c>
      <c r="E46" s="2" t="s">
        <v>39</v>
      </c>
      <c r="F46">
        <v>1</v>
      </c>
      <c r="G46">
        <v>300</v>
      </c>
      <c r="H46" s="2"/>
      <c r="I46" s="2">
        <f>Слияние2[[#This Row],[Столбец1]]*Слияние2[[#This Row],[Столбец2]]</f>
        <v>0</v>
      </c>
    </row>
    <row r="47" spans="1:9" hidden="1" x14ac:dyDescent="0.3">
      <c r="A47" s="1">
        <v>45602</v>
      </c>
      <c r="B47">
        <v>34</v>
      </c>
      <c r="C47" s="2" t="s">
        <v>6</v>
      </c>
      <c r="D47" s="2" t="s">
        <v>7</v>
      </c>
      <c r="E47" s="2" t="s">
        <v>40</v>
      </c>
      <c r="F47">
        <v>300</v>
      </c>
      <c r="G47">
        <v>2016</v>
      </c>
      <c r="H47" s="2"/>
      <c r="I47" s="2">
        <f>Слияние2[[#This Row],[Столбец1]]*Слияние2[[#This Row],[Столбец2]]</f>
        <v>0</v>
      </c>
    </row>
    <row r="48" spans="1:9" hidden="1" x14ac:dyDescent="0.3">
      <c r="A48" s="1">
        <v>45614</v>
      </c>
      <c r="B48">
        <v>380</v>
      </c>
      <c r="C48" s="2" t="s">
        <v>9</v>
      </c>
      <c r="D48" s="2" t="s">
        <v>18</v>
      </c>
      <c r="E48" s="2" t="s">
        <v>40</v>
      </c>
      <c r="F48">
        <v>300</v>
      </c>
      <c r="G48">
        <v>2016</v>
      </c>
      <c r="H48" s="2"/>
      <c r="I48" s="2">
        <f>Слияние2[[#This Row],[Столбец1]]*Слияние2[[#This Row],[Столбец2]]</f>
        <v>0</v>
      </c>
    </row>
    <row r="49" spans="1:9" hidden="1" x14ac:dyDescent="0.3">
      <c r="A49" s="1">
        <v>45577</v>
      </c>
      <c r="B49">
        <v>97</v>
      </c>
      <c r="C49" s="2" t="s">
        <v>6</v>
      </c>
      <c r="D49" s="2" t="s">
        <v>7</v>
      </c>
      <c r="E49" s="2" t="s">
        <v>41</v>
      </c>
      <c r="F49">
        <v>80</v>
      </c>
      <c r="G49">
        <v>201</v>
      </c>
      <c r="H49" s="2"/>
      <c r="I49" s="2">
        <f>Слияние2[[#This Row],[Столбец1]]*Слияние2[[#This Row],[Столбец2]]</f>
        <v>0</v>
      </c>
    </row>
    <row r="50" spans="1:9" hidden="1" x14ac:dyDescent="0.3">
      <c r="A50" s="1">
        <v>45615</v>
      </c>
      <c r="B50">
        <v>140</v>
      </c>
      <c r="C50" s="2" t="s">
        <v>9</v>
      </c>
      <c r="D50" s="2" t="s">
        <v>7</v>
      </c>
      <c r="E50" s="2" t="s">
        <v>41</v>
      </c>
      <c r="F50">
        <v>80</v>
      </c>
      <c r="G50">
        <v>201</v>
      </c>
      <c r="H50" s="2"/>
      <c r="I50" s="2">
        <f>Слияние2[[#This Row],[Столбец1]]*Слияние2[[#This Row],[Столбец2]]</f>
        <v>0</v>
      </c>
    </row>
    <row r="51" spans="1:9" hidden="1" x14ac:dyDescent="0.3">
      <c r="A51" s="1">
        <v>45623</v>
      </c>
      <c r="B51">
        <v>384</v>
      </c>
      <c r="C51" s="2" t="s">
        <v>6</v>
      </c>
      <c r="D51" s="2" t="s">
        <v>7</v>
      </c>
      <c r="E51" s="2" t="s">
        <v>42</v>
      </c>
      <c r="F51">
        <v>1</v>
      </c>
      <c r="G51">
        <v>130</v>
      </c>
      <c r="H51" s="2"/>
      <c r="I51" s="2">
        <f>Слияние2[[#This Row],[Столбец1]]*Слияние2[[#This Row],[Столбец2]]</f>
        <v>0</v>
      </c>
    </row>
    <row r="52" spans="1:9" hidden="1" x14ac:dyDescent="0.3">
      <c r="A52" s="1">
        <v>45607</v>
      </c>
      <c r="B52">
        <v>361</v>
      </c>
      <c r="C52" s="2" t="s">
        <v>6</v>
      </c>
      <c r="D52" s="2" t="s">
        <v>14</v>
      </c>
      <c r="E52" s="2" t="s">
        <v>43</v>
      </c>
      <c r="F52">
        <v>200</v>
      </c>
      <c r="G52">
        <v>130</v>
      </c>
      <c r="H52" s="2"/>
      <c r="I52" s="2">
        <f>Слияние2[[#This Row],[Столбец1]]*Слияние2[[#This Row],[Столбец2]]</f>
        <v>0</v>
      </c>
    </row>
    <row r="53" spans="1:9" hidden="1" x14ac:dyDescent="0.3">
      <c r="A53" s="1">
        <v>45566</v>
      </c>
      <c r="B53">
        <v>113</v>
      </c>
      <c r="C53" s="2" t="s">
        <v>6</v>
      </c>
      <c r="D53" s="2" t="s">
        <v>14</v>
      </c>
      <c r="E53" s="2" t="s">
        <v>44</v>
      </c>
      <c r="F53">
        <v>300</v>
      </c>
      <c r="G53">
        <v>374</v>
      </c>
      <c r="H53" s="2"/>
      <c r="I53" s="2">
        <f>Слияние2[[#This Row],[Столбец1]]*Слияние2[[#This Row],[Столбец2]]</f>
        <v>0</v>
      </c>
    </row>
    <row r="54" spans="1:9" hidden="1" x14ac:dyDescent="0.3">
      <c r="A54" s="1">
        <v>45597</v>
      </c>
      <c r="B54">
        <v>340</v>
      </c>
      <c r="C54" s="2" t="s">
        <v>9</v>
      </c>
      <c r="D54" s="2" t="s">
        <v>7</v>
      </c>
      <c r="E54" s="2" t="s">
        <v>45</v>
      </c>
      <c r="F54">
        <v>300</v>
      </c>
      <c r="G54">
        <v>135</v>
      </c>
      <c r="H54" s="2"/>
      <c r="I54" s="2">
        <f>Слияние2[[#This Row],[Столбец1]]*Слияние2[[#This Row],[Столбец2]]</f>
        <v>0</v>
      </c>
    </row>
    <row r="55" spans="1:9" hidden="1" x14ac:dyDescent="0.3">
      <c r="A55" s="1">
        <v>45587</v>
      </c>
      <c r="B55">
        <v>22</v>
      </c>
      <c r="C55" s="2" t="s">
        <v>6</v>
      </c>
      <c r="D55" s="2" t="s">
        <v>10</v>
      </c>
      <c r="E55" s="2" t="s">
        <v>46</v>
      </c>
      <c r="F55">
        <v>600</v>
      </c>
      <c r="G55">
        <v>536</v>
      </c>
      <c r="H55" s="2"/>
      <c r="I55" s="2">
        <f>Слияние2[[#This Row],[Столбец1]]*Слияние2[[#This Row],[Столбец2]]</f>
        <v>0</v>
      </c>
    </row>
    <row r="56" spans="1:9" hidden="1" x14ac:dyDescent="0.3">
      <c r="A56" s="1">
        <v>45619</v>
      </c>
      <c r="B56">
        <v>360</v>
      </c>
      <c r="C56" s="2" t="s">
        <v>6</v>
      </c>
      <c r="D56" s="2" t="s">
        <v>11</v>
      </c>
      <c r="E56" s="2" t="s">
        <v>47</v>
      </c>
      <c r="F56">
        <v>200</v>
      </c>
      <c r="G56">
        <v>1056</v>
      </c>
      <c r="H56" s="2"/>
      <c r="I56" s="2">
        <f>Слияние2[[#This Row],[Столбец1]]*Слияние2[[#This Row],[Столбец2]]</f>
        <v>0</v>
      </c>
    </row>
    <row r="57" spans="1:9" hidden="1" x14ac:dyDescent="0.3">
      <c r="A57" s="1">
        <v>45631</v>
      </c>
      <c r="B57">
        <v>180</v>
      </c>
      <c r="C57" s="2" t="s">
        <v>9</v>
      </c>
      <c r="D57" s="2" t="s">
        <v>7</v>
      </c>
      <c r="E57" s="2" t="s">
        <v>47</v>
      </c>
      <c r="F57">
        <v>200</v>
      </c>
      <c r="G57">
        <v>1056</v>
      </c>
      <c r="H57" s="2"/>
      <c r="I57" s="2">
        <f>Слияние2[[#This Row],[Столбец1]]*Слияние2[[#This Row],[Столбец2]]</f>
        <v>0</v>
      </c>
    </row>
    <row r="58" spans="1:9" hidden="1" x14ac:dyDescent="0.3">
      <c r="A58" s="1">
        <v>45594</v>
      </c>
      <c r="B58">
        <v>320</v>
      </c>
      <c r="C58" s="2" t="s">
        <v>9</v>
      </c>
      <c r="D58" s="2" t="s">
        <v>7</v>
      </c>
      <c r="E58" s="2" t="s">
        <v>47</v>
      </c>
      <c r="F58">
        <v>200</v>
      </c>
      <c r="G58">
        <v>1056</v>
      </c>
      <c r="H58" s="2"/>
      <c r="I58" s="2">
        <f>Слияние2[[#This Row],[Столбец1]]*Слияние2[[#This Row],[Столбец2]]</f>
        <v>0</v>
      </c>
    </row>
    <row r="59" spans="1:9" hidden="1" x14ac:dyDescent="0.3">
      <c r="A59" s="1">
        <v>45642</v>
      </c>
      <c r="B59">
        <v>235</v>
      </c>
      <c r="C59" s="2" t="s">
        <v>6</v>
      </c>
      <c r="D59" s="2" t="s">
        <v>11</v>
      </c>
      <c r="E59" s="2" t="s">
        <v>47</v>
      </c>
      <c r="F59">
        <v>200</v>
      </c>
      <c r="G59">
        <v>1056</v>
      </c>
      <c r="H59" s="2"/>
      <c r="I59" s="2">
        <f>Слияние2[[#This Row],[Столбец1]]*Слияние2[[#This Row],[Столбец2]]</f>
        <v>0</v>
      </c>
    </row>
    <row r="60" spans="1:9" hidden="1" x14ac:dyDescent="0.3">
      <c r="A60" s="1">
        <v>45610</v>
      </c>
      <c r="B60">
        <v>271</v>
      </c>
      <c r="C60" s="2" t="s">
        <v>6</v>
      </c>
      <c r="D60" s="2" t="s">
        <v>14</v>
      </c>
      <c r="E60" s="2" t="s">
        <v>47</v>
      </c>
      <c r="F60">
        <v>200</v>
      </c>
      <c r="G60">
        <v>1056</v>
      </c>
      <c r="H60" s="2"/>
      <c r="I60" s="2">
        <f>Слияние2[[#This Row],[Столбец1]]*Слияние2[[#This Row],[Столбец2]]</f>
        <v>0</v>
      </c>
    </row>
    <row r="61" spans="1:9" hidden="1" x14ac:dyDescent="0.3">
      <c r="A61" s="1">
        <v>45613</v>
      </c>
      <c r="B61">
        <v>371</v>
      </c>
      <c r="C61" s="2" t="s">
        <v>6</v>
      </c>
      <c r="D61" s="2" t="s">
        <v>11</v>
      </c>
      <c r="E61" s="2" t="s">
        <v>48</v>
      </c>
      <c r="F61">
        <v>300</v>
      </c>
      <c r="G61">
        <v>130</v>
      </c>
      <c r="H61" s="2"/>
      <c r="I61" s="2">
        <f>Слияние2[[#This Row],[Столбец1]]*Слияние2[[#This Row],[Столбец2]]</f>
        <v>0</v>
      </c>
    </row>
    <row r="62" spans="1:9" hidden="1" x14ac:dyDescent="0.3">
      <c r="A62" s="1">
        <v>45635</v>
      </c>
      <c r="B62">
        <v>280</v>
      </c>
      <c r="C62" s="2" t="s">
        <v>9</v>
      </c>
      <c r="D62" s="2" t="s">
        <v>14</v>
      </c>
      <c r="E62" s="2" t="s">
        <v>49</v>
      </c>
      <c r="F62">
        <v>700</v>
      </c>
      <c r="G62">
        <v>798</v>
      </c>
      <c r="H62" s="2"/>
      <c r="I62" s="2">
        <f>Слияние2[[#This Row],[Столбец1]]*Слияние2[[#This Row],[Столбец2]]</f>
        <v>0</v>
      </c>
    </row>
    <row r="63" spans="1:9" hidden="1" x14ac:dyDescent="0.3">
      <c r="A63" s="1">
        <v>45604</v>
      </c>
      <c r="B63">
        <v>233</v>
      </c>
      <c r="C63" s="2" t="s">
        <v>6</v>
      </c>
      <c r="D63" s="2" t="s">
        <v>7</v>
      </c>
      <c r="E63" s="2" t="s">
        <v>49</v>
      </c>
      <c r="F63">
        <v>700</v>
      </c>
      <c r="G63">
        <v>798</v>
      </c>
      <c r="H63" s="2"/>
      <c r="I63" s="2">
        <f>Слияние2[[#This Row],[Столбец1]]*Слияние2[[#This Row],[Столбец2]]</f>
        <v>0</v>
      </c>
    </row>
    <row r="64" spans="1:9" hidden="1" x14ac:dyDescent="0.3">
      <c r="A64" s="1">
        <v>45636</v>
      </c>
      <c r="B64">
        <v>141</v>
      </c>
      <c r="C64" s="2" t="s">
        <v>6</v>
      </c>
      <c r="D64" s="2" t="s">
        <v>7</v>
      </c>
      <c r="E64" s="2" t="s">
        <v>50</v>
      </c>
      <c r="F64">
        <v>500</v>
      </c>
      <c r="G64">
        <v>183</v>
      </c>
      <c r="H64" s="2"/>
      <c r="I64" s="2">
        <f>Слияние2[[#This Row],[Столбец1]]*Слияние2[[#This Row],[Столбец2]]</f>
        <v>0</v>
      </c>
    </row>
    <row r="65" spans="1:9" hidden="1" x14ac:dyDescent="0.3">
      <c r="A65" s="1">
        <v>45576</v>
      </c>
      <c r="B65">
        <v>238</v>
      </c>
      <c r="C65" s="2" t="s">
        <v>6</v>
      </c>
      <c r="D65" s="2" t="s">
        <v>7</v>
      </c>
      <c r="E65" s="2" t="s">
        <v>50</v>
      </c>
      <c r="F65">
        <v>500</v>
      </c>
      <c r="G65">
        <v>183</v>
      </c>
      <c r="H65" s="2"/>
      <c r="I65" s="2">
        <f>Слияние2[[#This Row],[Столбец1]]*Слияние2[[#This Row],[Столбец2]]</f>
        <v>0</v>
      </c>
    </row>
    <row r="66" spans="1:9" hidden="1" x14ac:dyDescent="0.3">
      <c r="A66" s="1">
        <v>45592</v>
      </c>
      <c r="B66">
        <v>70</v>
      </c>
      <c r="C66" s="2" t="s">
        <v>6</v>
      </c>
      <c r="D66" s="2" t="s">
        <v>10</v>
      </c>
      <c r="E66" s="2" t="s">
        <v>50</v>
      </c>
      <c r="F66">
        <v>500</v>
      </c>
      <c r="G66">
        <v>183</v>
      </c>
      <c r="H66" s="2"/>
      <c r="I66" s="2">
        <f>Слияние2[[#This Row],[Столбец1]]*Слияние2[[#This Row],[Столбец2]]</f>
        <v>0</v>
      </c>
    </row>
    <row r="67" spans="1:9" hidden="1" x14ac:dyDescent="0.3">
      <c r="A67" s="1">
        <v>45604</v>
      </c>
      <c r="B67">
        <v>100</v>
      </c>
      <c r="C67" s="2" t="s">
        <v>9</v>
      </c>
      <c r="D67" s="2" t="s">
        <v>11</v>
      </c>
      <c r="E67" s="2" t="s">
        <v>51</v>
      </c>
      <c r="F67">
        <v>300</v>
      </c>
      <c r="G67">
        <v>130</v>
      </c>
      <c r="H67" s="2"/>
      <c r="I67" s="2">
        <f>Слияние2[[#This Row],[Столбец1]]*Слияние2[[#This Row],[Столбец2]]</f>
        <v>0</v>
      </c>
    </row>
    <row r="68" spans="1:9" hidden="1" x14ac:dyDescent="0.3">
      <c r="A68" s="1">
        <v>45619</v>
      </c>
      <c r="B68">
        <v>385</v>
      </c>
      <c r="C68" s="2" t="s">
        <v>6</v>
      </c>
      <c r="D68" s="2" t="s">
        <v>7</v>
      </c>
      <c r="E68" s="2" t="s">
        <v>51</v>
      </c>
      <c r="F68">
        <v>300</v>
      </c>
      <c r="G68">
        <v>130</v>
      </c>
      <c r="H68" s="2"/>
      <c r="I68" s="2">
        <f>Слияние2[[#This Row],[Столбец1]]*Слияние2[[#This Row],[Столбец2]]</f>
        <v>0</v>
      </c>
    </row>
    <row r="69" spans="1:9" hidden="1" x14ac:dyDescent="0.3">
      <c r="A69" s="1">
        <v>45640</v>
      </c>
      <c r="B69">
        <v>343</v>
      </c>
      <c r="C69" s="2" t="s">
        <v>6</v>
      </c>
      <c r="D69" s="2" t="s">
        <v>7</v>
      </c>
      <c r="E69" s="2" t="s">
        <v>51</v>
      </c>
      <c r="F69">
        <v>300</v>
      </c>
      <c r="G69">
        <v>130</v>
      </c>
      <c r="H69" s="2"/>
      <c r="I69" s="2">
        <f>Слияние2[[#This Row],[Столбец1]]*Слияние2[[#This Row],[Столбец2]]</f>
        <v>0</v>
      </c>
    </row>
    <row r="70" spans="1:9" hidden="1" x14ac:dyDescent="0.3">
      <c r="A70" s="1">
        <v>45636</v>
      </c>
      <c r="B70">
        <v>245</v>
      </c>
      <c r="C70" s="2" t="s">
        <v>6</v>
      </c>
      <c r="D70" s="2" t="s">
        <v>14</v>
      </c>
      <c r="E70" s="2" t="s">
        <v>51</v>
      </c>
      <c r="F70">
        <v>300</v>
      </c>
      <c r="G70">
        <v>130</v>
      </c>
      <c r="H70" s="2"/>
      <c r="I70" s="2">
        <f>Слияние2[[#This Row],[Столбец1]]*Слияние2[[#This Row],[Столбец2]]</f>
        <v>0</v>
      </c>
    </row>
    <row r="71" spans="1:9" hidden="1" x14ac:dyDescent="0.3">
      <c r="A71" s="1">
        <v>45625</v>
      </c>
      <c r="B71">
        <v>383</v>
      </c>
      <c r="C71" s="2" t="s">
        <v>6</v>
      </c>
      <c r="D71" s="2" t="s">
        <v>11</v>
      </c>
      <c r="E71" s="2" t="s">
        <v>52</v>
      </c>
      <c r="F71">
        <v>500</v>
      </c>
      <c r="G71">
        <v>242</v>
      </c>
      <c r="H71" s="2"/>
      <c r="I71" s="2">
        <f>Слияние2[[#This Row],[Столбец1]]*Слияние2[[#This Row],[Столбец2]]</f>
        <v>0</v>
      </c>
    </row>
    <row r="72" spans="1:9" hidden="1" x14ac:dyDescent="0.3">
      <c r="A72" s="1">
        <v>45586</v>
      </c>
      <c r="B72">
        <v>145</v>
      </c>
      <c r="C72" s="2" t="s">
        <v>6</v>
      </c>
      <c r="D72" s="2" t="s">
        <v>7</v>
      </c>
      <c r="E72" s="2" t="s">
        <v>53</v>
      </c>
      <c r="F72">
        <v>300</v>
      </c>
      <c r="G72">
        <v>1532</v>
      </c>
      <c r="H72" s="2"/>
      <c r="I72" s="2">
        <f>Слияние2[[#This Row],[Столбец1]]*Слияние2[[#This Row],[Столбец2]]</f>
        <v>0</v>
      </c>
    </row>
    <row r="73" spans="1:9" hidden="1" x14ac:dyDescent="0.3">
      <c r="A73" s="1">
        <v>45581</v>
      </c>
      <c r="B73">
        <v>306</v>
      </c>
      <c r="C73" s="2" t="s">
        <v>6</v>
      </c>
      <c r="D73" s="2" t="s">
        <v>7</v>
      </c>
      <c r="E73" s="2" t="s">
        <v>54</v>
      </c>
      <c r="F73">
        <v>300</v>
      </c>
      <c r="G73">
        <v>130</v>
      </c>
      <c r="H73" s="2"/>
      <c r="I73" s="2">
        <f>Слияние2[[#This Row],[Столбец1]]*Слияние2[[#This Row],[Столбец2]]</f>
        <v>0</v>
      </c>
    </row>
    <row r="74" spans="1:9" hidden="1" x14ac:dyDescent="0.3">
      <c r="A74" s="1">
        <v>45567</v>
      </c>
      <c r="B74">
        <v>81</v>
      </c>
      <c r="C74" s="2" t="s">
        <v>6</v>
      </c>
      <c r="D74" s="2" t="s">
        <v>7</v>
      </c>
      <c r="E74" s="2" t="s">
        <v>55</v>
      </c>
      <c r="F74">
        <v>300</v>
      </c>
      <c r="G74">
        <v>203</v>
      </c>
      <c r="H74" s="2"/>
      <c r="I74" s="2">
        <f>Слияние2[[#This Row],[Столбец1]]*Слияние2[[#This Row],[Столбец2]]</f>
        <v>0</v>
      </c>
    </row>
    <row r="75" spans="1:9" hidden="1" x14ac:dyDescent="0.3">
      <c r="A75" s="1">
        <v>45575</v>
      </c>
      <c r="B75">
        <v>353</v>
      </c>
      <c r="C75" s="2" t="s">
        <v>6</v>
      </c>
      <c r="D75" s="2" t="s">
        <v>7</v>
      </c>
      <c r="E75" s="2" t="s">
        <v>55</v>
      </c>
      <c r="F75">
        <v>300</v>
      </c>
      <c r="G75">
        <v>203</v>
      </c>
      <c r="H75" s="2"/>
      <c r="I75" s="2">
        <f>Слияние2[[#This Row],[Столбец1]]*Слияние2[[#This Row],[Столбец2]]</f>
        <v>0</v>
      </c>
    </row>
    <row r="76" spans="1:9" hidden="1" x14ac:dyDescent="0.3">
      <c r="A76" s="1">
        <v>45618</v>
      </c>
      <c r="B76">
        <v>200</v>
      </c>
      <c r="C76" s="2" t="s">
        <v>9</v>
      </c>
      <c r="D76" s="2" t="s">
        <v>14</v>
      </c>
      <c r="E76" s="2" t="s">
        <v>56</v>
      </c>
      <c r="F76">
        <v>200</v>
      </c>
      <c r="G76">
        <v>130</v>
      </c>
      <c r="H76" s="2"/>
      <c r="I76" s="2">
        <f>Слияние2[[#This Row],[Столбец1]]*Слияние2[[#This Row],[Столбец2]]</f>
        <v>0</v>
      </c>
    </row>
    <row r="77" spans="1:9" hidden="1" x14ac:dyDescent="0.3">
      <c r="A77" s="1">
        <v>45567</v>
      </c>
      <c r="B77">
        <v>219</v>
      </c>
      <c r="C77" s="2" t="s">
        <v>6</v>
      </c>
      <c r="D77" s="2" t="s">
        <v>11</v>
      </c>
      <c r="E77" s="2" t="s">
        <v>57</v>
      </c>
      <c r="F77">
        <v>300</v>
      </c>
      <c r="G77">
        <v>163</v>
      </c>
      <c r="H77" s="2"/>
      <c r="I77" s="2">
        <f>Слияние2[[#This Row],[Столбец1]]*Слияние2[[#This Row],[Столбец2]]</f>
        <v>0</v>
      </c>
    </row>
    <row r="78" spans="1:9" hidden="1" x14ac:dyDescent="0.3">
      <c r="A78" s="1">
        <v>45589</v>
      </c>
      <c r="B78">
        <v>160</v>
      </c>
      <c r="C78" s="2" t="s">
        <v>9</v>
      </c>
      <c r="D78" s="2" t="s">
        <v>7</v>
      </c>
      <c r="E78" s="2" t="s">
        <v>57</v>
      </c>
      <c r="F78">
        <v>300</v>
      </c>
      <c r="G78">
        <v>163</v>
      </c>
      <c r="H78" s="2"/>
      <c r="I78" s="2">
        <f>Слияние2[[#This Row],[Столбец1]]*Слияние2[[#This Row],[Столбец2]]</f>
        <v>0</v>
      </c>
    </row>
    <row r="79" spans="1:9" hidden="1" x14ac:dyDescent="0.3">
      <c r="A79" s="1">
        <v>45633</v>
      </c>
      <c r="B79">
        <v>240</v>
      </c>
      <c r="C79" s="2" t="s">
        <v>9</v>
      </c>
      <c r="D79" s="2" t="s">
        <v>7</v>
      </c>
      <c r="E79" s="2" t="s">
        <v>57</v>
      </c>
      <c r="F79">
        <v>300</v>
      </c>
      <c r="G79">
        <v>163</v>
      </c>
      <c r="H79" s="2"/>
      <c r="I79" s="2">
        <f>Слияние2[[#This Row],[Столбец1]]*Слияние2[[#This Row],[Столбец2]]</f>
        <v>0</v>
      </c>
    </row>
    <row r="80" spans="1:9" hidden="1" x14ac:dyDescent="0.3">
      <c r="A80" s="1">
        <v>45646</v>
      </c>
      <c r="B80">
        <v>338</v>
      </c>
      <c r="C80" s="2" t="s">
        <v>6</v>
      </c>
      <c r="D80" s="2" t="s">
        <v>18</v>
      </c>
      <c r="E80" s="2" t="s">
        <v>58</v>
      </c>
      <c r="F80">
        <v>100</v>
      </c>
      <c r="G80">
        <v>130</v>
      </c>
      <c r="H80" s="2"/>
      <c r="I80" s="2">
        <f>Слияние2[[#This Row],[Столбец1]]*Слияние2[[#This Row],[Столбец2]]</f>
        <v>0</v>
      </c>
    </row>
    <row r="81" spans="1:9" hidden="1" x14ac:dyDescent="0.3">
      <c r="A81" s="1">
        <v>45588</v>
      </c>
      <c r="B81">
        <v>80</v>
      </c>
      <c r="C81" s="2" t="s">
        <v>6</v>
      </c>
      <c r="D81" s="2" t="s">
        <v>14</v>
      </c>
      <c r="E81" s="2" t="s">
        <v>58</v>
      </c>
      <c r="F81">
        <v>100</v>
      </c>
      <c r="G81">
        <v>130</v>
      </c>
      <c r="H81" s="2"/>
      <c r="I81" s="2">
        <f>Слияние2[[#This Row],[Столбец1]]*Слияние2[[#This Row],[Столбец2]]</f>
        <v>0</v>
      </c>
    </row>
    <row r="82" spans="1:9" hidden="1" x14ac:dyDescent="0.3">
      <c r="A82" s="1">
        <v>45601</v>
      </c>
      <c r="B82">
        <v>140</v>
      </c>
      <c r="C82" s="2" t="s">
        <v>6</v>
      </c>
      <c r="D82" s="2" t="s">
        <v>11</v>
      </c>
      <c r="E82" s="2" t="s">
        <v>58</v>
      </c>
      <c r="F82">
        <v>100</v>
      </c>
      <c r="G82">
        <v>130</v>
      </c>
      <c r="H82" s="2"/>
      <c r="I82" s="2">
        <f>Слияние2[[#This Row],[Столбец1]]*Слияние2[[#This Row],[Столбец2]]</f>
        <v>0</v>
      </c>
    </row>
    <row r="83" spans="1:9" hidden="1" x14ac:dyDescent="0.3">
      <c r="A83" s="1">
        <v>45645</v>
      </c>
      <c r="B83">
        <v>212</v>
      </c>
      <c r="C83" s="2" t="s">
        <v>6</v>
      </c>
      <c r="D83" s="2" t="s">
        <v>7</v>
      </c>
      <c r="E83" s="2" t="s">
        <v>58</v>
      </c>
      <c r="F83">
        <v>100</v>
      </c>
      <c r="G83">
        <v>130</v>
      </c>
      <c r="H83" s="2"/>
      <c r="I83" s="2">
        <f>Слияние2[[#This Row],[Столбец1]]*Слияние2[[#This Row],[Столбец2]]</f>
        <v>0</v>
      </c>
    </row>
    <row r="84" spans="1:9" hidden="1" x14ac:dyDescent="0.3">
      <c r="A84" s="1">
        <v>45610</v>
      </c>
      <c r="B84">
        <v>80</v>
      </c>
      <c r="C84" s="2" t="s">
        <v>9</v>
      </c>
      <c r="D84" s="2" t="s">
        <v>14</v>
      </c>
      <c r="E84" s="2" t="s">
        <v>59</v>
      </c>
      <c r="F84">
        <v>300</v>
      </c>
      <c r="G84">
        <v>176</v>
      </c>
      <c r="H84" s="2"/>
      <c r="I84" s="2">
        <f>Слияние2[[#This Row],[Столбец1]]*Слияние2[[#This Row],[Столбец2]]</f>
        <v>0</v>
      </c>
    </row>
    <row r="85" spans="1:9" hidden="1" x14ac:dyDescent="0.3">
      <c r="A85" s="1">
        <v>45601</v>
      </c>
      <c r="B85">
        <v>63</v>
      </c>
      <c r="C85" s="2" t="s">
        <v>6</v>
      </c>
      <c r="D85" s="2" t="s">
        <v>7</v>
      </c>
      <c r="E85" s="2" t="s">
        <v>60</v>
      </c>
      <c r="F85">
        <v>250</v>
      </c>
      <c r="G85">
        <v>130</v>
      </c>
      <c r="H85" s="2"/>
      <c r="I85" s="2">
        <f>Слияние2[[#This Row],[Столбец1]]*Слияние2[[#This Row],[Столбец2]]</f>
        <v>0</v>
      </c>
    </row>
    <row r="86" spans="1:9" hidden="1" x14ac:dyDescent="0.3">
      <c r="A86" s="1">
        <v>45630</v>
      </c>
      <c r="B86">
        <v>346</v>
      </c>
      <c r="C86" s="2" t="s">
        <v>6</v>
      </c>
      <c r="D86" s="2" t="s">
        <v>7</v>
      </c>
      <c r="E86" s="2" t="s">
        <v>60</v>
      </c>
      <c r="F86">
        <v>250</v>
      </c>
      <c r="G86">
        <v>130</v>
      </c>
      <c r="H86" s="2"/>
      <c r="I86" s="2">
        <f>Слияние2[[#This Row],[Столбец1]]*Слияние2[[#This Row],[Столбец2]]</f>
        <v>0</v>
      </c>
    </row>
    <row r="87" spans="1:9" hidden="1" x14ac:dyDescent="0.3">
      <c r="A87" s="1">
        <v>45586</v>
      </c>
      <c r="B87">
        <v>250</v>
      </c>
      <c r="C87" s="2" t="s">
        <v>6</v>
      </c>
      <c r="D87" s="2" t="s">
        <v>18</v>
      </c>
      <c r="E87" s="2" t="s">
        <v>60</v>
      </c>
      <c r="F87">
        <v>250</v>
      </c>
      <c r="G87">
        <v>130</v>
      </c>
      <c r="H87" s="2"/>
      <c r="I87" s="2">
        <f>Слияние2[[#This Row],[Столбец1]]*Слияние2[[#This Row],[Столбец2]]</f>
        <v>0</v>
      </c>
    </row>
    <row r="88" spans="1:9" hidden="1" x14ac:dyDescent="0.3">
      <c r="A88" s="1">
        <v>45608</v>
      </c>
      <c r="B88">
        <v>360</v>
      </c>
      <c r="C88" s="2" t="s">
        <v>9</v>
      </c>
      <c r="D88" s="2" t="s">
        <v>7</v>
      </c>
      <c r="E88" s="2" t="s">
        <v>61</v>
      </c>
      <c r="F88">
        <v>1</v>
      </c>
      <c r="G88">
        <v>260</v>
      </c>
      <c r="H88" s="2"/>
      <c r="I88" s="2">
        <f>Слияние2[[#This Row],[Столбец1]]*Слияние2[[#This Row],[Столбец2]]</f>
        <v>0</v>
      </c>
    </row>
    <row r="89" spans="1:9" hidden="1" x14ac:dyDescent="0.3">
      <c r="A89" s="1">
        <v>45637</v>
      </c>
      <c r="B89">
        <v>295</v>
      </c>
      <c r="C89" s="2" t="s">
        <v>6</v>
      </c>
      <c r="D89" s="2" t="s">
        <v>11</v>
      </c>
      <c r="E89" s="2" t="s">
        <v>62</v>
      </c>
      <c r="F89">
        <v>250</v>
      </c>
      <c r="G89">
        <v>299</v>
      </c>
      <c r="H89" s="2"/>
      <c r="I89" s="2">
        <f>Слияние2[[#This Row],[Столбец1]]*Слияние2[[#This Row],[Столбец2]]</f>
        <v>0</v>
      </c>
    </row>
    <row r="90" spans="1:9" hidden="1" x14ac:dyDescent="0.3">
      <c r="A90" s="1">
        <v>45572</v>
      </c>
      <c r="B90">
        <v>366</v>
      </c>
      <c r="C90" s="2" t="s">
        <v>6</v>
      </c>
      <c r="D90" s="2" t="s">
        <v>18</v>
      </c>
      <c r="E90" s="2" t="s">
        <v>63</v>
      </c>
      <c r="F90">
        <v>200</v>
      </c>
      <c r="G90">
        <v>130</v>
      </c>
      <c r="H90" s="2"/>
      <c r="I90" s="2">
        <f>Слияние2[[#This Row],[Столбец1]]*Слияние2[[#This Row],[Столбец2]]</f>
        <v>0</v>
      </c>
    </row>
    <row r="91" spans="1:9" hidden="1" x14ac:dyDescent="0.3">
      <c r="A91" s="1">
        <v>45610</v>
      </c>
      <c r="B91">
        <v>247</v>
      </c>
      <c r="C91" s="2" t="s">
        <v>6</v>
      </c>
      <c r="D91" s="2" t="s">
        <v>14</v>
      </c>
      <c r="E91" s="2" t="s">
        <v>64</v>
      </c>
      <c r="F91">
        <v>300</v>
      </c>
      <c r="G91">
        <v>140</v>
      </c>
      <c r="H91" s="2"/>
      <c r="I91" s="2">
        <f>Слияние2[[#This Row],[Столбец1]]*Слияние2[[#This Row],[Столбец2]]</f>
        <v>0</v>
      </c>
    </row>
    <row r="92" spans="1:9" hidden="1" x14ac:dyDescent="0.3">
      <c r="A92" s="1">
        <v>45636</v>
      </c>
      <c r="B92">
        <v>288</v>
      </c>
      <c r="C92" s="2" t="s">
        <v>6</v>
      </c>
      <c r="D92" s="2" t="s">
        <v>18</v>
      </c>
      <c r="E92" s="2" t="s">
        <v>64</v>
      </c>
      <c r="F92">
        <v>300</v>
      </c>
      <c r="G92">
        <v>140</v>
      </c>
      <c r="H92" s="2"/>
      <c r="I92" s="2">
        <f>Слияние2[[#This Row],[Столбец1]]*Слияние2[[#This Row],[Столбец2]]</f>
        <v>0</v>
      </c>
    </row>
    <row r="93" spans="1:9" hidden="1" x14ac:dyDescent="0.3">
      <c r="A93" s="1">
        <v>45611</v>
      </c>
      <c r="B93">
        <v>13</v>
      </c>
      <c r="C93" s="2" t="s">
        <v>6</v>
      </c>
      <c r="D93" s="2" t="s">
        <v>18</v>
      </c>
      <c r="E93" s="2" t="s">
        <v>65</v>
      </c>
      <c r="F93">
        <v>150</v>
      </c>
      <c r="G93">
        <v>318</v>
      </c>
      <c r="H93" s="2"/>
      <c r="I93" s="2">
        <f>Слияние2[[#This Row],[Столбец1]]*Слияние2[[#This Row],[Столбец2]]</f>
        <v>0</v>
      </c>
    </row>
    <row r="94" spans="1:9" hidden="1" x14ac:dyDescent="0.3">
      <c r="A94" s="1">
        <v>45586</v>
      </c>
      <c r="B94">
        <v>360</v>
      </c>
      <c r="C94" s="2" t="s">
        <v>9</v>
      </c>
      <c r="D94" s="2" t="s">
        <v>14</v>
      </c>
      <c r="E94" s="2" t="s">
        <v>66</v>
      </c>
      <c r="F94">
        <v>1</v>
      </c>
      <c r="G94">
        <v>130</v>
      </c>
      <c r="H94" s="2"/>
      <c r="I94" s="2">
        <f>Слияние2[[#This Row],[Столбец1]]*Слияние2[[#This Row],[Столбец2]]</f>
        <v>0</v>
      </c>
    </row>
    <row r="95" spans="1:9" hidden="1" x14ac:dyDescent="0.3">
      <c r="A95" s="1">
        <v>45591</v>
      </c>
      <c r="B95">
        <v>260</v>
      </c>
      <c r="C95" s="2" t="s">
        <v>9</v>
      </c>
      <c r="D95" s="2" t="s">
        <v>7</v>
      </c>
      <c r="E95" s="2" t="s">
        <v>66</v>
      </c>
      <c r="F95">
        <v>1</v>
      </c>
      <c r="G95">
        <v>130</v>
      </c>
      <c r="H95" s="2"/>
      <c r="I95" s="2">
        <f>Слияние2[[#This Row],[Столбец1]]*Слияние2[[#This Row],[Столбец2]]</f>
        <v>0</v>
      </c>
    </row>
    <row r="96" spans="1:9" hidden="1" x14ac:dyDescent="0.3">
      <c r="A96" s="1">
        <v>45638</v>
      </c>
      <c r="B96">
        <v>153</v>
      </c>
      <c r="C96" s="2" t="s">
        <v>6</v>
      </c>
      <c r="D96" s="2" t="s">
        <v>7</v>
      </c>
      <c r="E96" s="2" t="s">
        <v>66</v>
      </c>
      <c r="F96">
        <v>1</v>
      </c>
      <c r="G96">
        <v>130</v>
      </c>
      <c r="H96" s="2"/>
      <c r="I96" s="2">
        <f>Слияние2[[#This Row],[Столбец1]]*Слияние2[[#This Row],[Столбец2]]</f>
        <v>0</v>
      </c>
    </row>
    <row r="97" spans="1:9" hidden="1" x14ac:dyDescent="0.3">
      <c r="A97" s="1">
        <v>45628</v>
      </c>
      <c r="B97">
        <v>243</v>
      </c>
      <c r="C97" s="2" t="s">
        <v>6</v>
      </c>
      <c r="D97" s="2" t="s">
        <v>11</v>
      </c>
      <c r="E97" s="2" t="s">
        <v>67</v>
      </c>
      <c r="F97">
        <v>300</v>
      </c>
      <c r="G97">
        <v>132</v>
      </c>
      <c r="H97" s="2"/>
      <c r="I97" s="2">
        <f>Слияние2[[#This Row],[Столбец1]]*Слияние2[[#This Row],[Столбец2]]</f>
        <v>0</v>
      </c>
    </row>
    <row r="98" spans="1:9" hidden="1" x14ac:dyDescent="0.3">
      <c r="A98" s="1">
        <v>45622</v>
      </c>
      <c r="B98">
        <v>280</v>
      </c>
      <c r="C98" s="2" t="s">
        <v>9</v>
      </c>
      <c r="D98" s="2" t="s">
        <v>11</v>
      </c>
      <c r="E98" s="2" t="s">
        <v>68</v>
      </c>
      <c r="F98">
        <v>250</v>
      </c>
      <c r="G98">
        <v>439</v>
      </c>
      <c r="H98" s="2"/>
      <c r="I98" s="2">
        <f>Слияние2[[#This Row],[Столбец1]]*Слияние2[[#This Row],[Столбец2]]</f>
        <v>0</v>
      </c>
    </row>
    <row r="99" spans="1:9" hidden="1" x14ac:dyDescent="0.3">
      <c r="A99" s="1">
        <v>45575</v>
      </c>
      <c r="B99">
        <v>120</v>
      </c>
      <c r="C99" s="2" t="s">
        <v>9</v>
      </c>
      <c r="D99" s="2" t="s">
        <v>18</v>
      </c>
      <c r="E99" s="2" t="s">
        <v>69</v>
      </c>
      <c r="F99">
        <v>250</v>
      </c>
      <c r="G99">
        <v>402</v>
      </c>
      <c r="H99" s="2"/>
      <c r="I99" s="2">
        <f>Слияние2[[#This Row],[Столбец1]]*Слияние2[[#This Row],[Столбец2]]</f>
        <v>0</v>
      </c>
    </row>
    <row r="100" spans="1:9" hidden="1" x14ac:dyDescent="0.3">
      <c r="A100" s="1">
        <v>45629</v>
      </c>
      <c r="B100">
        <v>161</v>
      </c>
      <c r="C100" s="2" t="s">
        <v>6</v>
      </c>
      <c r="D100" s="2" t="s">
        <v>14</v>
      </c>
      <c r="E100" s="2" t="s">
        <v>69</v>
      </c>
      <c r="F100">
        <v>250</v>
      </c>
      <c r="G100">
        <v>402</v>
      </c>
      <c r="H100" s="2"/>
      <c r="I100" s="2">
        <f>Слияние2[[#This Row],[Столбец1]]*Слияние2[[#This Row],[Столбец2]]</f>
        <v>0</v>
      </c>
    </row>
    <row r="101" spans="1:9" hidden="1" x14ac:dyDescent="0.3">
      <c r="A101" s="1">
        <v>45635</v>
      </c>
      <c r="B101">
        <v>120</v>
      </c>
      <c r="C101" s="2" t="s">
        <v>9</v>
      </c>
      <c r="D101" s="2" t="s">
        <v>11</v>
      </c>
      <c r="E101" s="2" t="s">
        <v>70</v>
      </c>
      <c r="F101">
        <v>200</v>
      </c>
      <c r="G101">
        <v>585</v>
      </c>
      <c r="H101" s="2"/>
      <c r="I101" s="2">
        <f>Слияние2[[#This Row],[Столбец1]]*Слияние2[[#This Row],[Столбец2]]</f>
        <v>0</v>
      </c>
    </row>
    <row r="102" spans="1:9" hidden="1" x14ac:dyDescent="0.3">
      <c r="A102" s="1">
        <v>45598</v>
      </c>
      <c r="B102">
        <v>200</v>
      </c>
      <c r="C102" s="2" t="s">
        <v>9</v>
      </c>
      <c r="D102" s="2" t="s">
        <v>14</v>
      </c>
      <c r="E102" s="2" t="s">
        <v>70</v>
      </c>
      <c r="F102">
        <v>200</v>
      </c>
      <c r="G102">
        <v>585</v>
      </c>
      <c r="H102" s="2"/>
      <c r="I102" s="2">
        <f>Слияние2[[#This Row],[Столбец1]]*Слияние2[[#This Row],[Столбец2]]</f>
        <v>0</v>
      </c>
    </row>
    <row r="103" spans="1:9" hidden="1" x14ac:dyDescent="0.3">
      <c r="A103" s="1">
        <v>45571</v>
      </c>
      <c r="B103">
        <v>42</v>
      </c>
      <c r="C103" s="2" t="s">
        <v>6</v>
      </c>
      <c r="D103" s="2" t="s">
        <v>11</v>
      </c>
      <c r="E103" s="2" t="s">
        <v>71</v>
      </c>
      <c r="F103">
        <v>300</v>
      </c>
      <c r="G103">
        <v>608</v>
      </c>
      <c r="H103" s="2"/>
      <c r="I103" s="2">
        <f>Слияние2[[#This Row],[Столбец1]]*Слияние2[[#This Row],[Столбец2]]</f>
        <v>0</v>
      </c>
    </row>
    <row r="104" spans="1:9" hidden="1" x14ac:dyDescent="0.3">
      <c r="A104" s="1">
        <v>45635</v>
      </c>
      <c r="B104">
        <v>286</v>
      </c>
      <c r="C104" s="2" t="s">
        <v>6</v>
      </c>
      <c r="D104" s="2" t="s">
        <v>11</v>
      </c>
      <c r="E104" s="2" t="s">
        <v>71</v>
      </c>
      <c r="F104">
        <v>300</v>
      </c>
      <c r="G104">
        <v>608</v>
      </c>
      <c r="H104" s="2"/>
      <c r="I104" s="2">
        <f>Слияние2[[#This Row],[Столбец1]]*Слияние2[[#This Row],[Столбец2]]</f>
        <v>0</v>
      </c>
    </row>
    <row r="105" spans="1:9" hidden="1" x14ac:dyDescent="0.3">
      <c r="A105" s="1">
        <v>45634</v>
      </c>
      <c r="B105">
        <v>380</v>
      </c>
      <c r="C105" s="2" t="s">
        <v>9</v>
      </c>
      <c r="D105" s="2" t="s">
        <v>7</v>
      </c>
      <c r="E105" s="2" t="s">
        <v>72</v>
      </c>
      <c r="F105">
        <v>500</v>
      </c>
      <c r="G105">
        <v>422</v>
      </c>
      <c r="H105" s="2"/>
      <c r="I105" s="2">
        <f>Слияние2[[#This Row],[Столбец1]]*Слияние2[[#This Row],[Столбец2]]</f>
        <v>0</v>
      </c>
    </row>
    <row r="106" spans="1:9" hidden="1" x14ac:dyDescent="0.3">
      <c r="A106" s="1">
        <v>45602</v>
      </c>
      <c r="B106">
        <v>176</v>
      </c>
      <c r="C106" s="2" t="s">
        <v>6</v>
      </c>
      <c r="D106" s="2" t="s">
        <v>14</v>
      </c>
      <c r="E106" s="2" t="s">
        <v>72</v>
      </c>
      <c r="F106">
        <v>500</v>
      </c>
      <c r="G106">
        <v>422</v>
      </c>
      <c r="H106" s="2"/>
      <c r="I106" s="2">
        <f>Слияние2[[#This Row],[Столбец1]]*Слияние2[[#This Row],[Столбец2]]</f>
        <v>0</v>
      </c>
    </row>
    <row r="107" spans="1:9" hidden="1" x14ac:dyDescent="0.3">
      <c r="A107" s="1">
        <v>45635</v>
      </c>
      <c r="B107">
        <v>363</v>
      </c>
      <c r="C107" s="2" t="s">
        <v>6</v>
      </c>
      <c r="D107" s="2" t="s">
        <v>18</v>
      </c>
      <c r="E107" s="2" t="s">
        <v>73</v>
      </c>
      <c r="F107">
        <v>250</v>
      </c>
      <c r="G107">
        <v>271</v>
      </c>
      <c r="H107" s="2"/>
      <c r="I107" s="2">
        <f>Слияние2[[#This Row],[Столбец1]]*Слияние2[[#This Row],[Столбец2]]</f>
        <v>0</v>
      </c>
    </row>
    <row r="108" spans="1:9" hidden="1" x14ac:dyDescent="0.3">
      <c r="A108" s="1">
        <v>45598</v>
      </c>
      <c r="B108">
        <v>120</v>
      </c>
      <c r="C108" s="2" t="s">
        <v>9</v>
      </c>
      <c r="D108" s="2" t="s">
        <v>11</v>
      </c>
      <c r="E108" s="2" t="s">
        <v>74</v>
      </c>
      <c r="F108">
        <v>600</v>
      </c>
      <c r="G108">
        <v>401</v>
      </c>
      <c r="H108" s="2"/>
      <c r="I108" s="2">
        <f>Слияние2[[#This Row],[Столбец1]]*Слияние2[[#This Row],[Столбец2]]</f>
        <v>0</v>
      </c>
    </row>
    <row r="109" spans="1:9" hidden="1" x14ac:dyDescent="0.3">
      <c r="A109" s="1">
        <v>45572</v>
      </c>
      <c r="B109">
        <v>120</v>
      </c>
      <c r="C109" s="2" t="s">
        <v>9</v>
      </c>
      <c r="D109" s="2" t="s">
        <v>7</v>
      </c>
      <c r="E109" s="2" t="s">
        <v>75</v>
      </c>
      <c r="F109">
        <v>100</v>
      </c>
      <c r="G109">
        <v>372</v>
      </c>
      <c r="H109" s="2"/>
      <c r="I109" s="2">
        <f>Слияние2[[#This Row],[Столбец1]]*Слияние2[[#This Row],[Столбец2]]</f>
        <v>0</v>
      </c>
    </row>
    <row r="110" spans="1:9" hidden="1" x14ac:dyDescent="0.3">
      <c r="A110" s="1">
        <v>45603</v>
      </c>
      <c r="B110">
        <v>360</v>
      </c>
      <c r="C110" s="2" t="s">
        <v>6</v>
      </c>
      <c r="D110" s="2" t="s">
        <v>10</v>
      </c>
      <c r="E110" s="2" t="s">
        <v>75</v>
      </c>
      <c r="F110">
        <v>100</v>
      </c>
      <c r="G110">
        <v>372</v>
      </c>
      <c r="H110" s="2"/>
      <c r="I110" s="2">
        <f>Слияние2[[#This Row],[Столбец1]]*Слияние2[[#This Row],[Столбец2]]</f>
        <v>0</v>
      </c>
    </row>
    <row r="111" spans="1:9" hidden="1" x14ac:dyDescent="0.3">
      <c r="A111" s="1">
        <v>45578</v>
      </c>
      <c r="B111">
        <v>140</v>
      </c>
      <c r="C111" s="2" t="s">
        <v>9</v>
      </c>
      <c r="D111" s="2" t="s">
        <v>11</v>
      </c>
      <c r="E111" s="2" t="s">
        <v>76</v>
      </c>
      <c r="F111">
        <v>100</v>
      </c>
      <c r="G111">
        <v>130</v>
      </c>
      <c r="H111" s="2"/>
      <c r="I111" s="2">
        <f>Слияние2[[#This Row],[Столбец1]]*Слияние2[[#This Row],[Столбец2]]</f>
        <v>0</v>
      </c>
    </row>
    <row r="112" spans="1:9" hidden="1" x14ac:dyDescent="0.3">
      <c r="A112" s="1">
        <v>45638</v>
      </c>
      <c r="B112">
        <v>173</v>
      </c>
      <c r="C112" s="2" t="s">
        <v>6</v>
      </c>
      <c r="D112" s="2" t="s">
        <v>11</v>
      </c>
      <c r="E112" s="2" t="s">
        <v>77</v>
      </c>
      <c r="F112">
        <v>500</v>
      </c>
      <c r="G112">
        <v>3093</v>
      </c>
      <c r="H112" s="2"/>
      <c r="I112" s="2">
        <f>Слияние2[[#This Row],[Столбец1]]*Слияние2[[#This Row],[Столбец2]]</f>
        <v>0</v>
      </c>
    </row>
    <row r="113" spans="1:9" hidden="1" x14ac:dyDescent="0.3">
      <c r="A113" s="1">
        <v>45627</v>
      </c>
      <c r="B113">
        <v>220</v>
      </c>
      <c r="C113" s="2" t="s">
        <v>9</v>
      </c>
      <c r="D113" s="2" t="s">
        <v>7</v>
      </c>
      <c r="E113" s="2" t="s">
        <v>77</v>
      </c>
      <c r="F113">
        <v>500</v>
      </c>
      <c r="G113">
        <v>3093</v>
      </c>
      <c r="H113" s="2"/>
      <c r="I113" s="2">
        <f>Слияние2[[#This Row],[Столбец1]]*Слияние2[[#This Row],[Столбец2]]</f>
        <v>0</v>
      </c>
    </row>
    <row r="114" spans="1:9" hidden="1" x14ac:dyDescent="0.3">
      <c r="A114" s="1">
        <v>45566</v>
      </c>
      <c r="B114">
        <v>41</v>
      </c>
      <c r="C114" s="2" t="s">
        <v>6</v>
      </c>
      <c r="D114" s="2" t="s">
        <v>11</v>
      </c>
      <c r="E114" s="2" t="s">
        <v>78</v>
      </c>
      <c r="F114">
        <v>300</v>
      </c>
      <c r="G114">
        <v>341</v>
      </c>
      <c r="H114" s="2"/>
      <c r="I114" s="2">
        <f>Слияние2[[#This Row],[Столбец1]]*Слияние2[[#This Row],[Столбец2]]</f>
        <v>0</v>
      </c>
    </row>
    <row r="115" spans="1:9" hidden="1" x14ac:dyDescent="0.3">
      <c r="A115" s="1">
        <v>45614</v>
      </c>
      <c r="B115">
        <v>120</v>
      </c>
      <c r="C115" s="2" t="s">
        <v>9</v>
      </c>
      <c r="D115" s="2" t="s">
        <v>11</v>
      </c>
      <c r="E115" s="2" t="s">
        <v>78</v>
      </c>
      <c r="F115">
        <v>300</v>
      </c>
      <c r="G115">
        <v>341</v>
      </c>
      <c r="H115" s="2"/>
      <c r="I115" s="2">
        <f>Слияние2[[#This Row],[Столбец1]]*Слияние2[[#This Row],[Столбец2]]</f>
        <v>0</v>
      </c>
    </row>
    <row r="116" spans="1:9" hidden="1" x14ac:dyDescent="0.3">
      <c r="A116" s="1">
        <v>45599</v>
      </c>
      <c r="B116">
        <v>182</v>
      </c>
      <c r="C116" s="2" t="s">
        <v>6</v>
      </c>
      <c r="D116" s="2" t="s">
        <v>18</v>
      </c>
      <c r="E116" s="2" t="s">
        <v>78</v>
      </c>
      <c r="F116">
        <v>300</v>
      </c>
      <c r="G116">
        <v>341</v>
      </c>
      <c r="H116" s="2"/>
      <c r="I116" s="2">
        <f>Слияние2[[#This Row],[Столбец1]]*Слияние2[[#This Row],[Столбец2]]</f>
        <v>0</v>
      </c>
    </row>
    <row r="117" spans="1:9" hidden="1" x14ac:dyDescent="0.3">
      <c r="A117" s="1">
        <v>45568</v>
      </c>
      <c r="B117">
        <v>141</v>
      </c>
      <c r="C117" s="2" t="s">
        <v>6</v>
      </c>
      <c r="D117" s="2" t="s">
        <v>14</v>
      </c>
      <c r="E117" s="2" t="s">
        <v>79</v>
      </c>
      <c r="F117">
        <v>500</v>
      </c>
      <c r="G117">
        <v>2595</v>
      </c>
      <c r="H117" s="2"/>
      <c r="I117" s="2">
        <f>Слияние2[[#This Row],[Столбец1]]*Слияние2[[#This Row],[Столбец2]]</f>
        <v>0</v>
      </c>
    </row>
    <row r="118" spans="1:9" hidden="1" x14ac:dyDescent="0.3">
      <c r="A118" s="1">
        <v>45632</v>
      </c>
      <c r="B118">
        <v>200</v>
      </c>
      <c r="C118" s="2" t="s">
        <v>9</v>
      </c>
      <c r="D118" s="2" t="s">
        <v>14</v>
      </c>
      <c r="E118" s="2" t="s">
        <v>79</v>
      </c>
      <c r="F118">
        <v>500</v>
      </c>
      <c r="G118">
        <v>2595</v>
      </c>
      <c r="H118" s="2"/>
      <c r="I118" s="2">
        <f>Слияние2[[#This Row],[Столбец1]]*Слияние2[[#This Row],[Столбец2]]</f>
        <v>0</v>
      </c>
    </row>
    <row r="119" spans="1:9" hidden="1" x14ac:dyDescent="0.3">
      <c r="A119" s="1">
        <v>45627</v>
      </c>
      <c r="B119">
        <v>394</v>
      </c>
      <c r="C119" s="2" t="s">
        <v>6</v>
      </c>
      <c r="D119" s="2" t="s">
        <v>10</v>
      </c>
      <c r="E119" s="2" t="s">
        <v>79</v>
      </c>
      <c r="F119">
        <v>500</v>
      </c>
      <c r="G119">
        <v>2595</v>
      </c>
      <c r="H119" s="2"/>
      <c r="I119" s="2">
        <f>Слияние2[[#This Row],[Столбец1]]*Слияние2[[#This Row],[Столбец2]]</f>
        <v>0</v>
      </c>
    </row>
    <row r="120" spans="1:9" hidden="1" x14ac:dyDescent="0.3">
      <c r="A120" s="1">
        <v>45606</v>
      </c>
      <c r="B120">
        <v>358</v>
      </c>
      <c r="C120" s="2" t="s">
        <v>6</v>
      </c>
      <c r="D120" s="2" t="s">
        <v>18</v>
      </c>
      <c r="E120" s="2" t="s">
        <v>80</v>
      </c>
      <c r="F120">
        <v>250</v>
      </c>
      <c r="G120">
        <v>521</v>
      </c>
      <c r="H120" s="2"/>
      <c r="I120" s="2">
        <f>Слияние2[[#This Row],[Столбец1]]*Слияние2[[#This Row],[Столбец2]]</f>
        <v>0</v>
      </c>
    </row>
    <row r="121" spans="1:9" hidden="1" x14ac:dyDescent="0.3">
      <c r="A121" s="1">
        <v>45573</v>
      </c>
      <c r="B121">
        <v>140</v>
      </c>
      <c r="C121" s="2" t="s">
        <v>9</v>
      </c>
      <c r="D121" s="2" t="s">
        <v>7</v>
      </c>
      <c r="E121" s="2" t="s">
        <v>81</v>
      </c>
      <c r="F121">
        <v>80</v>
      </c>
      <c r="G121">
        <v>130</v>
      </c>
      <c r="H121" s="2"/>
      <c r="I121" s="2">
        <f>Слияние2[[#This Row],[Столбец1]]*Слияние2[[#This Row],[Столбец2]]</f>
        <v>0</v>
      </c>
    </row>
    <row r="122" spans="1:9" hidden="1" x14ac:dyDescent="0.3">
      <c r="A122" s="1">
        <v>45569</v>
      </c>
      <c r="B122">
        <v>320</v>
      </c>
      <c r="C122" s="2" t="s">
        <v>9</v>
      </c>
      <c r="D122" s="2" t="s">
        <v>10</v>
      </c>
      <c r="E122" s="2" t="s">
        <v>82</v>
      </c>
      <c r="F122">
        <v>1</v>
      </c>
      <c r="G122">
        <v>280</v>
      </c>
      <c r="H122" s="2"/>
      <c r="I122" s="2">
        <f>Слияние2[[#This Row],[Столбец1]]*Слияние2[[#This Row],[Столбец2]]</f>
        <v>0</v>
      </c>
    </row>
    <row r="123" spans="1:9" hidden="1" x14ac:dyDescent="0.3">
      <c r="A123" s="1">
        <v>45628</v>
      </c>
      <c r="B123">
        <v>360</v>
      </c>
      <c r="C123" s="2" t="s">
        <v>9</v>
      </c>
      <c r="D123" s="2" t="s">
        <v>7</v>
      </c>
      <c r="E123" s="2" t="s">
        <v>83</v>
      </c>
      <c r="F123">
        <v>250</v>
      </c>
      <c r="G123">
        <v>1120</v>
      </c>
      <c r="H123" s="2"/>
      <c r="I123" s="2">
        <f>Слияние2[[#This Row],[Столбец1]]*Слияние2[[#This Row],[Столбец2]]</f>
        <v>0</v>
      </c>
    </row>
    <row r="124" spans="1:9" hidden="1" x14ac:dyDescent="0.3">
      <c r="A124" s="1">
        <v>45606</v>
      </c>
      <c r="B124">
        <v>94</v>
      </c>
      <c r="C124" s="2" t="s">
        <v>6</v>
      </c>
      <c r="D124" s="2" t="s">
        <v>18</v>
      </c>
      <c r="E124" s="2" t="s">
        <v>84</v>
      </c>
      <c r="F124">
        <v>500</v>
      </c>
      <c r="G124">
        <v>499</v>
      </c>
      <c r="H124" s="2"/>
      <c r="I124" s="2">
        <f>Слияние2[[#This Row],[Столбец1]]*Слияние2[[#This Row],[Столбец2]]</f>
        <v>0</v>
      </c>
    </row>
    <row r="125" spans="1:9" hidden="1" x14ac:dyDescent="0.3">
      <c r="A125" s="1">
        <v>45640</v>
      </c>
      <c r="B125">
        <v>202</v>
      </c>
      <c r="C125" s="2" t="s">
        <v>6</v>
      </c>
      <c r="D125" s="2" t="s">
        <v>7</v>
      </c>
      <c r="E125" s="2" t="s">
        <v>85</v>
      </c>
      <c r="F125">
        <v>300</v>
      </c>
      <c r="G125">
        <v>452</v>
      </c>
      <c r="H125" s="2"/>
      <c r="I125" s="2">
        <f>Слияние2[[#This Row],[Столбец1]]*Слияние2[[#This Row],[Столбец2]]</f>
        <v>0</v>
      </c>
    </row>
    <row r="126" spans="1:9" hidden="1" x14ac:dyDescent="0.3">
      <c r="A126" s="1">
        <v>45615</v>
      </c>
      <c r="B126">
        <v>93</v>
      </c>
      <c r="C126" s="2" t="s">
        <v>6</v>
      </c>
      <c r="D126" s="2" t="s">
        <v>7</v>
      </c>
      <c r="E126" s="2" t="s">
        <v>86</v>
      </c>
      <c r="F126">
        <v>250</v>
      </c>
      <c r="G126">
        <v>1462</v>
      </c>
      <c r="H126" s="2"/>
      <c r="I126" s="2">
        <f>Слияние2[[#This Row],[Столбец1]]*Слияние2[[#This Row],[Столбец2]]</f>
        <v>0</v>
      </c>
    </row>
    <row r="127" spans="1:9" hidden="1" x14ac:dyDescent="0.3">
      <c r="A127" s="1">
        <v>45601</v>
      </c>
      <c r="B127">
        <v>379</v>
      </c>
      <c r="C127" s="2" t="s">
        <v>6</v>
      </c>
      <c r="D127" s="2" t="s">
        <v>7</v>
      </c>
      <c r="E127" s="2" t="s">
        <v>87</v>
      </c>
      <c r="F127">
        <v>200</v>
      </c>
      <c r="G127">
        <v>635</v>
      </c>
      <c r="H127" s="2"/>
      <c r="I127" s="2">
        <f>Слияние2[[#This Row],[Столбец1]]*Слияние2[[#This Row],[Столбец2]]</f>
        <v>0</v>
      </c>
    </row>
    <row r="128" spans="1:9" hidden="1" x14ac:dyDescent="0.3">
      <c r="A128" s="1">
        <v>45576</v>
      </c>
      <c r="B128">
        <v>260</v>
      </c>
      <c r="C128" s="2" t="s">
        <v>9</v>
      </c>
      <c r="D128" s="2" t="s">
        <v>18</v>
      </c>
      <c r="E128" s="2" t="s">
        <v>88</v>
      </c>
      <c r="F128">
        <v>1000</v>
      </c>
      <c r="G128">
        <v>706</v>
      </c>
      <c r="H128" s="2"/>
      <c r="I128" s="2">
        <f>Слияние2[[#This Row],[Столбец1]]*Слияние2[[#This Row],[Столбец2]]</f>
        <v>0</v>
      </c>
    </row>
    <row r="129" spans="1:9" hidden="1" x14ac:dyDescent="0.3">
      <c r="A129" s="1">
        <v>45624</v>
      </c>
      <c r="B129">
        <v>140</v>
      </c>
      <c r="C129" s="2" t="s">
        <v>6</v>
      </c>
      <c r="D129" s="2" t="s">
        <v>14</v>
      </c>
      <c r="E129" s="2" t="s">
        <v>89</v>
      </c>
      <c r="F129">
        <v>500</v>
      </c>
      <c r="G129">
        <v>2482</v>
      </c>
      <c r="H129" s="2"/>
      <c r="I129" s="2">
        <f>Слияние2[[#This Row],[Столбец1]]*Слияние2[[#This Row],[Столбец2]]</f>
        <v>0</v>
      </c>
    </row>
    <row r="130" spans="1:9" hidden="1" x14ac:dyDescent="0.3">
      <c r="A130" s="1">
        <v>45617</v>
      </c>
      <c r="B130">
        <v>281</v>
      </c>
      <c r="C130" s="2" t="s">
        <v>6</v>
      </c>
      <c r="D130" s="2" t="s">
        <v>7</v>
      </c>
      <c r="E130" s="2" t="s">
        <v>90</v>
      </c>
      <c r="F130">
        <v>1</v>
      </c>
      <c r="G130">
        <v>130</v>
      </c>
      <c r="H130" s="2"/>
      <c r="I130" s="2">
        <f>Слияние2[[#This Row],[Столбец1]]*Слияние2[[#This Row],[Столбец2]]</f>
        <v>0</v>
      </c>
    </row>
    <row r="131" spans="1:9" hidden="1" x14ac:dyDescent="0.3">
      <c r="A131" s="1">
        <v>45603</v>
      </c>
      <c r="B131">
        <v>144</v>
      </c>
      <c r="C131" s="2" t="s">
        <v>6</v>
      </c>
      <c r="D131" s="2" t="s">
        <v>7</v>
      </c>
      <c r="E131" s="2" t="s">
        <v>91</v>
      </c>
      <c r="F131">
        <v>600</v>
      </c>
      <c r="G131">
        <v>1708</v>
      </c>
      <c r="H131" s="2"/>
      <c r="I131" s="2">
        <f>Слияние2[[#This Row],[Столбец1]]*Слияние2[[#This Row],[Столбец2]]</f>
        <v>0</v>
      </c>
    </row>
    <row r="132" spans="1:9" hidden="1" x14ac:dyDescent="0.3">
      <c r="A132" s="1">
        <v>45636</v>
      </c>
      <c r="B132">
        <v>260</v>
      </c>
      <c r="C132" s="2" t="s">
        <v>9</v>
      </c>
      <c r="D132" s="2" t="s">
        <v>10</v>
      </c>
      <c r="E132" s="2" t="s">
        <v>91</v>
      </c>
      <c r="F132">
        <v>600</v>
      </c>
      <c r="G132">
        <v>1708</v>
      </c>
      <c r="H132" s="2"/>
      <c r="I132" s="2">
        <f>Слияние2[[#This Row],[Столбец1]]*Слияние2[[#This Row],[Столбец2]]</f>
        <v>0</v>
      </c>
    </row>
    <row r="133" spans="1:9" hidden="1" x14ac:dyDescent="0.3">
      <c r="A133" s="1">
        <v>45596</v>
      </c>
      <c r="B133">
        <v>89</v>
      </c>
      <c r="C133" s="2" t="s">
        <v>6</v>
      </c>
      <c r="D133" s="2" t="s">
        <v>7</v>
      </c>
      <c r="E133" s="2" t="s">
        <v>92</v>
      </c>
      <c r="F133">
        <v>250</v>
      </c>
      <c r="G133">
        <v>291</v>
      </c>
      <c r="H133" s="2"/>
      <c r="I133" s="2">
        <f>Слияние2[[#This Row],[Столбец1]]*Слияние2[[#This Row],[Столбец2]]</f>
        <v>0</v>
      </c>
    </row>
    <row r="134" spans="1:9" hidden="1" x14ac:dyDescent="0.3">
      <c r="A134" s="1">
        <v>45599</v>
      </c>
      <c r="B134">
        <v>380</v>
      </c>
      <c r="C134" s="2" t="s">
        <v>9</v>
      </c>
      <c r="D134" s="2" t="s">
        <v>10</v>
      </c>
      <c r="E134" s="2" t="s">
        <v>93</v>
      </c>
      <c r="F134">
        <v>500</v>
      </c>
      <c r="G134">
        <v>130</v>
      </c>
      <c r="H134" s="2"/>
      <c r="I134" s="2">
        <f>Слияние2[[#This Row],[Столбец1]]*Слияние2[[#This Row],[Столбец2]]</f>
        <v>0</v>
      </c>
    </row>
    <row r="135" spans="1:9" hidden="1" x14ac:dyDescent="0.3">
      <c r="A135" s="1">
        <v>45596</v>
      </c>
      <c r="B135">
        <v>320</v>
      </c>
      <c r="C135" s="2" t="s">
        <v>9</v>
      </c>
      <c r="D135" s="2" t="s">
        <v>7</v>
      </c>
      <c r="E135" s="2" t="s">
        <v>93</v>
      </c>
      <c r="F135">
        <v>500</v>
      </c>
      <c r="G135">
        <v>130</v>
      </c>
      <c r="H135" s="2"/>
      <c r="I135" s="2">
        <f>Слияние2[[#This Row],[Столбец1]]*Слияние2[[#This Row],[Столбец2]]</f>
        <v>0</v>
      </c>
    </row>
    <row r="136" spans="1:9" hidden="1" x14ac:dyDescent="0.3">
      <c r="A136" s="1">
        <v>45636</v>
      </c>
      <c r="B136">
        <v>200</v>
      </c>
      <c r="C136" s="2" t="s">
        <v>9</v>
      </c>
      <c r="D136" s="2" t="s">
        <v>11</v>
      </c>
      <c r="E136" s="2" t="s">
        <v>94</v>
      </c>
      <c r="F136">
        <v>300</v>
      </c>
      <c r="G136">
        <v>1086</v>
      </c>
      <c r="H136" s="2"/>
      <c r="I136" s="2">
        <f>Слияние2[[#This Row],[Столбец1]]*Слияние2[[#This Row],[Столбец2]]</f>
        <v>0</v>
      </c>
    </row>
    <row r="137" spans="1:9" hidden="1" x14ac:dyDescent="0.3">
      <c r="A137" s="1">
        <v>45572</v>
      </c>
      <c r="B137">
        <v>29</v>
      </c>
      <c r="C137" s="2" t="s">
        <v>6</v>
      </c>
      <c r="D137" s="2" t="s">
        <v>7</v>
      </c>
      <c r="E137" s="2" t="s">
        <v>94</v>
      </c>
      <c r="F137">
        <v>300</v>
      </c>
      <c r="G137">
        <v>1086</v>
      </c>
      <c r="H137" s="2"/>
      <c r="I137" s="2">
        <f>Слияние2[[#This Row],[Столбец1]]*Слияние2[[#This Row],[Столбец2]]</f>
        <v>0</v>
      </c>
    </row>
    <row r="138" spans="1:9" hidden="1" x14ac:dyDescent="0.3">
      <c r="A138" s="1">
        <v>45568</v>
      </c>
      <c r="B138">
        <v>275</v>
      </c>
      <c r="C138" s="2" t="s">
        <v>6</v>
      </c>
      <c r="D138" s="2" t="s">
        <v>14</v>
      </c>
      <c r="E138" s="2" t="s">
        <v>95</v>
      </c>
      <c r="F138">
        <v>100</v>
      </c>
      <c r="G138">
        <v>251</v>
      </c>
      <c r="H138" s="2"/>
      <c r="I138" s="2">
        <f>Слияние2[[#This Row],[Столбец1]]*Слияние2[[#This Row],[Столбец2]]</f>
        <v>0</v>
      </c>
    </row>
    <row r="139" spans="1:9" hidden="1" x14ac:dyDescent="0.3">
      <c r="A139" s="1">
        <v>45629</v>
      </c>
      <c r="B139">
        <v>400</v>
      </c>
      <c r="C139" s="2" t="s">
        <v>9</v>
      </c>
      <c r="D139" s="2" t="s">
        <v>11</v>
      </c>
      <c r="E139" s="2" t="s">
        <v>96</v>
      </c>
      <c r="F139">
        <v>250</v>
      </c>
      <c r="G139">
        <v>543</v>
      </c>
      <c r="H139" s="2"/>
      <c r="I139" s="2">
        <f>Слияние2[[#This Row],[Столбец1]]*Слияние2[[#This Row],[Столбец2]]</f>
        <v>0</v>
      </c>
    </row>
    <row r="140" spans="1:9" hidden="1" x14ac:dyDescent="0.3">
      <c r="A140" s="1">
        <v>45590</v>
      </c>
      <c r="B140">
        <v>229</v>
      </c>
      <c r="C140" s="2" t="s">
        <v>6</v>
      </c>
      <c r="D140" s="2" t="s">
        <v>14</v>
      </c>
      <c r="E140" s="2" t="s">
        <v>96</v>
      </c>
      <c r="F140">
        <v>250</v>
      </c>
      <c r="G140">
        <v>543</v>
      </c>
      <c r="H140" s="2"/>
      <c r="I140" s="2">
        <f>Слияние2[[#This Row],[Столбец1]]*Слияние2[[#This Row],[Столбец2]]</f>
        <v>0</v>
      </c>
    </row>
    <row r="141" spans="1:9" hidden="1" x14ac:dyDescent="0.3">
      <c r="A141" s="1">
        <v>45616</v>
      </c>
      <c r="B141">
        <v>190</v>
      </c>
      <c r="C141" s="2" t="s">
        <v>6</v>
      </c>
      <c r="D141" s="2" t="s">
        <v>18</v>
      </c>
      <c r="E141" s="2" t="s">
        <v>96</v>
      </c>
      <c r="F141">
        <v>250</v>
      </c>
      <c r="G141">
        <v>543</v>
      </c>
      <c r="H141" s="2"/>
      <c r="I141" s="2">
        <f>Слияние2[[#This Row],[Столбец1]]*Слияние2[[#This Row],[Столбец2]]</f>
        <v>0</v>
      </c>
    </row>
    <row r="142" spans="1:9" hidden="1" x14ac:dyDescent="0.3">
      <c r="A142" s="1">
        <v>45616</v>
      </c>
      <c r="B142">
        <v>295</v>
      </c>
      <c r="C142" s="2" t="s">
        <v>6</v>
      </c>
      <c r="D142" s="2" t="s">
        <v>18</v>
      </c>
      <c r="E142" s="2" t="s">
        <v>97</v>
      </c>
      <c r="F142">
        <v>200</v>
      </c>
      <c r="G142">
        <v>460</v>
      </c>
      <c r="H142" s="2"/>
      <c r="I142" s="2">
        <f>Слияние2[[#This Row],[Столбец1]]*Слияние2[[#This Row],[Столбец2]]</f>
        <v>0</v>
      </c>
    </row>
    <row r="143" spans="1:9" hidden="1" x14ac:dyDescent="0.3">
      <c r="A143" s="1">
        <v>45619</v>
      </c>
      <c r="B143">
        <v>337</v>
      </c>
      <c r="C143" s="2" t="s">
        <v>6</v>
      </c>
      <c r="D143" s="2" t="s">
        <v>10</v>
      </c>
      <c r="E143" s="2" t="s">
        <v>97</v>
      </c>
      <c r="F143">
        <v>200</v>
      </c>
      <c r="G143">
        <v>460</v>
      </c>
      <c r="H143" s="2"/>
      <c r="I143" s="2">
        <f>Слияние2[[#This Row],[Столбец1]]*Слияние2[[#This Row],[Столбец2]]</f>
        <v>0</v>
      </c>
    </row>
    <row r="144" spans="1:9" hidden="1" x14ac:dyDescent="0.3">
      <c r="A144" s="1">
        <v>45593</v>
      </c>
      <c r="B144">
        <v>381</v>
      </c>
      <c r="C144" s="2" t="s">
        <v>6</v>
      </c>
      <c r="D144" s="2" t="s">
        <v>18</v>
      </c>
      <c r="E144" s="2" t="s">
        <v>98</v>
      </c>
      <c r="F144">
        <v>1</v>
      </c>
      <c r="G144">
        <v>140</v>
      </c>
      <c r="H144" s="2"/>
      <c r="I144" s="2">
        <f>Слияние2[[#This Row],[Столбец1]]*Слияние2[[#This Row],[Столбец2]]</f>
        <v>0</v>
      </c>
    </row>
    <row r="145" spans="1:9" hidden="1" x14ac:dyDescent="0.3">
      <c r="A145" s="1">
        <v>45637</v>
      </c>
      <c r="B145">
        <v>140</v>
      </c>
      <c r="C145" s="2" t="s">
        <v>9</v>
      </c>
      <c r="D145" s="2" t="s">
        <v>7</v>
      </c>
      <c r="E145" s="2" t="s">
        <v>98</v>
      </c>
      <c r="F145">
        <v>1</v>
      </c>
      <c r="G145">
        <v>140</v>
      </c>
      <c r="H145" s="2"/>
      <c r="I145" s="2">
        <f>Слияние2[[#This Row],[Столбец1]]*Слияние2[[#This Row],[Столбец2]]</f>
        <v>0</v>
      </c>
    </row>
    <row r="146" spans="1:9" hidden="1" x14ac:dyDescent="0.3">
      <c r="A146" s="1">
        <v>45571</v>
      </c>
      <c r="B146">
        <v>146</v>
      </c>
      <c r="C146" s="2" t="s">
        <v>6</v>
      </c>
      <c r="D146" s="2" t="s">
        <v>11</v>
      </c>
      <c r="E146" s="2" t="s">
        <v>99</v>
      </c>
      <c r="F146">
        <v>200</v>
      </c>
      <c r="G146">
        <v>130</v>
      </c>
      <c r="H146" s="2"/>
      <c r="I146" s="2">
        <f>Слияние2[[#This Row],[Столбец1]]*Слияние2[[#This Row],[Столбец2]]</f>
        <v>0</v>
      </c>
    </row>
    <row r="147" spans="1:9" hidden="1" x14ac:dyDescent="0.3">
      <c r="A147" s="1">
        <v>45635</v>
      </c>
      <c r="B147">
        <v>162</v>
      </c>
      <c r="C147" s="2" t="s">
        <v>6</v>
      </c>
      <c r="D147" s="2" t="s">
        <v>7</v>
      </c>
      <c r="E147" s="2" t="s">
        <v>99</v>
      </c>
      <c r="F147">
        <v>200</v>
      </c>
      <c r="G147">
        <v>130</v>
      </c>
      <c r="H147" s="2"/>
      <c r="I147" s="2">
        <f>Слияние2[[#This Row],[Столбец1]]*Слияние2[[#This Row],[Столбец2]]</f>
        <v>0</v>
      </c>
    </row>
    <row r="148" spans="1:9" hidden="1" x14ac:dyDescent="0.3">
      <c r="A148" s="1">
        <v>45602</v>
      </c>
      <c r="B148">
        <v>260</v>
      </c>
      <c r="C148" s="2" t="s">
        <v>9</v>
      </c>
      <c r="D148" s="2" t="s">
        <v>7</v>
      </c>
      <c r="E148" s="2" t="s">
        <v>100</v>
      </c>
      <c r="F148">
        <v>300</v>
      </c>
      <c r="G148">
        <v>181</v>
      </c>
      <c r="H148" s="2"/>
      <c r="I148" s="2">
        <f>Слияние2[[#This Row],[Столбец1]]*Слияние2[[#This Row],[Столбец2]]</f>
        <v>0</v>
      </c>
    </row>
    <row r="149" spans="1:9" hidden="1" x14ac:dyDescent="0.3">
      <c r="A149" s="1">
        <v>45601</v>
      </c>
      <c r="B149">
        <v>380</v>
      </c>
      <c r="C149" s="2" t="s">
        <v>9</v>
      </c>
      <c r="D149" s="2" t="s">
        <v>14</v>
      </c>
      <c r="E149" s="2" t="s">
        <v>101</v>
      </c>
      <c r="F149">
        <v>250</v>
      </c>
      <c r="G149">
        <v>1409</v>
      </c>
      <c r="H149" s="2"/>
      <c r="I149" s="2">
        <f>Слияние2[[#This Row],[Столбец1]]*Слияние2[[#This Row],[Столбец2]]</f>
        <v>0</v>
      </c>
    </row>
    <row r="150" spans="1:9" hidden="1" x14ac:dyDescent="0.3">
      <c r="A150" s="1">
        <v>45627</v>
      </c>
      <c r="B150">
        <v>76</v>
      </c>
      <c r="C150" s="2" t="s">
        <v>6</v>
      </c>
      <c r="D150" s="2" t="s">
        <v>7</v>
      </c>
      <c r="E150" s="2" t="s">
        <v>102</v>
      </c>
      <c r="F150">
        <v>200</v>
      </c>
      <c r="G150">
        <v>980</v>
      </c>
      <c r="H150" s="2"/>
      <c r="I150" s="2">
        <f>Слияние2[[#This Row],[Столбец1]]*Слияние2[[#This Row],[Столбец2]]</f>
        <v>0</v>
      </c>
    </row>
    <row r="151" spans="1:9" hidden="1" x14ac:dyDescent="0.3">
      <c r="A151" s="1">
        <v>45581</v>
      </c>
      <c r="B151">
        <v>180</v>
      </c>
      <c r="C151" s="2" t="s">
        <v>9</v>
      </c>
      <c r="D151" s="2" t="s">
        <v>10</v>
      </c>
      <c r="E151" s="2" t="s">
        <v>103</v>
      </c>
      <c r="F151">
        <v>1</v>
      </c>
      <c r="G151">
        <v>130</v>
      </c>
      <c r="H151" s="2"/>
      <c r="I151" s="2">
        <f>Слияние2[[#This Row],[Столбец1]]*Слияние2[[#This Row],[Столбец2]]</f>
        <v>0</v>
      </c>
    </row>
    <row r="152" spans="1:9" hidden="1" x14ac:dyDescent="0.3">
      <c r="A152" s="1">
        <v>45566</v>
      </c>
      <c r="B152">
        <v>280</v>
      </c>
      <c r="C152" s="2" t="s">
        <v>9</v>
      </c>
      <c r="D152" s="2" t="s">
        <v>7</v>
      </c>
      <c r="E152" s="2" t="s">
        <v>104</v>
      </c>
      <c r="F152">
        <v>1</v>
      </c>
      <c r="G152">
        <v>180</v>
      </c>
      <c r="H152" s="2"/>
      <c r="I152" s="2">
        <f>Слияние2[[#This Row],[Столбец1]]*Слияние2[[#This Row],[Столбец2]]</f>
        <v>0</v>
      </c>
    </row>
    <row r="153" spans="1:9" hidden="1" x14ac:dyDescent="0.3">
      <c r="A153" s="1">
        <v>45626</v>
      </c>
      <c r="B153">
        <v>283</v>
      </c>
      <c r="C153" s="2" t="s">
        <v>6</v>
      </c>
      <c r="D153" s="2" t="s">
        <v>18</v>
      </c>
      <c r="E153" s="2" t="s">
        <v>105</v>
      </c>
      <c r="F153">
        <v>1</v>
      </c>
      <c r="G153">
        <v>180</v>
      </c>
      <c r="H153" s="2"/>
      <c r="I153" s="2">
        <f>Слияние2[[#This Row],[Столбец1]]*Слияние2[[#This Row],[Столбец2]]</f>
        <v>0</v>
      </c>
    </row>
    <row r="154" spans="1:9" hidden="1" x14ac:dyDescent="0.3">
      <c r="A154" s="1">
        <v>45606</v>
      </c>
      <c r="B154">
        <v>380</v>
      </c>
      <c r="C154" s="2" t="s">
        <v>9</v>
      </c>
      <c r="D154" s="2" t="s">
        <v>14</v>
      </c>
      <c r="E154" s="2" t="s">
        <v>106</v>
      </c>
      <c r="F154">
        <v>1000</v>
      </c>
      <c r="G154">
        <v>5504</v>
      </c>
      <c r="H154" s="2"/>
      <c r="I154" s="2">
        <f>Слияние2[[#This Row],[Столбец1]]*Слияние2[[#This Row],[Столбец2]]</f>
        <v>0</v>
      </c>
    </row>
    <row r="155" spans="1:9" hidden="1" x14ac:dyDescent="0.3">
      <c r="A155" s="1">
        <v>45572</v>
      </c>
      <c r="B155">
        <v>380</v>
      </c>
      <c r="C155" s="2" t="s">
        <v>9</v>
      </c>
      <c r="D155" s="2" t="s">
        <v>10</v>
      </c>
      <c r="E155" s="2" t="s">
        <v>107</v>
      </c>
      <c r="F155">
        <v>1</v>
      </c>
      <c r="G155">
        <v>130</v>
      </c>
      <c r="H155" s="2"/>
      <c r="I155" s="2">
        <f>Слияние2[[#This Row],[Столбец1]]*Слияние2[[#This Row],[Столбец2]]</f>
        <v>0</v>
      </c>
    </row>
    <row r="156" spans="1:9" hidden="1" x14ac:dyDescent="0.3">
      <c r="A156" s="1">
        <v>45596</v>
      </c>
      <c r="B156">
        <v>363</v>
      </c>
      <c r="C156" s="2" t="s">
        <v>6</v>
      </c>
      <c r="D156" s="2" t="s">
        <v>14</v>
      </c>
      <c r="E156" s="2" t="s">
        <v>108</v>
      </c>
      <c r="F156">
        <v>200</v>
      </c>
      <c r="G156">
        <v>925</v>
      </c>
      <c r="H156" s="2"/>
      <c r="I156" s="2">
        <f>Слияние2[[#This Row],[Столбец1]]*Слияние2[[#This Row],[Столбец2]]</f>
        <v>0</v>
      </c>
    </row>
    <row r="157" spans="1:9" hidden="1" x14ac:dyDescent="0.3">
      <c r="A157" s="1">
        <v>45646</v>
      </c>
      <c r="B157">
        <v>240</v>
      </c>
      <c r="C157" s="2" t="s">
        <v>9</v>
      </c>
      <c r="D157" s="2" t="s">
        <v>18</v>
      </c>
      <c r="E157" s="2" t="s">
        <v>109</v>
      </c>
      <c r="F157">
        <v>150</v>
      </c>
      <c r="G157">
        <v>130</v>
      </c>
      <c r="H157" s="2"/>
      <c r="I157" s="2">
        <f>Слияние2[[#This Row],[Столбец1]]*Слияние2[[#This Row],[Столбец2]]</f>
        <v>0</v>
      </c>
    </row>
    <row r="158" spans="1:9" hidden="1" x14ac:dyDescent="0.3">
      <c r="A158" s="1">
        <v>45604</v>
      </c>
      <c r="B158">
        <v>97</v>
      </c>
      <c r="C158" s="2" t="s">
        <v>6</v>
      </c>
      <c r="D158" s="2" t="s">
        <v>14</v>
      </c>
      <c r="E158" s="2" t="s">
        <v>110</v>
      </c>
      <c r="F158">
        <v>400</v>
      </c>
      <c r="G158">
        <v>1263</v>
      </c>
      <c r="H158" s="2"/>
      <c r="I158" s="2">
        <f>Слияние2[[#This Row],[Столбец1]]*Слияние2[[#This Row],[Столбец2]]</f>
        <v>0</v>
      </c>
    </row>
    <row r="159" spans="1:9" hidden="1" x14ac:dyDescent="0.3">
      <c r="A159" s="1">
        <v>45632</v>
      </c>
      <c r="B159">
        <v>340</v>
      </c>
      <c r="C159" s="2" t="s">
        <v>9</v>
      </c>
      <c r="D159" s="2" t="s">
        <v>10</v>
      </c>
      <c r="E159" s="2" t="s">
        <v>111</v>
      </c>
      <c r="F159">
        <v>300</v>
      </c>
      <c r="G159">
        <v>1658</v>
      </c>
      <c r="H159" s="2"/>
      <c r="I159" s="2">
        <f>Слияние2[[#This Row],[Столбец1]]*Слияние2[[#This Row],[Столбец2]]</f>
        <v>0</v>
      </c>
    </row>
    <row r="160" spans="1:9" hidden="1" x14ac:dyDescent="0.3">
      <c r="A160" s="1">
        <v>45594</v>
      </c>
      <c r="B160">
        <v>392</v>
      </c>
      <c r="C160" s="2" t="s">
        <v>6</v>
      </c>
      <c r="D160" s="2" t="s">
        <v>14</v>
      </c>
      <c r="E160" s="2" t="s">
        <v>112</v>
      </c>
      <c r="F160">
        <v>250</v>
      </c>
      <c r="G160">
        <v>1318</v>
      </c>
      <c r="H160" s="2"/>
      <c r="I160" s="2">
        <f>Слияние2[[#This Row],[Столбец1]]*Слияние2[[#This Row],[Столбец2]]</f>
        <v>0</v>
      </c>
    </row>
    <row r="161" spans="1:9" hidden="1" x14ac:dyDescent="0.3">
      <c r="A161" s="1">
        <v>45643</v>
      </c>
      <c r="B161">
        <v>205</v>
      </c>
      <c r="C161" s="2" t="s">
        <v>6</v>
      </c>
      <c r="D161" s="2" t="s">
        <v>7</v>
      </c>
      <c r="E161" s="2" t="s">
        <v>113</v>
      </c>
      <c r="F161">
        <v>250</v>
      </c>
      <c r="G161">
        <v>329</v>
      </c>
      <c r="H161" s="2"/>
      <c r="I161" s="2">
        <f>Слияние2[[#This Row],[Столбец1]]*Слияние2[[#This Row],[Столбец2]]</f>
        <v>0</v>
      </c>
    </row>
    <row r="162" spans="1:9" hidden="1" x14ac:dyDescent="0.3">
      <c r="A162" s="1">
        <v>45582</v>
      </c>
      <c r="B162">
        <v>58</v>
      </c>
      <c r="C162" s="2" t="s">
        <v>6</v>
      </c>
      <c r="D162" s="2" t="s">
        <v>14</v>
      </c>
      <c r="E162" s="2" t="s">
        <v>112</v>
      </c>
      <c r="F162">
        <v>250</v>
      </c>
      <c r="G162">
        <v>1318</v>
      </c>
      <c r="H162" s="2"/>
      <c r="I162" s="2">
        <f>Слияние2[[#This Row],[Столбец1]]*Слияние2[[#This Row],[Столбец2]]</f>
        <v>0</v>
      </c>
    </row>
    <row r="163" spans="1:9" hidden="1" x14ac:dyDescent="0.3">
      <c r="A163" s="1">
        <v>45591</v>
      </c>
      <c r="B163">
        <v>307</v>
      </c>
      <c r="C163" s="2" t="s">
        <v>6</v>
      </c>
      <c r="D163" s="2" t="s">
        <v>11</v>
      </c>
      <c r="E163" s="2" t="s">
        <v>62</v>
      </c>
      <c r="F163">
        <v>250</v>
      </c>
      <c r="G163">
        <v>299</v>
      </c>
      <c r="H163" s="2"/>
      <c r="I163" s="2">
        <f>Слияние2[[#This Row],[Столбец1]]*Слияние2[[#This Row],[Столбец2]]</f>
        <v>0</v>
      </c>
    </row>
    <row r="164" spans="1:9" hidden="1" x14ac:dyDescent="0.3">
      <c r="A164" s="1">
        <v>45592</v>
      </c>
      <c r="B164">
        <v>100</v>
      </c>
      <c r="C164" s="2" t="s">
        <v>9</v>
      </c>
      <c r="D164" s="2" t="s">
        <v>14</v>
      </c>
      <c r="E164" s="2" t="s">
        <v>15</v>
      </c>
      <c r="F164">
        <v>200</v>
      </c>
      <c r="G164">
        <v>130</v>
      </c>
      <c r="H164" s="2"/>
      <c r="I164" s="2">
        <f>Слияние2[[#This Row],[Столбец1]]*Слияние2[[#This Row],[Столбец2]]</f>
        <v>0</v>
      </c>
    </row>
    <row r="165" spans="1:9" hidden="1" x14ac:dyDescent="0.3">
      <c r="A165" s="1">
        <v>45589</v>
      </c>
      <c r="B165">
        <v>320</v>
      </c>
      <c r="C165" s="2" t="s">
        <v>9</v>
      </c>
      <c r="D165" s="2" t="s">
        <v>14</v>
      </c>
      <c r="E165" s="2" t="s">
        <v>20</v>
      </c>
      <c r="F165">
        <v>1</v>
      </c>
      <c r="G165">
        <v>220</v>
      </c>
      <c r="H165" s="2"/>
      <c r="I165" s="2">
        <f>Слияние2[[#This Row],[Столбец1]]*Слияние2[[#This Row],[Столбец2]]</f>
        <v>0</v>
      </c>
    </row>
    <row r="166" spans="1:9" hidden="1" x14ac:dyDescent="0.3">
      <c r="A166" s="1">
        <v>45610</v>
      </c>
      <c r="B166">
        <v>93</v>
      </c>
      <c r="C166" s="2" t="s">
        <v>6</v>
      </c>
      <c r="D166" s="2" t="s">
        <v>18</v>
      </c>
      <c r="E166" s="2" t="s">
        <v>76</v>
      </c>
      <c r="F166">
        <v>100</v>
      </c>
      <c r="G166">
        <v>130</v>
      </c>
      <c r="H166" s="2"/>
      <c r="I166" s="2">
        <f>Слияние2[[#This Row],[Столбец1]]*Слияние2[[#This Row],[Столбец2]]</f>
        <v>0</v>
      </c>
    </row>
    <row r="167" spans="1:9" hidden="1" x14ac:dyDescent="0.3">
      <c r="A167" s="1">
        <v>45605</v>
      </c>
      <c r="B167">
        <v>364</v>
      </c>
      <c r="C167" s="2" t="s">
        <v>6</v>
      </c>
      <c r="D167" s="2" t="s">
        <v>18</v>
      </c>
      <c r="E167" s="2" t="s">
        <v>90</v>
      </c>
      <c r="F167">
        <v>1</v>
      </c>
      <c r="G167">
        <v>130</v>
      </c>
      <c r="H167" s="2"/>
      <c r="I167" s="2">
        <f>Слияние2[[#This Row],[Столбец1]]*Слияние2[[#This Row],[Столбец2]]</f>
        <v>0</v>
      </c>
    </row>
    <row r="168" spans="1:9" hidden="1" x14ac:dyDescent="0.3">
      <c r="A168" s="1">
        <v>45593</v>
      </c>
      <c r="B168">
        <v>210</v>
      </c>
      <c r="C168" s="2" t="s">
        <v>6</v>
      </c>
      <c r="D168" s="2" t="s">
        <v>7</v>
      </c>
      <c r="E168" s="2" t="s">
        <v>91</v>
      </c>
      <c r="F168">
        <v>600</v>
      </c>
      <c r="G168">
        <v>1708</v>
      </c>
      <c r="H168" s="2"/>
      <c r="I168" s="2">
        <f>Слияние2[[#This Row],[Столбец1]]*Слияние2[[#This Row],[Столбец2]]</f>
        <v>0</v>
      </c>
    </row>
    <row r="169" spans="1:9" hidden="1" x14ac:dyDescent="0.3">
      <c r="A169" s="1">
        <v>45573</v>
      </c>
      <c r="B169">
        <v>400</v>
      </c>
      <c r="C169" s="2" t="s">
        <v>9</v>
      </c>
      <c r="D169" s="2" t="s">
        <v>7</v>
      </c>
      <c r="E169" s="2" t="s">
        <v>25</v>
      </c>
      <c r="F169">
        <v>300</v>
      </c>
      <c r="G169">
        <v>1054</v>
      </c>
      <c r="H169" s="2"/>
      <c r="I169" s="2">
        <f>Слияние2[[#This Row],[Столбец1]]*Слияние2[[#This Row],[Столбец2]]</f>
        <v>0</v>
      </c>
    </row>
    <row r="170" spans="1:9" hidden="1" x14ac:dyDescent="0.3">
      <c r="A170" s="1">
        <v>45612</v>
      </c>
      <c r="B170">
        <v>41</v>
      </c>
      <c r="C170" s="2" t="s">
        <v>6</v>
      </c>
      <c r="D170" s="2" t="s">
        <v>11</v>
      </c>
      <c r="E170" s="2" t="s">
        <v>65</v>
      </c>
      <c r="F170">
        <v>150</v>
      </c>
      <c r="G170">
        <v>318</v>
      </c>
      <c r="H170" s="2"/>
      <c r="I170" s="2">
        <f>Слияние2[[#This Row],[Столбец1]]*Слияние2[[#This Row],[Столбец2]]</f>
        <v>0</v>
      </c>
    </row>
    <row r="171" spans="1:9" hidden="1" x14ac:dyDescent="0.3">
      <c r="A171" s="1">
        <v>45634</v>
      </c>
      <c r="B171">
        <v>260</v>
      </c>
      <c r="C171" s="2" t="s">
        <v>9</v>
      </c>
      <c r="D171" s="2" t="s">
        <v>14</v>
      </c>
      <c r="E171" s="2" t="s">
        <v>114</v>
      </c>
      <c r="F171">
        <v>200</v>
      </c>
      <c r="G171">
        <v>270</v>
      </c>
      <c r="H171" s="2"/>
      <c r="I171" s="2">
        <f>Слияние2[[#This Row],[Столбец1]]*Слияние2[[#This Row],[Столбец2]]</f>
        <v>0</v>
      </c>
    </row>
    <row r="172" spans="1:9" hidden="1" x14ac:dyDescent="0.3">
      <c r="A172" s="1">
        <v>45623</v>
      </c>
      <c r="B172">
        <v>360</v>
      </c>
      <c r="C172" s="2" t="s">
        <v>9</v>
      </c>
      <c r="D172" s="2" t="s">
        <v>10</v>
      </c>
      <c r="E172" s="2" t="s">
        <v>115</v>
      </c>
      <c r="F172">
        <v>300</v>
      </c>
      <c r="G172">
        <v>169</v>
      </c>
      <c r="H172" s="2"/>
      <c r="I172" s="2">
        <f>Слияние2[[#This Row],[Столбец1]]*Слияние2[[#This Row],[Столбец2]]</f>
        <v>0</v>
      </c>
    </row>
    <row r="173" spans="1:9" hidden="1" x14ac:dyDescent="0.3">
      <c r="A173" s="1">
        <v>45614</v>
      </c>
      <c r="B173">
        <v>167</v>
      </c>
      <c r="C173" s="2" t="s">
        <v>6</v>
      </c>
      <c r="D173" s="2" t="s">
        <v>18</v>
      </c>
      <c r="E173" s="2" t="s">
        <v>16</v>
      </c>
      <c r="F173">
        <v>1</v>
      </c>
      <c r="G173">
        <v>180</v>
      </c>
      <c r="H173" s="2"/>
      <c r="I173" s="2">
        <f>Слияние2[[#This Row],[Столбец1]]*Слияние2[[#This Row],[Столбец2]]</f>
        <v>0</v>
      </c>
    </row>
    <row r="174" spans="1:9" hidden="1" x14ac:dyDescent="0.3">
      <c r="A174" s="1">
        <v>45619</v>
      </c>
      <c r="B174">
        <v>396</v>
      </c>
      <c r="C174" s="2" t="s">
        <v>6</v>
      </c>
      <c r="D174" s="2" t="s">
        <v>7</v>
      </c>
      <c r="E174" s="2" t="s">
        <v>116</v>
      </c>
      <c r="F174">
        <v>500</v>
      </c>
      <c r="G174">
        <v>1251</v>
      </c>
      <c r="H174" s="2"/>
      <c r="I174" s="2">
        <f>Слияние2[[#This Row],[Столбец1]]*Слияние2[[#This Row],[Столбец2]]</f>
        <v>0</v>
      </c>
    </row>
    <row r="175" spans="1:9" hidden="1" x14ac:dyDescent="0.3">
      <c r="A175" s="1">
        <v>45600</v>
      </c>
      <c r="B175">
        <v>214</v>
      </c>
      <c r="C175" s="2" t="s">
        <v>6</v>
      </c>
      <c r="D175" s="2" t="s">
        <v>14</v>
      </c>
      <c r="E175" s="2" t="s">
        <v>13</v>
      </c>
      <c r="F175">
        <v>400</v>
      </c>
      <c r="G175">
        <v>352</v>
      </c>
      <c r="H175" s="2"/>
      <c r="I175" s="2">
        <f>Слияние2[[#This Row],[Столбец1]]*Слияние2[[#This Row],[Столбец2]]</f>
        <v>0</v>
      </c>
    </row>
    <row r="176" spans="1:9" hidden="1" x14ac:dyDescent="0.3">
      <c r="A176" s="1">
        <v>45613</v>
      </c>
      <c r="B176">
        <v>351</v>
      </c>
      <c r="C176" s="2" t="s">
        <v>6</v>
      </c>
      <c r="D176" s="2" t="s">
        <v>14</v>
      </c>
      <c r="E176" s="2" t="s">
        <v>13</v>
      </c>
      <c r="F176">
        <v>400</v>
      </c>
      <c r="G176">
        <v>352</v>
      </c>
      <c r="H176" s="2"/>
      <c r="I176" s="2">
        <f>Слияние2[[#This Row],[Столбец1]]*Слияние2[[#This Row],[Столбец2]]</f>
        <v>0</v>
      </c>
    </row>
    <row r="177" spans="1:9" hidden="1" x14ac:dyDescent="0.3">
      <c r="A177" s="1">
        <v>45644</v>
      </c>
      <c r="B177">
        <v>145</v>
      </c>
      <c r="C177" s="2" t="s">
        <v>6</v>
      </c>
      <c r="D177" s="2" t="s">
        <v>7</v>
      </c>
      <c r="E177" s="2" t="s">
        <v>117</v>
      </c>
      <c r="F177">
        <v>100</v>
      </c>
      <c r="G177">
        <v>130</v>
      </c>
      <c r="H177" s="2"/>
      <c r="I177" s="2">
        <f>Слияние2[[#This Row],[Столбец1]]*Слияние2[[#This Row],[Столбец2]]</f>
        <v>0</v>
      </c>
    </row>
    <row r="178" spans="1:9" hidden="1" x14ac:dyDescent="0.3">
      <c r="A178" s="1">
        <v>45603</v>
      </c>
      <c r="B178">
        <v>260</v>
      </c>
      <c r="C178" s="2" t="s">
        <v>9</v>
      </c>
      <c r="D178" s="2" t="s">
        <v>7</v>
      </c>
      <c r="E178" s="2" t="s">
        <v>84</v>
      </c>
      <c r="F178">
        <v>500</v>
      </c>
      <c r="G178">
        <v>499</v>
      </c>
      <c r="H178" s="2"/>
      <c r="I178" s="2">
        <f>Слияние2[[#This Row],[Столбец1]]*Слияние2[[#This Row],[Столбец2]]</f>
        <v>0</v>
      </c>
    </row>
    <row r="179" spans="1:9" hidden="1" x14ac:dyDescent="0.3">
      <c r="A179" s="1">
        <v>45619</v>
      </c>
      <c r="B179">
        <v>316</v>
      </c>
      <c r="C179" s="2" t="s">
        <v>6</v>
      </c>
      <c r="D179" s="2" t="s">
        <v>14</v>
      </c>
      <c r="E179" s="2" t="s">
        <v>103</v>
      </c>
      <c r="F179">
        <v>1</v>
      </c>
      <c r="G179">
        <v>130</v>
      </c>
      <c r="H179" s="2"/>
      <c r="I179" s="2">
        <f>Слияние2[[#This Row],[Столбец1]]*Слияние2[[#This Row],[Столбец2]]</f>
        <v>0</v>
      </c>
    </row>
    <row r="180" spans="1:9" hidden="1" x14ac:dyDescent="0.3">
      <c r="A180" s="1">
        <v>45586</v>
      </c>
      <c r="B180">
        <v>96</v>
      </c>
      <c r="C180" s="2" t="s">
        <v>6</v>
      </c>
      <c r="D180" s="2" t="s">
        <v>11</v>
      </c>
      <c r="E180" s="2" t="s">
        <v>118</v>
      </c>
      <c r="F180">
        <v>500</v>
      </c>
      <c r="G180">
        <v>1142</v>
      </c>
      <c r="H180" s="2"/>
      <c r="I180" s="2">
        <f>Слияние2[[#This Row],[Столбец1]]*Слияние2[[#This Row],[Столбец2]]</f>
        <v>0</v>
      </c>
    </row>
    <row r="181" spans="1:9" hidden="1" x14ac:dyDescent="0.3">
      <c r="A181" s="1">
        <v>45645</v>
      </c>
      <c r="B181">
        <v>320</v>
      </c>
      <c r="C181" s="2" t="s">
        <v>9</v>
      </c>
      <c r="D181" s="2" t="s">
        <v>11</v>
      </c>
      <c r="E181" s="2" t="s">
        <v>20</v>
      </c>
      <c r="F181">
        <v>1</v>
      </c>
      <c r="G181">
        <v>220</v>
      </c>
      <c r="H181" s="2"/>
      <c r="I181" s="2">
        <f>Слияние2[[#This Row],[Столбец1]]*Слияние2[[#This Row],[Столбец2]]</f>
        <v>0</v>
      </c>
    </row>
    <row r="182" spans="1:9" hidden="1" x14ac:dyDescent="0.3">
      <c r="A182" s="1">
        <v>45594</v>
      </c>
      <c r="B182">
        <v>20</v>
      </c>
      <c r="C182" s="2" t="s">
        <v>6</v>
      </c>
      <c r="D182" s="2" t="s">
        <v>7</v>
      </c>
      <c r="E182" s="2" t="s">
        <v>119</v>
      </c>
      <c r="F182">
        <v>500</v>
      </c>
      <c r="G182">
        <v>1797</v>
      </c>
      <c r="H182" s="2"/>
      <c r="I182" s="2">
        <f>Слияние2[[#This Row],[Столбец1]]*Слияние2[[#This Row],[Столбец2]]</f>
        <v>0</v>
      </c>
    </row>
    <row r="183" spans="1:9" hidden="1" x14ac:dyDescent="0.3">
      <c r="A183" s="1">
        <v>45612</v>
      </c>
      <c r="B183">
        <v>257</v>
      </c>
      <c r="C183" s="2" t="s">
        <v>6</v>
      </c>
      <c r="D183" s="2" t="s">
        <v>7</v>
      </c>
      <c r="E183" s="2" t="s">
        <v>120</v>
      </c>
      <c r="F183">
        <v>600</v>
      </c>
      <c r="G183">
        <v>835</v>
      </c>
      <c r="H183" s="2"/>
      <c r="I183" s="2">
        <f>Слияние2[[#This Row],[Столбец1]]*Слияние2[[#This Row],[Столбец2]]</f>
        <v>0</v>
      </c>
    </row>
    <row r="184" spans="1:9" hidden="1" x14ac:dyDescent="0.3">
      <c r="A184" s="1">
        <v>45635</v>
      </c>
      <c r="B184">
        <v>320</v>
      </c>
      <c r="C184" s="2" t="s">
        <v>9</v>
      </c>
      <c r="D184" s="2" t="s">
        <v>11</v>
      </c>
      <c r="E184" s="2" t="s">
        <v>121</v>
      </c>
      <c r="F184">
        <v>300</v>
      </c>
      <c r="G184">
        <v>1125</v>
      </c>
      <c r="H184" s="2"/>
      <c r="I184" s="2">
        <f>Слияние2[[#This Row],[Столбец1]]*Слияние2[[#This Row],[Столбец2]]</f>
        <v>0</v>
      </c>
    </row>
    <row r="185" spans="1:9" hidden="1" x14ac:dyDescent="0.3">
      <c r="A185" s="1">
        <v>45621</v>
      </c>
      <c r="B185">
        <v>247</v>
      </c>
      <c r="C185" s="2" t="s">
        <v>6</v>
      </c>
      <c r="D185" s="2" t="s">
        <v>14</v>
      </c>
      <c r="E185" s="2" t="s">
        <v>120</v>
      </c>
      <c r="F185">
        <v>600</v>
      </c>
      <c r="G185">
        <v>835</v>
      </c>
      <c r="H185" s="2"/>
      <c r="I185" s="2">
        <f>Слияние2[[#This Row],[Столбец1]]*Слияние2[[#This Row],[Столбец2]]</f>
        <v>0</v>
      </c>
    </row>
    <row r="186" spans="1:9" hidden="1" x14ac:dyDescent="0.3">
      <c r="A186" s="1">
        <v>45607</v>
      </c>
      <c r="B186">
        <v>26</v>
      </c>
      <c r="C186" s="2" t="s">
        <v>6</v>
      </c>
      <c r="D186" s="2" t="s">
        <v>10</v>
      </c>
      <c r="E186" s="2" t="s">
        <v>96</v>
      </c>
      <c r="F186">
        <v>250</v>
      </c>
      <c r="G186">
        <v>543</v>
      </c>
      <c r="H186" s="2"/>
      <c r="I186" s="2">
        <f>Слияние2[[#This Row],[Столбец1]]*Слияние2[[#This Row],[Столбец2]]</f>
        <v>0</v>
      </c>
    </row>
    <row r="187" spans="1:9" hidden="1" x14ac:dyDescent="0.3">
      <c r="A187" s="1">
        <v>45575</v>
      </c>
      <c r="B187">
        <v>119</v>
      </c>
      <c r="C187" s="2" t="s">
        <v>6</v>
      </c>
      <c r="D187" s="2" t="s">
        <v>7</v>
      </c>
      <c r="E187" s="2" t="s">
        <v>47</v>
      </c>
      <c r="F187">
        <v>200</v>
      </c>
      <c r="G187">
        <v>1056</v>
      </c>
      <c r="H187" s="2"/>
      <c r="I187" s="2">
        <f>Слияние2[[#This Row],[Столбец1]]*Слияние2[[#This Row],[Столбец2]]</f>
        <v>0</v>
      </c>
    </row>
    <row r="188" spans="1:9" hidden="1" x14ac:dyDescent="0.3">
      <c r="A188" s="1">
        <v>45593</v>
      </c>
      <c r="B188">
        <v>22</v>
      </c>
      <c r="C188" s="2" t="s">
        <v>6</v>
      </c>
      <c r="D188" s="2" t="s">
        <v>10</v>
      </c>
      <c r="E188" s="2" t="s">
        <v>113</v>
      </c>
      <c r="F188">
        <v>250</v>
      </c>
      <c r="G188">
        <v>329</v>
      </c>
      <c r="H188" s="2"/>
      <c r="I188" s="2">
        <f>Слияние2[[#This Row],[Столбец1]]*Слияние2[[#This Row],[Столбец2]]</f>
        <v>0</v>
      </c>
    </row>
    <row r="189" spans="1:9" hidden="1" x14ac:dyDescent="0.3">
      <c r="A189" s="1">
        <v>45620</v>
      </c>
      <c r="B189">
        <v>316</v>
      </c>
      <c r="C189" s="2" t="s">
        <v>6</v>
      </c>
      <c r="D189" s="2" t="s">
        <v>11</v>
      </c>
      <c r="E189" s="2" t="s">
        <v>22</v>
      </c>
      <c r="F189">
        <v>1</v>
      </c>
      <c r="G189">
        <v>160</v>
      </c>
      <c r="H189" s="2"/>
      <c r="I189" s="2">
        <f>Слияние2[[#This Row],[Столбец1]]*Слияние2[[#This Row],[Столбец2]]</f>
        <v>0</v>
      </c>
    </row>
    <row r="190" spans="1:9" hidden="1" x14ac:dyDescent="0.3">
      <c r="A190" s="1">
        <v>45640</v>
      </c>
      <c r="B190">
        <v>278</v>
      </c>
      <c r="C190" s="2" t="s">
        <v>6</v>
      </c>
      <c r="D190" s="2" t="s">
        <v>10</v>
      </c>
      <c r="E190" s="2" t="s">
        <v>116</v>
      </c>
      <c r="F190">
        <v>500</v>
      </c>
      <c r="G190">
        <v>1251</v>
      </c>
      <c r="H190" s="2"/>
      <c r="I190" s="2">
        <f>Слияние2[[#This Row],[Столбец1]]*Слияние2[[#This Row],[Столбец2]]</f>
        <v>0</v>
      </c>
    </row>
    <row r="191" spans="1:9" hidden="1" x14ac:dyDescent="0.3">
      <c r="A191" s="1">
        <v>45632</v>
      </c>
      <c r="B191">
        <v>180</v>
      </c>
      <c r="C191" s="2" t="s">
        <v>9</v>
      </c>
      <c r="D191" s="2" t="s">
        <v>10</v>
      </c>
      <c r="E191" s="2" t="s">
        <v>122</v>
      </c>
      <c r="F191">
        <v>100</v>
      </c>
      <c r="G191">
        <v>438</v>
      </c>
      <c r="H191" s="2"/>
      <c r="I191" s="2">
        <f>Слияние2[[#This Row],[Столбец1]]*Слияние2[[#This Row],[Столбец2]]</f>
        <v>0</v>
      </c>
    </row>
    <row r="192" spans="1:9" hidden="1" x14ac:dyDescent="0.3">
      <c r="A192" s="1">
        <v>45624</v>
      </c>
      <c r="B192">
        <v>374</v>
      </c>
      <c r="C192" s="2" t="s">
        <v>6</v>
      </c>
      <c r="D192" s="2" t="s">
        <v>14</v>
      </c>
      <c r="E192" s="2" t="s">
        <v>123</v>
      </c>
      <c r="F192">
        <v>120</v>
      </c>
      <c r="G192">
        <v>930</v>
      </c>
      <c r="H192" s="2"/>
      <c r="I192" s="2">
        <f>Слияние2[[#This Row],[Столбец1]]*Слияние2[[#This Row],[Столбец2]]</f>
        <v>0</v>
      </c>
    </row>
    <row r="193" spans="1:9" hidden="1" x14ac:dyDescent="0.3">
      <c r="A193" s="1">
        <v>45630</v>
      </c>
      <c r="B193">
        <v>300</v>
      </c>
      <c r="C193" s="2" t="s">
        <v>9</v>
      </c>
      <c r="D193" s="2" t="s">
        <v>11</v>
      </c>
      <c r="E193" s="2" t="s">
        <v>48</v>
      </c>
      <c r="F193">
        <v>300</v>
      </c>
      <c r="G193">
        <v>130</v>
      </c>
      <c r="H193" s="2"/>
      <c r="I193" s="2">
        <f>Слияние2[[#This Row],[Столбец1]]*Слияние2[[#This Row],[Столбец2]]</f>
        <v>0</v>
      </c>
    </row>
    <row r="194" spans="1:9" hidden="1" x14ac:dyDescent="0.3">
      <c r="A194" s="1">
        <v>45570</v>
      </c>
      <c r="B194">
        <v>200</v>
      </c>
      <c r="C194" s="2" t="s">
        <v>9</v>
      </c>
      <c r="D194" s="2" t="s">
        <v>7</v>
      </c>
      <c r="E194" s="2" t="s">
        <v>94</v>
      </c>
      <c r="F194">
        <v>300</v>
      </c>
      <c r="G194">
        <v>1086</v>
      </c>
      <c r="H194" s="2"/>
      <c r="I194" s="2">
        <f>Слияние2[[#This Row],[Столбец1]]*Слияние2[[#This Row],[Столбец2]]</f>
        <v>0</v>
      </c>
    </row>
    <row r="195" spans="1:9" hidden="1" x14ac:dyDescent="0.3">
      <c r="A195" s="1">
        <v>45613</v>
      </c>
      <c r="B195">
        <v>181</v>
      </c>
      <c r="C195" s="2" t="s">
        <v>6</v>
      </c>
      <c r="D195" s="2" t="s">
        <v>14</v>
      </c>
      <c r="E195" s="2" t="s">
        <v>38</v>
      </c>
      <c r="F195">
        <v>1</v>
      </c>
      <c r="G195">
        <v>220</v>
      </c>
      <c r="H195" s="2"/>
      <c r="I195" s="2">
        <f>Слияние2[[#This Row],[Столбец1]]*Слияние2[[#This Row],[Столбец2]]</f>
        <v>0</v>
      </c>
    </row>
    <row r="196" spans="1:9" hidden="1" x14ac:dyDescent="0.3">
      <c r="A196" s="1">
        <v>45590</v>
      </c>
      <c r="B196">
        <v>338</v>
      </c>
      <c r="C196" s="2" t="s">
        <v>6</v>
      </c>
      <c r="D196" s="2" t="s">
        <v>11</v>
      </c>
      <c r="E196" s="2" t="s">
        <v>82</v>
      </c>
      <c r="F196">
        <v>1</v>
      </c>
      <c r="G196">
        <v>280</v>
      </c>
      <c r="H196" s="2"/>
      <c r="I196" s="2">
        <f>Слияние2[[#This Row],[Столбец1]]*Слияние2[[#This Row],[Столбец2]]</f>
        <v>0</v>
      </c>
    </row>
    <row r="197" spans="1:9" hidden="1" x14ac:dyDescent="0.3">
      <c r="A197" s="1">
        <v>45612</v>
      </c>
      <c r="B197">
        <v>330</v>
      </c>
      <c r="C197" s="2" t="s">
        <v>6</v>
      </c>
      <c r="D197" s="2" t="s">
        <v>14</v>
      </c>
      <c r="E197" s="2" t="s">
        <v>88</v>
      </c>
      <c r="F197">
        <v>1000</v>
      </c>
      <c r="G197">
        <v>706</v>
      </c>
      <c r="H197" s="2"/>
      <c r="I197" s="2">
        <f>Слияние2[[#This Row],[Столбец1]]*Слияние2[[#This Row],[Столбец2]]</f>
        <v>0</v>
      </c>
    </row>
    <row r="198" spans="1:9" hidden="1" x14ac:dyDescent="0.3">
      <c r="A198" s="1">
        <v>45582</v>
      </c>
      <c r="B198">
        <v>165</v>
      </c>
      <c r="C198" s="2" t="s">
        <v>6</v>
      </c>
      <c r="D198" s="2" t="s">
        <v>7</v>
      </c>
      <c r="E198" s="2" t="s">
        <v>40</v>
      </c>
      <c r="F198">
        <v>300</v>
      </c>
      <c r="G198">
        <v>2016</v>
      </c>
      <c r="H198" s="2"/>
      <c r="I198" s="2">
        <f>Слияние2[[#This Row],[Столбец1]]*Слияние2[[#This Row],[Столбец2]]</f>
        <v>0</v>
      </c>
    </row>
    <row r="199" spans="1:9" hidden="1" x14ac:dyDescent="0.3">
      <c r="A199" s="1">
        <v>45621</v>
      </c>
      <c r="B199">
        <v>340</v>
      </c>
      <c r="C199" s="2" t="s">
        <v>9</v>
      </c>
      <c r="D199" s="2" t="s">
        <v>7</v>
      </c>
      <c r="E199" s="2" t="s">
        <v>28</v>
      </c>
      <c r="F199">
        <v>1</v>
      </c>
      <c r="G199">
        <v>260</v>
      </c>
      <c r="H199" s="2"/>
      <c r="I199" s="2">
        <f>Слияние2[[#This Row],[Столбец1]]*Слияние2[[#This Row],[Столбец2]]</f>
        <v>0</v>
      </c>
    </row>
    <row r="200" spans="1:9" hidden="1" x14ac:dyDescent="0.3">
      <c r="A200" s="1">
        <v>45612</v>
      </c>
      <c r="B200">
        <v>260</v>
      </c>
      <c r="C200" s="2" t="s">
        <v>9</v>
      </c>
      <c r="D200" s="2" t="s">
        <v>14</v>
      </c>
      <c r="E200" s="2" t="s">
        <v>124</v>
      </c>
      <c r="F200">
        <v>200</v>
      </c>
      <c r="G200">
        <v>262</v>
      </c>
      <c r="H200" s="2"/>
      <c r="I200" s="2">
        <f>Слияние2[[#This Row],[Столбец1]]*Слияние2[[#This Row],[Столбец2]]</f>
        <v>0</v>
      </c>
    </row>
    <row r="201" spans="1:9" hidden="1" x14ac:dyDescent="0.3">
      <c r="A201" s="1">
        <v>45612</v>
      </c>
      <c r="B201">
        <v>313</v>
      </c>
      <c r="C201" s="2" t="s">
        <v>6</v>
      </c>
      <c r="D201" s="2" t="s">
        <v>10</v>
      </c>
      <c r="E201" s="2" t="s">
        <v>98</v>
      </c>
      <c r="F201">
        <v>1</v>
      </c>
      <c r="G201">
        <v>140</v>
      </c>
      <c r="H201" s="2"/>
      <c r="I201" s="2">
        <f>Слияние2[[#This Row],[Столбец1]]*Слияние2[[#This Row],[Столбец2]]</f>
        <v>0</v>
      </c>
    </row>
    <row r="202" spans="1:9" hidden="1" x14ac:dyDescent="0.3">
      <c r="A202" s="1">
        <v>45617</v>
      </c>
      <c r="B202">
        <v>260</v>
      </c>
      <c r="C202" s="2" t="s">
        <v>9</v>
      </c>
      <c r="D202" s="2" t="s">
        <v>7</v>
      </c>
      <c r="E202" s="2" t="s">
        <v>22</v>
      </c>
      <c r="F202">
        <v>1</v>
      </c>
      <c r="G202">
        <v>160</v>
      </c>
      <c r="H202" s="2"/>
      <c r="I202" s="2">
        <f>Слияние2[[#This Row],[Столбец1]]*Слияние2[[#This Row],[Столбец2]]</f>
        <v>0</v>
      </c>
    </row>
    <row r="203" spans="1:9" hidden="1" x14ac:dyDescent="0.3">
      <c r="A203" s="1">
        <v>45578</v>
      </c>
      <c r="B203">
        <v>160</v>
      </c>
      <c r="C203" s="2" t="s">
        <v>9</v>
      </c>
      <c r="D203" s="2" t="s">
        <v>10</v>
      </c>
      <c r="E203" s="2" t="s">
        <v>125</v>
      </c>
      <c r="F203">
        <v>200</v>
      </c>
      <c r="G203">
        <v>574</v>
      </c>
      <c r="H203" s="2"/>
      <c r="I203" s="2">
        <f>Слияние2[[#This Row],[Столбец1]]*Слияние2[[#This Row],[Столбец2]]</f>
        <v>0</v>
      </c>
    </row>
    <row r="204" spans="1:9" hidden="1" x14ac:dyDescent="0.3">
      <c r="A204" s="1">
        <v>45591</v>
      </c>
      <c r="B204">
        <v>23</v>
      </c>
      <c r="C204" s="2" t="s">
        <v>6</v>
      </c>
      <c r="D204" s="2" t="s">
        <v>14</v>
      </c>
      <c r="E204" s="2" t="s">
        <v>19</v>
      </c>
      <c r="F204">
        <v>500</v>
      </c>
      <c r="G204">
        <v>253</v>
      </c>
      <c r="H204" s="2"/>
      <c r="I204" s="2">
        <f>Слияние2[[#This Row],[Столбец1]]*Слияние2[[#This Row],[Столбец2]]</f>
        <v>0</v>
      </c>
    </row>
    <row r="205" spans="1:9" hidden="1" x14ac:dyDescent="0.3">
      <c r="A205" s="1">
        <v>45637</v>
      </c>
      <c r="B205">
        <v>398</v>
      </c>
      <c r="C205" s="2" t="s">
        <v>6</v>
      </c>
      <c r="D205" s="2" t="s">
        <v>10</v>
      </c>
      <c r="E205" s="2" t="s">
        <v>126</v>
      </c>
      <c r="F205">
        <v>1</v>
      </c>
      <c r="G205">
        <v>160</v>
      </c>
      <c r="H205" s="2"/>
      <c r="I205" s="2">
        <f>Слияние2[[#This Row],[Столбец1]]*Слияние2[[#This Row],[Столбец2]]</f>
        <v>0</v>
      </c>
    </row>
    <row r="206" spans="1:9" hidden="1" x14ac:dyDescent="0.3">
      <c r="A206" s="1">
        <v>45581</v>
      </c>
      <c r="B206">
        <v>232</v>
      </c>
      <c r="C206" s="2" t="s">
        <v>6</v>
      </c>
      <c r="D206" s="2" t="s">
        <v>11</v>
      </c>
      <c r="E206" s="2" t="s">
        <v>127</v>
      </c>
      <c r="F206">
        <v>1</v>
      </c>
      <c r="G206">
        <v>180</v>
      </c>
      <c r="H206" s="2"/>
      <c r="I206" s="2">
        <f>Слияние2[[#This Row],[Столбец1]]*Слияние2[[#This Row],[Столбец2]]</f>
        <v>0</v>
      </c>
    </row>
    <row r="207" spans="1:9" hidden="1" x14ac:dyDescent="0.3">
      <c r="A207" s="1">
        <v>45615</v>
      </c>
      <c r="B207">
        <v>87</v>
      </c>
      <c r="C207" s="2" t="s">
        <v>6</v>
      </c>
      <c r="D207" s="2" t="s">
        <v>11</v>
      </c>
      <c r="E207" s="2" t="s">
        <v>30</v>
      </c>
      <c r="F207">
        <v>1</v>
      </c>
      <c r="G207">
        <v>300</v>
      </c>
      <c r="H207" s="2"/>
      <c r="I207" s="2">
        <f>Слияние2[[#This Row],[Столбец1]]*Слияние2[[#This Row],[Столбец2]]</f>
        <v>0</v>
      </c>
    </row>
    <row r="208" spans="1:9" hidden="1" x14ac:dyDescent="0.3">
      <c r="A208" s="1">
        <v>45593</v>
      </c>
      <c r="B208">
        <v>400</v>
      </c>
      <c r="C208" s="2" t="s">
        <v>9</v>
      </c>
      <c r="D208" s="2" t="s">
        <v>7</v>
      </c>
      <c r="E208" s="2" t="s">
        <v>116</v>
      </c>
      <c r="F208">
        <v>500</v>
      </c>
      <c r="G208">
        <v>1251</v>
      </c>
      <c r="H208" s="2"/>
      <c r="I208" s="2">
        <f>Слияние2[[#This Row],[Столбец1]]*Слияние2[[#This Row],[Столбец2]]</f>
        <v>0</v>
      </c>
    </row>
    <row r="209" spans="1:9" hidden="1" x14ac:dyDescent="0.3">
      <c r="A209" s="1">
        <v>45644</v>
      </c>
      <c r="B209">
        <v>136</v>
      </c>
      <c r="C209" s="2" t="s">
        <v>6</v>
      </c>
      <c r="D209" s="2" t="s">
        <v>10</v>
      </c>
      <c r="E209" s="2" t="s">
        <v>74</v>
      </c>
      <c r="F209">
        <v>600</v>
      </c>
      <c r="G209">
        <v>401</v>
      </c>
      <c r="H209" s="2"/>
      <c r="I209" s="2">
        <f>Слияние2[[#This Row],[Столбец1]]*Слияние2[[#This Row],[Столбец2]]</f>
        <v>0</v>
      </c>
    </row>
    <row r="210" spans="1:9" hidden="1" x14ac:dyDescent="0.3">
      <c r="A210" s="1">
        <v>45600</v>
      </c>
      <c r="B210">
        <v>40</v>
      </c>
      <c r="C210" s="2" t="s">
        <v>6</v>
      </c>
      <c r="D210" s="2" t="s">
        <v>14</v>
      </c>
      <c r="E210" s="2" t="s">
        <v>94</v>
      </c>
      <c r="F210">
        <v>300</v>
      </c>
      <c r="G210">
        <v>1086</v>
      </c>
      <c r="H210" s="2"/>
      <c r="I210" s="2">
        <f>Слияние2[[#This Row],[Столбец1]]*Слияние2[[#This Row],[Столбец2]]</f>
        <v>0</v>
      </c>
    </row>
    <row r="211" spans="1:9" hidden="1" x14ac:dyDescent="0.3">
      <c r="A211" s="1">
        <v>45598</v>
      </c>
      <c r="B211">
        <v>65</v>
      </c>
      <c r="C211" s="2" t="s">
        <v>6</v>
      </c>
      <c r="D211" s="2" t="s">
        <v>7</v>
      </c>
      <c r="E211" s="2" t="s">
        <v>71</v>
      </c>
      <c r="F211">
        <v>300</v>
      </c>
      <c r="G211">
        <v>608</v>
      </c>
      <c r="H211" s="2"/>
      <c r="I211" s="2">
        <f>Слияние2[[#This Row],[Столбец1]]*Слияние2[[#This Row],[Столбец2]]</f>
        <v>0</v>
      </c>
    </row>
    <row r="212" spans="1:9" hidden="1" x14ac:dyDescent="0.3">
      <c r="A212" s="1">
        <v>45620</v>
      </c>
      <c r="B212">
        <v>141</v>
      </c>
      <c r="C212" s="2" t="s">
        <v>6</v>
      </c>
      <c r="D212" s="2" t="s">
        <v>11</v>
      </c>
      <c r="E212" s="2" t="s">
        <v>103</v>
      </c>
      <c r="F212">
        <v>1</v>
      </c>
      <c r="G212">
        <v>130</v>
      </c>
      <c r="H212" s="2"/>
      <c r="I212" s="2">
        <f>Слияние2[[#This Row],[Столбец1]]*Слияние2[[#This Row],[Столбец2]]</f>
        <v>0</v>
      </c>
    </row>
    <row r="213" spans="1:9" hidden="1" x14ac:dyDescent="0.3">
      <c r="A213" s="1">
        <v>45611</v>
      </c>
      <c r="B213">
        <v>188</v>
      </c>
      <c r="C213" s="2" t="s">
        <v>6</v>
      </c>
      <c r="D213" s="2" t="s">
        <v>14</v>
      </c>
      <c r="E213" s="2" t="s">
        <v>43</v>
      </c>
      <c r="F213">
        <v>200</v>
      </c>
      <c r="G213">
        <v>130</v>
      </c>
      <c r="H213" s="2"/>
      <c r="I213" s="2">
        <f>Слияние2[[#This Row],[Столбец1]]*Слияние2[[#This Row],[Столбец2]]</f>
        <v>0</v>
      </c>
    </row>
    <row r="214" spans="1:9" hidden="1" x14ac:dyDescent="0.3">
      <c r="A214" s="1">
        <v>45590</v>
      </c>
      <c r="B214">
        <v>350</v>
      </c>
      <c r="C214" s="2" t="s">
        <v>6</v>
      </c>
      <c r="D214" s="2" t="s">
        <v>18</v>
      </c>
      <c r="E214" s="2" t="s">
        <v>115</v>
      </c>
      <c r="F214">
        <v>300</v>
      </c>
      <c r="G214">
        <v>169</v>
      </c>
      <c r="H214" s="2"/>
      <c r="I214" s="2">
        <f>Слияние2[[#This Row],[Столбец1]]*Слияние2[[#This Row],[Столбец2]]</f>
        <v>0</v>
      </c>
    </row>
    <row r="215" spans="1:9" hidden="1" x14ac:dyDescent="0.3">
      <c r="A215" s="1">
        <v>45569</v>
      </c>
      <c r="B215">
        <v>160</v>
      </c>
      <c r="C215" s="2" t="s">
        <v>9</v>
      </c>
      <c r="D215" s="2" t="s">
        <v>7</v>
      </c>
      <c r="E215" s="2" t="s">
        <v>128</v>
      </c>
      <c r="F215">
        <v>400</v>
      </c>
      <c r="G215">
        <v>453</v>
      </c>
      <c r="H215" s="2"/>
      <c r="I215" s="2">
        <f>Слияние2[[#This Row],[Столбец1]]*Слияние2[[#This Row],[Столбец2]]</f>
        <v>0</v>
      </c>
    </row>
    <row r="216" spans="1:9" hidden="1" x14ac:dyDescent="0.3">
      <c r="A216" s="1">
        <v>45580</v>
      </c>
      <c r="B216">
        <v>294</v>
      </c>
      <c r="C216" s="2" t="s">
        <v>6</v>
      </c>
      <c r="D216" s="2" t="s">
        <v>11</v>
      </c>
      <c r="E216" s="2" t="s">
        <v>13</v>
      </c>
      <c r="F216">
        <v>400</v>
      </c>
      <c r="G216">
        <v>352</v>
      </c>
      <c r="H216" s="2"/>
      <c r="I216" s="2">
        <f>Слияние2[[#This Row],[Столбец1]]*Слияние2[[#This Row],[Столбец2]]</f>
        <v>0</v>
      </c>
    </row>
    <row r="217" spans="1:9" hidden="1" x14ac:dyDescent="0.3">
      <c r="A217" s="1">
        <v>45590</v>
      </c>
      <c r="B217">
        <v>300</v>
      </c>
      <c r="C217" s="2" t="s">
        <v>9</v>
      </c>
      <c r="D217" s="2" t="s">
        <v>7</v>
      </c>
      <c r="E217" s="2" t="s">
        <v>50</v>
      </c>
      <c r="F217">
        <v>500</v>
      </c>
      <c r="G217">
        <v>183</v>
      </c>
      <c r="H217" s="2"/>
      <c r="I217" s="2">
        <f>Слияние2[[#This Row],[Столбец1]]*Слияние2[[#This Row],[Столбец2]]</f>
        <v>0</v>
      </c>
    </row>
    <row r="218" spans="1:9" hidden="1" x14ac:dyDescent="0.3">
      <c r="A218" s="1">
        <v>45620</v>
      </c>
      <c r="B218">
        <v>49</v>
      </c>
      <c r="C218" s="2" t="s">
        <v>6</v>
      </c>
      <c r="D218" s="2" t="s">
        <v>11</v>
      </c>
      <c r="E218" s="2" t="s">
        <v>129</v>
      </c>
      <c r="F218">
        <v>250</v>
      </c>
      <c r="G218">
        <v>211</v>
      </c>
      <c r="H218" s="2"/>
      <c r="I218" s="2">
        <f>Слияние2[[#This Row],[Столбец1]]*Слияние2[[#This Row],[Столбец2]]</f>
        <v>0</v>
      </c>
    </row>
    <row r="219" spans="1:9" hidden="1" x14ac:dyDescent="0.3">
      <c r="A219" s="1">
        <v>45616</v>
      </c>
      <c r="B219">
        <v>180</v>
      </c>
      <c r="C219" s="2" t="s">
        <v>9</v>
      </c>
      <c r="D219" s="2" t="s">
        <v>18</v>
      </c>
      <c r="E219" s="2" t="s">
        <v>120</v>
      </c>
      <c r="F219">
        <v>600</v>
      </c>
      <c r="G219">
        <v>835</v>
      </c>
      <c r="H219" s="2"/>
      <c r="I219" s="2">
        <f>Слияние2[[#This Row],[Столбец1]]*Слияние2[[#This Row],[Столбец2]]</f>
        <v>0</v>
      </c>
    </row>
    <row r="220" spans="1:9" hidden="1" x14ac:dyDescent="0.3">
      <c r="A220" s="1">
        <v>45645</v>
      </c>
      <c r="B220">
        <v>140</v>
      </c>
      <c r="C220" s="2" t="s">
        <v>9</v>
      </c>
      <c r="D220" s="2" t="s">
        <v>7</v>
      </c>
      <c r="E220" s="2" t="s">
        <v>130</v>
      </c>
      <c r="F220">
        <v>250</v>
      </c>
      <c r="G220">
        <v>130</v>
      </c>
      <c r="H220" s="2"/>
      <c r="I220" s="2">
        <f>Слияние2[[#This Row],[Столбец1]]*Слияние2[[#This Row],[Столбец2]]</f>
        <v>0</v>
      </c>
    </row>
    <row r="221" spans="1:9" hidden="1" x14ac:dyDescent="0.3">
      <c r="A221" s="1">
        <v>45604</v>
      </c>
      <c r="B221">
        <v>320</v>
      </c>
      <c r="C221" s="2" t="s">
        <v>9</v>
      </c>
      <c r="D221" s="2" t="s">
        <v>7</v>
      </c>
      <c r="E221" s="2" t="s">
        <v>131</v>
      </c>
      <c r="F221">
        <v>500</v>
      </c>
      <c r="G221">
        <v>218</v>
      </c>
      <c r="H221" s="2"/>
      <c r="I221" s="2">
        <f>Слияние2[[#This Row],[Столбец1]]*Слияние2[[#This Row],[Столбец2]]</f>
        <v>0</v>
      </c>
    </row>
    <row r="222" spans="1:9" hidden="1" x14ac:dyDescent="0.3">
      <c r="A222" s="1">
        <v>45566</v>
      </c>
      <c r="B222">
        <v>194</v>
      </c>
      <c r="C222" s="2" t="s">
        <v>6</v>
      </c>
      <c r="D222" s="2" t="s">
        <v>18</v>
      </c>
      <c r="E222" s="2" t="s">
        <v>65</v>
      </c>
      <c r="F222">
        <v>150</v>
      </c>
      <c r="G222">
        <v>318</v>
      </c>
      <c r="H222" s="2"/>
      <c r="I222" s="2">
        <f>Слияние2[[#This Row],[Столбец1]]*Слияние2[[#This Row],[Столбец2]]</f>
        <v>0</v>
      </c>
    </row>
    <row r="223" spans="1:9" hidden="1" x14ac:dyDescent="0.3">
      <c r="A223" s="1">
        <v>45621</v>
      </c>
      <c r="B223">
        <v>260</v>
      </c>
      <c r="C223" s="2" t="s">
        <v>9</v>
      </c>
      <c r="D223" s="2" t="s">
        <v>14</v>
      </c>
      <c r="E223" s="2" t="s">
        <v>41</v>
      </c>
      <c r="F223">
        <v>80</v>
      </c>
      <c r="G223">
        <v>201</v>
      </c>
      <c r="H223" s="2"/>
      <c r="I223" s="2">
        <f>Слияние2[[#This Row],[Столбец1]]*Слияние2[[#This Row],[Столбец2]]</f>
        <v>0</v>
      </c>
    </row>
    <row r="224" spans="1:9" hidden="1" x14ac:dyDescent="0.3">
      <c r="A224" s="1">
        <v>45605</v>
      </c>
      <c r="B224">
        <v>84</v>
      </c>
      <c r="C224" s="2" t="s">
        <v>6</v>
      </c>
      <c r="D224" s="2" t="s">
        <v>18</v>
      </c>
      <c r="E224" s="2" t="s">
        <v>132</v>
      </c>
      <c r="F224">
        <v>250</v>
      </c>
      <c r="G224">
        <v>243</v>
      </c>
      <c r="H224" s="2"/>
      <c r="I224" s="2">
        <f>Слияние2[[#This Row],[Столбец1]]*Слияние2[[#This Row],[Столбец2]]</f>
        <v>0</v>
      </c>
    </row>
    <row r="225" spans="1:9" hidden="1" x14ac:dyDescent="0.3">
      <c r="A225" s="1">
        <v>45571</v>
      </c>
      <c r="B225">
        <v>378</v>
      </c>
      <c r="C225" s="2" t="s">
        <v>6</v>
      </c>
      <c r="D225" s="2" t="s">
        <v>7</v>
      </c>
      <c r="E225" s="2" t="s">
        <v>50</v>
      </c>
      <c r="F225">
        <v>500</v>
      </c>
      <c r="G225">
        <v>183</v>
      </c>
      <c r="H225" s="2"/>
      <c r="I225" s="2">
        <f>Слияние2[[#This Row],[Столбец1]]*Слияние2[[#This Row],[Столбец2]]</f>
        <v>0</v>
      </c>
    </row>
    <row r="226" spans="1:9" hidden="1" x14ac:dyDescent="0.3">
      <c r="A226" s="1">
        <v>45596</v>
      </c>
      <c r="B226">
        <v>396</v>
      </c>
      <c r="C226" s="2" t="s">
        <v>6</v>
      </c>
      <c r="D226" s="2" t="s">
        <v>10</v>
      </c>
      <c r="E226" s="2" t="s">
        <v>74</v>
      </c>
      <c r="F226">
        <v>600</v>
      </c>
      <c r="G226">
        <v>401</v>
      </c>
      <c r="H226" s="2"/>
      <c r="I226" s="2">
        <f>Слияние2[[#This Row],[Столбец1]]*Слияние2[[#This Row],[Столбец2]]</f>
        <v>0</v>
      </c>
    </row>
    <row r="227" spans="1:9" hidden="1" x14ac:dyDescent="0.3">
      <c r="A227" s="1">
        <v>45617</v>
      </c>
      <c r="B227">
        <v>69</v>
      </c>
      <c r="C227" s="2" t="s">
        <v>6</v>
      </c>
      <c r="D227" s="2" t="s">
        <v>11</v>
      </c>
      <c r="E227" s="2" t="s">
        <v>133</v>
      </c>
      <c r="F227">
        <v>1000</v>
      </c>
      <c r="G227">
        <v>130</v>
      </c>
      <c r="H227" s="2"/>
      <c r="I227" s="2">
        <f>Слияние2[[#This Row],[Столбец1]]*Слияние2[[#This Row],[Столбец2]]</f>
        <v>0</v>
      </c>
    </row>
    <row r="228" spans="1:9" hidden="1" x14ac:dyDescent="0.3">
      <c r="A228" s="1">
        <v>45630</v>
      </c>
      <c r="B228">
        <v>140</v>
      </c>
      <c r="C228" s="2" t="s">
        <v>6</v>
      </c>
      <c r="D228" s="2" t="s">
        <v>7</v>
      </c>
      <c r="E228" s="2" t="s">
        <v>33</v>
      </c>
      <c r="F228">
        <v>500</v>
      </c>
      <c r="G228">
        <v>272</v>
      </c>
      <c r="H228" s="2"/>
      <c r="I228" s="2">
        <f>Слияние2[[#This Row],[Столбец1]]*Слияние2[[#This Row],[Столбец2]]</f>
        <v>0</v>
      </c>
    </row>
    <row r="229" spans="1:9" hidden="1" x14ac:dyDescent="0.3">
      <c r="A229" s="1">
        <v>45575</v>
      </c>
      <c r="B229">
        <v>94</v>
      </c>
      <c r="C229" s="2" t="s">
        <v>6</v>
      </c>
      <c r="D229" s="2" t="s">
        <v>7</v>
      </c>
      <c r="E229" s="2" t="s">
        <v>134</v>
      </c>
      <c r="F229">
        <v>100</v>
      </c>
      <c r="G229">
        <v>449</v>
      </c>
      <c r="H229" s="2"/>
      <c r="I229" s="2">
        <f>Слияние2[[#This Row],[Столбец1]]*Слияние2[[#This Row],[Столбец2]]</f>
        <v>0</v>
      </c>
    </row>
    <row r="230" spans="1:9" hidden="1" x14ac:dyDescent="0.3">
      <c r="A230" s="1">
        <v>45587</v>
      </c>
      <c r="B230">
        <v>240</v>
      </c>
      <c r="C230" s="2" t="s">
        <v>9</v>
      </c>
      <c r="D230" s="2" t="s">
        <v>14</v>
      </c>
      <c r="E230" s="2" t="s">
        <v>8</v>
      </c>
      <c r="F230">
        <v>1</v>
      </c>
      <c r="G230">
        <v>130</v>
      </c>
      <c r="H230" s="2"/>
      <c r="I230" s="2">
        <f>Слияние2[[#This Row],[Столбец1]]*Слияние2[[#This Row],[Столбец2]]</f>
        <v>0</v>
      </c>
    </row>
    <row r="231" spans="1:9" hidden="1" x14ac:dyDescent="0.3">
      <c r="A231" s="1">
        <v>45628</v>
      </c>
      <c r="B231">
        <v>140</v>
      </c>
      <c r="C231" s="2" t="s">
        <v>9</v>
      </c>
      <c r="D231" s="2" t="s">
        <v>7</v>
      </c>
      <c r="E231" s="2" t="s">
        <v>80</v>
      </c>
      <c r="F231">
        <v>250</v>
      </c>
      <c r="G231">
        <v>521</v>
      </c>
      <c r="H231" s="2"/>
      <c r="I231" s="2">
        <f>Слияние2[[#This Row],[Столбец1]]*Слияние2[[#This Row],[Столбец2]]</f>
        <v>0</v>
      </c>
    </row>
    <row r="232" spans="1:9" hidden="1" x14ac:dyDescent="0.3">
      <c r="A232" s="1">
        <v>45635</v>
      </c>
      <c r="B232">
        <v>80</v>
      </c>
      <c r="C232" s="2" t="s">
        <v>9</v>
      </c>
      <c r="D232" s="2" t="s">
        <v>10</v>
      </c>
      <c r="E232" s="2" t="s">
        <v>135</v>
      </c>
      <c r="F232">
        <v>1</v>
      </c>
      <c r="G232">
        <v>280</v>
      </c>
      <c r="H232" s="2"/>
      <c r="I232" s="2">
        <f>Слияние2[[#This Row],[Столбец1]]*Слияние2[[#This Row],[Столбец2]]</f>
        <v>0</v>
      </c>
    </row>
    <row r="233" spans="1:9" hidden="1" x14ac:dyDescent="0.3">
      <c r="A233" s="1">
        <v>45632</v>
      </c>
      <c r="B233">
        <v>154</v>
      </c>
      <c r="C233" s="2" t="s">
        <v>6</v>
      </c>
      <c r="D233" s="2" t="s">
        <v>10</v>
      </c>
      <c r="E233" s="2" t="s">
        <v>50</v>
      </c>
      <c r="F233">
        <v>500</v>
      </c>
      <c r="G233">
        <v>183</v>
      </c>
      <c r="H233" s="2"/>
      <c r="I233" s="2">
        <f>Слияние2[[#This Row],[Столбец1]]*Слияние2[[#This Row],[Столбец2]]</f>
        <v>0</v>
      </c>
    </row>
    <row r="234" spans="1:9" hidden="1" x14ac:dyDescent="0.3">
      <c r="A234" s="1">
        <v>45612</v>
      </c>
      <c r="B234">
        <v>53</v>
      </c>
      <c r="C234" s="2" t="s">
        <v>6</v>
      </c>
      <c r="D234" s="2" t="s">
        <v>11</v>
      </c>
      <c r="E234" s="2" t="s">
        <v>136</v>
      </c>
      <c r="F234">
        <v>500</v>
      </c>
      <c r="G234">
        <v>425</v>
      </c>
      <c r="H234" s="2"/>
      <c r="I234" s="2">
        <f>Слияние2[[#This Row],[Столбец1]]*Слияние2[[#This Row],[Столбец2]]</f>
        <v>0</v>
      </c>
    </row>
    <row r="235" spans="1:9" hidden="1" x14ac:dyDescent="0.3">
      <c r="A235" s="1">
        <v>45577</v>
      </c>
      <c r="B235">
        <v>160</v>
      </c>
      <c r="C235" s="2" t="s">
        <v>9</v>
      </c>
      <c r="D235" s="2" t="s">
        <v>7</v>
      </c>
      <c r="E235" s="2" t="s">
        <v>85</v>
      </c>
      <c r="F235">
        <v>300</v>
      </c>
      <c r="G235">
        <v>452</v>
      </c>
      <c r="H235" s="2"/>
      <c r="I235" s="2">
        <f>Слияние2[[#This Row],[Столбец1]]*Слияние2[[#This Row],[Столбец2]]</f>
        <v>0</v>
      </c>
    </row>
    <row r="236" spans="1:9" hidden="1" x14ac:dyDescent="0.3">
      <c r="A236" s="1">
        <v>45606</v>
      </c>
      <c r="B236">
        <v>335</v>
      </c>
      <c r="C236" s="2" t="s">
        <v>6</v>
      </c>
      <c r="D236" s="2" t="s">
        <v>7</v>
      </c>
      <c r="E236" s="2" t="s">
        <v>20</v>
      </c>
      <c r="F236">
        <v>1</v>
      </c>
      <c r="G236">
        <v>220</v>
      </c>
      <c r="H236" s="2"/>
      <c r="I236" s="2">
        <f>Слияние2[[#This Row],[Столбец1]]*Слияние2[[#This Row],[Столбец2]]</f>
        <v>0</v>
      </c>
    </row>
    <row r="237" spans="1:9" hidden="1" x14ac:dyDescent="0.3">
      <c r="A237" s="1">
        <v>45585</v>
      </c>
      <c r="B237">
        <v>300</v>
      </c>
      <c r="C237" s="2" t="s">
        <v>9</v>
      </c>
      <c r="D237" s="2" t="s">
        <v>11</v>
      </c>
      <c r="E237" s="2" t="s">
        <v>105</v>
      </c>
      <c r="F237">
        <v>1</v>
      </c>
      <c r="G237">
        <v>180</v>
      </c>
      <c r="H237" s="2"/>
      <c r="I237" s="2">
        <f>Слияние2[[#This Row],[Столбец1]]*Слияние2[[#This Row],[Столбец2]]</f>
        <v>0</v>
      </c>
    </row>
    <row r="238" spans="1:9" hidden="1" x14ac:dyDescent="0.3">
      <c r="A238" s="1">
        <v>45636</v>
      </c>
      <c r="B238">
        <v>0</v>
      </c>
      <c r="C238" s="2" t="s">
        <v>6</v>
      </c>
      <c r="D238" s="2" t="s">
        <v>14</v>
      </c>
      <c r="E238" s="2" t="s">
        <v>137</v>
      </c>
      <c r="F238">
        <v>1</v>
      </c>
      <c r="G238">
        <v>180</v>
      </c>
      <c r="H238" s="2"/>
      <c r="I238" s="2">
        <f>Слияние2[[#This Row],[Столбец1]]*Слияние2[[#This Row],[Столбец2]]</f>
        <v>0</v>
      </c>
    </row>
    <row r="239" spans="1:9" hidden="1" x14ac:dyDescent="0.3">
      <c r="A239" s="1">
        <v>45639</v>
      </c>
      <c r="B239">
        <v>129</v>
      </c>
      <c r="C239" s="2" t="s">
        <v>6</v>
      </c>
      <c r="D239" s="2" t="s">
        <v>10</v>
      </c>
      <c r="E239" s="2" t="s">
        <v>84</v>
      </c>
      <c r="F239">
        <v>500</v>
      </c>
      <c r="G239">
        <v>499</v>
      </c>
      <c r="H239" s="2"/>
      <c r="I239" s="2">
        <f>Слияние2[[#This Row],[Столбец1]]*Слияние2[[#This Row],[Столбец2]]</f>
        <v>0</v>
      </c>
    </row>
    <row r="240" spans="1:9" hidden="1" x14ac:dyDescent="0.3">
      <c r="A240" s="1">
        <v>45608</v>
      </c>
      <c r="B240">
        <v>53</v>
      </c>
      <c r="C240" s="2" t="s">
        <v>6</v>
      </c>
      <c r="D240" s="2" t="s">
        <v>11</v>
      </c>
      <c r="E240" s="2" t="s">
        <v>106</v>
      </c>
      <c r="F240">
        <v>1000</v>
      </c>
      <c r="G240">
        <v>5504</v>
      </c>
      <c r="H240" s="2"/>
      <c r="I240" s="2">
        <f>Слияние2[[#This Row],[Столбец1]]*Слияние2[[#This Row],[Столбец2]]</f>
        <v>0</v>
      </c>
    </row>
    <row r="241" spans="1:9" hidden="1" x14ac:dyDescent="0.3">
      <c r="A241" s="1">
        <v>45607</v>
      </c>
      <c r="B241">
        <v>334</v>
      </c>
      <c r="C241" s="2" t="s">
        <v>6</v>
      </c>
      <c r="D241" s="2" t="s">
        <v>7</v>
      </c>
      <c r="E241" s="2" t="s">
        <v>61</v>
      </c>
      <c r="F241">
        <v>1</v>
      </c>
      <c r="G241">
        <v>260</v>
      </c>
      <c r="H241" s="2"/>
      <c r="I241" s="2">
        <f>Слияние2[[#This Row],[Столбец1]]*Слияние2[[#This Row],[Столбец2]]</f>
        <v>0</v>
      </c>
    </row>
    <row r="242" spans="1:9" hidden="1" x14ac:dyDescent="0.3">
      <c r="A242" s="1">
        <v>45569</v>
      </c>
      <c r="B242">
        <v>199</v>
      </c>
      <c r="C242" s="2" t="s">
        <v>6</v>
      </c>
      <c r="D242" s="2" t="s">
        <v>7</v>
      </c>
      <c r="E242" s="2" t="s">
        <v>22</v>
      </c>
      <c r="F242">
        <v>1</v>
      </c>
      <c r="G242">
        <v>160</v>
      </c>
      <c r="H242" s="2"/>
      <c r="I242" s="2">
        <f>Слияние2[[#This Row],[Столбец1]]*Слияние2[[#This Row],[Столбец2]]</f>
        <v>0</v>
      </c>
    </row>
    <row r="243" spans="1:9" hidden="1" x14ac:dyDescent="0.3">
      <c r="A243" s="1">
        <v>45646</v>
      </c>
      <c r="B243">
        <v>400</v>
      </c>
      <c r="C243" s="2" t="s">
        <v>9</v>
      </c>
      <c r="D243" s="2" t="s">
        <v>18</v>
      </c>
      <c r="E243" s="2" t="s">
        <v>92</v>
      </c>
      <c r="F243">
        <v>250</v>
      </c>
      <c r="G243">
        <v>291</v>
      </c>
      <c r="H243" s="2"/>
      <c r="I243" s="2">
        <f>Слияние2[[#This Row],[Столбец1]]*Слияние2[[#This Row],[Столбец2]]</f>
        <v>0</v>
      </c>
    </row>
    <row r="244" spans="1:9" hidden="1" x14ac:dyDescent="0.3">
      <c r="A244" s="1">
        <v>45623</v>
      </c>
      <c r="B244">
        <v>20</v>
      </c>
      <c r="C244" s="2" t="s">
        <v>6</v>
      </c>
      <c r="D244" s="2" t="s">
        <v>11</v>
      </c>
      <c r="E244" s="2" t="s">
        <v>54</v>
      </c>
      <c r="F244">
        <v>300</v>
      </c>
      <c r="G244">
        <v>130</v>
      </c>
      <c r="H244" s="2"/>
      <c r="I244" s="2">
        <f>Слияние2[[#This Row],[Столбец1]]*Слияние2[[#This Row],[Столбец2]]</f>
        <v>0</v>
      </c>
    </row>
    <row r="245" spans="1:9" hidden="1" x14ac:dyDescent="0.3">
      <c r="A245" s="1">
        <v>45571</v>
      </c>
      <c r="B245">
        <v>220</v>
      </c>
      <c r="C245" s="2" t="s">
        <v>9</v>
      </c>
      <c r="D245" s="2" t="s">
        <v>10</v>
      </c>
      <c r="E245" s="2" t="s">
        <v>100</v>
      </c>
      <c r="F245">
        <v>300</v>
      </c>
      <c r="G245">
        <v>181</v>
      </c>
      <c r="H245" s="2"/>
      <c r="I245" s="2">
        <f>Слияние2[[#This Row],[Столбец1]]*Слияние2[[#This Row],[Столбец2]]</f>
        <v>0</v>
      </c>
    </row>
    <row r="246" spans="1:9" hidden="1" x14ac:dyDescent="0.3">
      <c r="A246" s="1">
        <v>45623</v>
      </c>
      <c r="B246">
        <v>60</v>
      </c>
      <c r="C246" s="2" t="s">
        <v>6</v>
      </c>
      <c r="D246" s="2" t="s">
        <v>11</v>
      </c>
      <c r="E246" s="2" t="s">
        <v>138</v>
      </c>
      <c r="F246">
        <v>1</v>
      </c>
      <c r="G246">
        <v>130</v>
      </c>
      <c r="H246" s="2"/>
      <c r="I246" s="2">
        <f>Слияние2[[#This Row],[Столбец1]]*Слияние2[[#This Row],[Столбец2]]</f>
        <v>0</v>
      </c>
    </row>
    <row r="247" spans="1:9" hidden="1" x14ac:dyDescent="0.3">
      <c r="A247" s="1">
        <v>45611</v>
      </c>
      <c r="B247">
        <v>80</v>
      </c>
      <c r="C247" s="2" t="s">
        <v>9</v>
      </c>
      <c r="D247" s="2" t="s">
        <v>10</v>
      </c>
      <c r="E247" s="2" t="s">
        <v>135</v>
      </c>
      <c r="F247">
        <v>1</v>
      </c>
      <c r="G247">
        <v>280</v>
      </c>
      <c r="H247" s="2"/>
      <c r="I247" s="2">
        <f>Слияние2[[#This Row],[Столбец1]]*Слияние2[[#This Row],[Столбец2]]</f>
        <v>0</v>
      </c>
    </row>
    <row r="248" spans="1:9" hidden="1" x14ac:dyDescent="0.3">
      <c r="A248" s="1">
        <v>45624</v>
      </c>
      <c r="B248">
        <v>328</v>
      </c>
      <c r="C248" s="2" t="s">
        <v>6</v>
      </c>
      <c r="D248" s="2" t="s">
        <v>7</v>
      </c>
      <c r="E248" s="2" t="s">
        <v>60</v>
      </c>
      <c r="F248">
        <v>250</v>
      </c>
      <c r="G248">
        <v>130</v>
      </c>
      <c r="H248" s="2"/>
      <c r="I248" s="2">
        <f>Слияние2[[#This Row],[Столбец1]]*Слияние2[[#This Row],[Столбец2]]</f>
        <v>0</v>
      </c>
    </row>
    <row r="249" spans="1:9" hidden="1" x14ac:dyDescent="0.3">
      <c r="A249" s="1">
        <v>45567</v>
      </c>
      <c r="B249">
        <v>266</v>
      </c>
      <c r="C249" s="2" t="s">
        <v>6</v>
      </c>
      <c r="D249" s="2" t="s">
        <v>11</v>
      </c>
      <c r="E249" s="2" t="s">
        <v>53</v>
      </c>
      <c r="F249">
        <v>300</v>
      </c>
      <c r="G249">
        <v>1532</v>
      </c>
      <c r="H249" s="2"/>
      <c r="I249" s="2">
        <f>Слияние2[[#This Row],[Столбец1]]*Слияние2[[#This Row],[Столбец2]]</f>
        <v>0</v>
      </c>
    </row>
    <row r="250" spans="1:9" hidden="1" x14ac:dyDescent="0.3">
      <c r="A250" s="1">
        <v>45587</v>
      </c>
      <c r="B250">
        <v>281</v>
      </c>
      <c r="C250" s="2" t="s">
        <v>6</v>
      </c>
      <c r="D250" s="2" t="s">
        <v>11</v>
      </c>
      <c r="E250" s="2" t="s">
        <v>139</v>
      </c>
      <c r="F250">
        <v>250</v>
      </c>
      <c r="G250">
        <v>230</v>
      </c>
      <c r="H250" s="2"/>
      <c r="I250" s="2">
        <f>Слияние2[[#This Row],[Столбец1]]*Слияние2[[#This Row],[Столбец2]]</f>
        <v>0</v>
      </c>
    </row>
    <row r="251" spans="1:9" hidden="1" x14ac:dyDescent="0.3">
      <c r="A251" s="1">
        <v>45582</v>
      </c>
      <c r="B251">
        <v>154</v>
      </c>
      <c r="C251" s="2" t="s">
        <v>6</v>
      </c>
      <c r="D251" s="2" t="s">
        <v>14</v>
      </c>
      <c r="E251" s="2" t="s">
        <v>88</v>
      </c>
      <c r="F251">
        <v>1000</v>
      </c>
      <c r="G251">
        <v>706</v>
      </c>
      <c r="H251" s="2"/>
      <c r="I251" s="2">
        <f>Слияние2[[#This Row],[Столбец1]]*Слияние2[[#This Row],[Столбец2]]</f>
        <v>0</v>
      </c>
    </row>
    <row r="252" spans="1:9" hidden="1" x14ac:dyDescent="0.3">
      <c r="A252" s="1">
        <v>45591</v>
      </c>
      <c r="B252">
        <v>240</v>
      </c>
      <c r="C252" s="2" t="s">
        <v>9</v>
      </c>
      <c r="D252" s="2" t="s">
        <v>7</v>
      </c>
      <c r="E252" s="2" t="s">
        <v>34</v>
      </c>
      <c r="F252">
        <v>250</v>
      </c>
      <c r="G252">
        <v>1082</v>
      </c>
      <c r="H252" s="2"/>
      <c r="I252" s="2">
        <f>Слияние2[[#This Row],[Столбец1]]*Слияние2[[#This Row],[Столбец2]]</f>
        <v>0</v>
      </c>
    </row>
    <row r="253" spans="1:9" hidden="1" x14ac:dyDescent="0.3">
      <c r="A253" s="1">
        <v>45635</v>
      </c>
      <c r="B253">
        <v>180</v>
      </c>
      <c r="C253" s="2" t="s">
        <v>9</v>
      </c>
      <c r="D253" s="2" t="s">
        <v>10</v>
      </c>
      <c r="E253" s="2" t="s">
        <v>28</v>
      </c>
      <c r="F253">
        <v>1</v>
      </c>
      <c r="G253">
        <v>260</v>
      </c>
      <c r="H253" s="2"/>
      <c r="I253" s="2">
        <f>Слияние2[[#This Row],[Столбец1]]*Слияние2[[#This Row],[Столбец2]]</f>
        <v>0</v>
      </c>
    </row>
    <row r="254" spans="1:9" hidden="1" x14ac:dyDescent="0.3">
      <c r="A254" s="1">
        <v>45644</v>
      </c>
      <c r="B254">
        <v>280</v>
      </c>
      <c r="C254" s="2" t="s">
        <v>9</v>
      </c>
      <c r="D254" s="2" t="s">
        <v>7</v>
      </c>
      <c r="E254" s="2" t="s">
        <v>140</v>
      </c>
      <c r="F254">
        <v>300</v>
      </c>
      <c r="G254">
        <v>337</v>
      </c>
      <c r="H254" s="2"/>
      <c r="I254" s="2">
        <f>Слияние2[[#This Row],[Столбец1]]*Слияние2[[#This Row],[Столбец2]]</f>
        <v>0</v>
      </c>
    </row>
    <row r="255" spans="1:9" hidden="1" x14ac:dyDescent="0.3">
      <c r="A255" s="1">
        <v>45623</v>
      </c>
      <c r="B255">
        <v>236</v>
      </c>
      <c r="C255" s="2" t="s">
        <v>6</v>
      </c>
      <c r="D255" s="2" t="s">
        <v>11</v>
      </c>
      <c r="E255" s="2" t="s">
        <v>96</v>
      </c>
      <c r="F255">
        <v>250</v>
      </c>
      <c r="G255">
        <v>543</v>
      </c>
      <c r="H255" s="2"/>
      <c r="I255" s="2">
        <f>Слияние2[[#This Row],[Столбец1]]*Слияние2[[#This Row],[Столбец2]]</f>
        <v>0</v>
      </c>
    </row>
    <row r="256" spans="1:9" hidden="1" x14ac:dyDescent="0.3">
      <c r="A256" s="1">
        <v>45637</v>
      </c>
      <c r="B256">
        <v>80</v>
      </c>
      <c r="C256" s="2" t="s">
        <v>9</v>
      </c>
      <c r="D256" s="2" t="s">
        <v>7</v>
      </c>
      <c r="E256" s="2" t="s">
        <v>74</v>
      </c>
      <c r="F256">
        <v>600</v>
      </c>
      <c r="G256">
        <v>401</v>
      </c>
      <c r="H256" s="2"/>
      <c r="I256" s="2">
        <f>Слияние2[[#This Row],[Столбец1]]*Слияние2[[#This Row],[Столбец2]]</f>
        <v>0</v>
      </c>
    </row>
    <row r="257" spans="1:9" hidden="1" x14ac:dyDescent="0.3">
      <c r="A257" s="1">
        <v>45630</v>
      </c>
      <c r="B257">
        <v>47</v>
      </c>
      <c r="C257" s="2" t="s">
        <v>6</v>
      </c>
      <c r="D257" s="2" t="s">
        <v>14</v>
      </c>
      <c r="E257" s="2" t="s">
        <v>60</v>
      </c>
      <c r="F257">
        <v>250</v>
      </c>
      <c r="G257">
        <v>130</v>
      </c>
      <c r="H257" s="2"/>
      <c r="I257" s="2">
        <f>Слияние2[[#This Row],[Столбец1]]*Слияние2[[#This Row],[Столбец2]]</f>
        <v>0</v>
      </c>
    </row>
    <row r="258" spans="1:9" hidden="1" x14ac:dyDescent="0.3">
      <c r="A258" s="1">
        <v>45616</v>
      </c>
      <c r="B258">
        <v>182</v>
      </c>
      <c r="C258" s="2" t="s">
        <v>6</v>
      </c>
      <c r="D258" s="2" t="s">
        <v>7</v>
      </c>
      <c r="E258" s="2" t="s">
        <v>112</v>
      </c>
      <c r="F258">
        <v>250</v>
      </c>
      <c r="G258">
        <v>1318</v>
      </c>
      <c r="H258" s="2"/>
      <c r="I258" s="2">
        <f>Слияние2[[#This Row],[Столбец1]]*Слияние2[[#This Row],[Столбец2]]</f>
        <v>0</v>
      </c>
    </row>
    <row r="259" spans="1:9" hidden="1" x14ac:dyDescent="0.3">
      <c r="A259" s="1">
        <v>45635</v>
      </c>
      <c r="B259">
        <v>14</v>
      </c>
      <c r="C259" s="2" t="s">
        <v>6</v>
      </c>
      <c r="D259" s="2" t="s">
        <v>14</v>
      </c>
      <c r="E259" s="2" t="s">
        <v>92</v>
      </c>
      <c r="F259">
        <v>250</v>
      </c>
      <c r="G259">
        <v>291</v>
      </c>
      <c r="H259" s="2"/>
      <c r="I259" s="2">
        <f>Слияние2[[#This Row],[Столбец1]]*Слияние2[[#This Row],[Столбец2]]</f>
        <v>0</v>
      </c>
    </row>
    <row r="260" spans="1:9" hidden="1" x14ac:dyDescent="0.3">
      <c r="A260" s="1">
        <v>45642</v>
      </c>
      <c r="B260">
        <v>103</v>
      </c>
      <c r="C260" s="2" t="s">
        <v>6</v>
      </c>
      <c r="D260" s="2" t="s">
        <v>7</v>
      </c>
      <c r="E260" s="2" t="s">
        <v>41</v>
      </c>
      <c r="F260">
        <v>80</v>
      </c>
      <c r="G260">
        <v>201</v>
      </c>
      <c r="H260" s="2"/>
      <c r="I260" s="2">
        <f>Слияние2[[#This Row],[Столбец1]]*Слияние2[[#This Row],[Столбец2]]</f>
        <v>0</v>
      </c>
    </row>
    <row r="261" spans="1:9" hidden="1" x14ac:dyDescent="0.3">
      <c r="A261" s="1">
        <v>45602</v>
      </c>
      <c r="B261">
        <v>47</v>
      </c>
      <c r="C261" s="2" t="s">
        <v>6</v>
      </c>
      <c r="D261" s="2" t="s">
        <v>7</v>
      </c>
      <c r="E261" s="2" t="s">
        <v>110</v>
      </c>
      <c r="F261">
        <v>400</v>
      </c>
      <c r="G261">
        <v>1263</v>
      </c>
      <c r="H261" s="2"/>
      <c r="I261" s="2">
        <f>Слияние2[[#This Row],[Столбец1]]*Слияние2[[#This Row],[Столбец2]]</f>
        <v>0</v>
      </c>
    </row>
    <row r="262" spans="1:9" hidden="1" x14ac:dyDescent="0.3">
      <c r="A262" s="1">
        <v>45643</v>
      </c>
      <c r="B262">
        <v>140</v>
      </c>
      <c r="C262" s="2" t="s">
        <v>9</v>
      </c>
      <c r="D262" s="2" t="s">
        <v>14</v>
      </c>
      <c r="E262" s="2" t="s">
        <v>141</v>
      </c>
      <c r="F262">
        <v>500</v>
      </c>
      <c r="G262">
        <v>657</v>
      </c>
      <c r="H262" s="2"/>
      <c r="I262" s="2">
        <f>Слияние2[[#This Row],[Столбец1]]*Слияние2[[#This Row],[Столбец2]]</f>
        <v>0</v>
      </c>
    </row>
    <row r="263" spans="1:9" hidden="1" x14ac:dyDescent="0.3">
      <c r="A263" s="1">
        <v>45643</v>
      </c>
      <c r="B263">
        <v>131</v>
      </c>
      <c r="C263" s="2" t="s">
        <v>6</v>
      </c>
      <c r="D263" s="2" t="s">
        <v>10</v>
      </c>
      <c r="E263" s="2" t="s">
        <v>34</v>
      </c>
      <c r="F263">
        <v>250</v>
      </c>
      <c r="G263">
        <v>1082</v>
      </c>
      <c r="H263" s="2"/>
      <c r="I263" s="2">
        <f>Слияние2[[#This Row],[Столбец1]]*Слияние2[[#This Row],[Столбец2]]</f>
        <v>0</v>
      </c>
    </row>
    <row r="264" spans="1:9" hidden="1" x14ac:dyDescent="0.3">
      <c r="A264" s="1">
        <v>45610</v>
      </c>
      <c r="B264">
        <v>294</v>
      </c>
      <c r="C264" s="2" t="s">
        <v>6</v>
      </c>
      <c r="D264" s="2" t="s">
        <v>14</v>
      </c>
      <c r="E264" s="2" t="s">
        <v>95</v>
      </c>
      <c r="F264">
        <v>100</v>
      </c>
      <c r="G264">
        <v>251</v>
      </c>
      <c r="H264" s="2"/>
      <c r="I264" s="2">
        <f>Слияние2[[#This Row],[Столбец1]]*Слияние2[[#This Row],[Столбец2]]</f>
        <v>0</v>
      </c>
    </row>
    <row r="265" spans="1:9" hidden="1" x14ac:dyDescent="0.3">
      <c r="A265" s="1">
        <v>45627</v>
      </c>
      <c r="B265">
        <v>297</v>
      </c>
      <c r="C265" s="2" t="s">
        <v>6</v>
      </c>
      <c r="D265" s="2" t="s">
        <v>14</v>
      </c>
      <c r="E265" s="2" t="s">
        <v>142</v>
      </c>
      <c r="F265">
        <v>500</v>
      </c>
      <c r="G265">
        <v>200</v>
      </c>
      <c r="H265" s="2"/>
      <c r="I265" s="2">
        <f>Слияние2[[#This Row],[Столбец1]]*Слияние2[[#This Row],[Столбец2]]</f>
        <v>0</v>
      </c>
    </row>
    <row r="266" spans="1:9" hidden="1" x14ac:dyDescent="0.3">
      <c r="A266" s="1">
        <v>45646</v>
      </c>
      <c r="B266">
        <v>382</v>
      </c>
      <c r="C266" s="2" t="s">
        <v>6</v>
      </c>
      <c r="D266" s="2" t="s">
        <v>7</v>
      </c>
      <c r="E266" s="2" t="s">
        <v>62</v>
      </c>
      <c r="F266">
        <v>250</v>
      </c>
      <c r="G266">
        <v>299</v>
      </c>
      <c r="H266" s="2"/>
      <c r="I266" s="2">
        <f>Слияние2[[#This Row],[Столбец1]]*Слияние2[[#This Row],[Столбец2]]</f>
        <v>0</v>
      </c>
    </row>
    <row r="267" spans="1:9" hidden="1" x14ac:dyDescent="0.3">
      <c r="A267" s="1">
        <v>45606</v>
      </c>
      <c r="B267">
        <v>180</v>
      </c>
      <c r="C267" s="2" t="s">
        <v>9</v>
      </c>
      <c r="D267" s="2" t="s">
        <v>18</v>
      </c>
      <c r="E267" s="2" t="s">
        <v>44</v>
      </c>
      <c r="F267">
        <v>300</v>
      </c>
      <c r="G267">
        <v>374</v>
      </c>
      <c r="H267" s="2"/>
      <c r="I267" s="2">
        <f>Слияние2[[#This Row],[Столбец1]]*Слияние2[[#This Row],[Столбец2]]</f>
        <v>0</v>
      </c>
    </row>
    <row r="268" spans="1:9" hidden="1" x14ac:dyDescent="0.3">
      <c r="A268" s="1">
        <v>45629</v>
      </c>
      <c r="B268">
        <v>50</v>
      </c>
      <c r="C268" s="2" t="s">
        <v>6</v>
      </c>
      <c r="D268" s="2" t="s">
        <v>14</v>
      </c>
      <c r="E268" s="2" t="s">
        <v>94</v>
      </c>
      <c r="F268">
        <v>300</v>
      </c>
      <c r="G268">
        <v>1086</v>
      </c>
      <c r="H268" s="2"/>
      <c r="I268" s="2">
        <f>Слияние2[[#This Row],[Столбец1]]*Слияние2[[#This Row],[Столбец2]]</f>
        <v>0</v>
      </c>
    </row>
    <row r="269" spans="1:9" hidden="1" x14ac:dyDescent="0.3">
      <c r="A269" s="1">
        <v>45614</v>
      </c>
      <c r="B269">
        <v>280</v>
      </c>
      <c r="C269" s="2" t="s">
        <v>9</v>
      </c>
      <c r="D269" s="2" t="s">
        <v>18</v>
      </c>
      <c r="E269" s="2" t="s">
        <v>26</v>
      </c>
      <c r="F269">
        <v>80</v>
      </c>
      <c r="G269">
        <v>475</v>
      </c>
      <c r="H269" s="2"/>
      <c r="I269" s="2">
        <f>Слияние2[[#This Row],[Столбец1]]*Слияние2[[#This Row],[Столбец2]]</f>
        <v>0</v>
      </c>
    </row>
    <row r="270" spans="1:9" hidden="1" x14ac:dyDescent="0.3">
      <c r="A270" s="1">
        <v>45568</v>
      </c>
      <c r="B270">
        <v>161</v>
      </c>
      <c r="C270" s="2" t="s">
        <v>6</v>
      </c>
      <c r="D270" s="2" t="s">
        <v>7</v>
      </c>
      <c r="E270" s="2" t="s">
        <v>126</v>
      </c>
      <c r="F270">
        <v>1</v>
      </c>
      <c r="G270">
        <v>160</v>
      </c>
      <c r="H270" s="2"/>
      <c r="I270" s="2">
        <f>Слияние2[[#This Row],[Столбец1]]*Слияние2[[#This Row],[Столбец2]]</f>
        <v>0</v>
      </c>
    </row>
    <row r="271" spans="1:9" hidden="1" x14ac:dyDescent="0.3">
      <c r="A271" s="1">
        <v>45646</v>
      </c>
      <c r="B271">
        <v>217</v>
      </c>
      <c r="C271" s="2" t="s">
        <v>6</v>
      </c>
      <c r="D271" s="2" t="s">
        <v>7</v>
      </c>
      <c r="E271" s="2" t="s">
        <v>99</v>
      </c>
      <c r="F271">
        <v>200</v>
      </c>
      <c r="G271">
        <v>130</v>
      </c>
      <c r="H271" s="2"/>
      <c r="I271" s="2">
        <f>Слияние2[[#This Row],[Столбец1]]*Слияние2[[#This Row],[Столбец2]]</f>
        <v>0</v>
      </c>
    </row>
    <row r="272" spans="1:9" hidden="1" x14ac:dyDescent="0.3">
      <c r="A272" s="1">
        <v>45633</v>
      </c>
      <c r="B272">
        <v>108</v>
      </c>
      <c r="C272" s="2" t="s">
        <v>6</v>
      </c>
      <c r="D272" s="2" t="s">
        <v>11</v>
      </c>
      <c r="E272" s="2" t="s">
        <v>124</v>
      </c>
      <c r="F272">
        <v>200</v>
      </c>
      <c r="G272">
        <v>262</v>
      </c>
      <c r="H272" s="2"/>
      <c r="I272" s="2">
        <f>Слияние2[[#This Row],[Столбец1]]*Слияние2[[#This Row],[Столбец2]]</f>
        <v>0</v>
      </c>
    </row>
    <row r="273" spans="1:9" hidden="1" x14ac:dyDescent="0.3">
      <c r="A273" s="1">
        <v>45646</v>
      </c>
      <c r="B273">
        <v>399</v>
      </c>
      <c r="C273" s="2" t="s">
        <v>6</v>
      </c>
      <c r="D273" s="2" t="s">
        <v>14</v>
      </c>
      <c r="E273" s="2" t="s">
        <v>59</v>
      </c>
      <c r="F273">
        <v>300</v>
      </c>
      <c r="G273">
        <v>176</v>
      </c>
      <c r="H273" s="2"/>
      <c r="I273" s="2">
        <f>Слияние2[[#This Row],[Столбец1]]*Слияние2[[#This Row],[Столбец2]]</f>
        <v>0</v>
      </c>
    </row>
    <row r="274" spans="1:9" hidden="1" x14ac:dyDescent="0.3">
      <c r="A274" s="1">
        <v>45631</v>
      </c>
      <c r="B274">
        <v>135</v>
      </c>
      <c r="C274" s="2" t="s">
        <v>6</v>
      </c>
      <c r="D274" s="2" t="s">
        <v>10</v>
      </c>
      <c r="E274" s="2" t="s">
        <v>119</v>
      </c>
      <c r="F274">
        <v>500</v>
      </c>
      <c r="G274">
        <v>1797</v>
      </c>
      <c r="H274" s="2"/>
      <c r="I274" s="2">
        <f>Слияние2[[#This Row],[Столбец1]]*Слияние2[[#This Row],[Столбец2]]</f>
        <v>0</v>
      </c>
    </row>
    <row r="275" spans="1:9" hidden="1" x14ac:dyDescent="0.3">
      <c r="A275" s="1">
        <v>45604</v>
      </c>
      <c r="B275">
        <v>335</v>
      </c>
      <c r="C275" s="2" t="s">
        <v>6</v>
      </c>
      <c r="D275" s="2" t="s">
        <v>7</v>
      </c>
      <c r="E275" s="2" t="s">
        <v>143</v>
      </c>
      <c r="F275">
        <v>250</v>
      </c>
      <c r="G275">
        <v>130</v>
      </c>
      <c r="H275" s="2"/>
      <c r="I275" s="2">
        <f>Слияние2[[#This Row],[Столбец1]]*Слияние2[[#This Row],[Столбец2]]</f>
        <v>0</v>
      </c>
    </row>
    <row r="276" spans="1:9" hidden="1" x14ac:dyDescent="0.3">
      <c r="A276" s="1">
        <v>45604</v>
      </c>
      <c r="B276">
        <v>400</v>
      </c>
      <c r="C276" s="2" t="s">
        <v>9</v>
      </c>
      <c r="D276" s="2" t="s">
        <v>14</v>
      </c>
      <c r="E276" s="2" t="s">
        <v>124</v>
      </c>
      <c r="F276">
        <v>200</v>
      </c>
      <c r="G276">
        <v>262</v>
      </c>
      <c r="H276" s="2"/>
      <c r="I276" s="2">
        <f>Слияние2[[#This Row],[Столбец1]]*Слияние2[[#This Row],[Столбец2]]</f>
        <v>0</v>
      </c>
    </row>
    <row r="277" spans="1:9" hidden="1" x14ac:dyDescent="0.3">
      <c r="A277" s="1">
        <v>45612</v>
      </c>
      <c r="B277">
        <v>56</v>
      </c>
      <c r="C277" s="2" t="s">
        <v>6</v>
      </c>
      <c r="D277" s="2" t="s">
        <v>11</v>
      </c>
      <c r="E277" s="2" t="s">
        <v>144</v>
      </c>
      <c r="F277">
        <v>250</v>
      </c>
      <c r="G277">
        <v>321</v>
      </c>
      <c r="H277" s="2"/>
      <c r="I277" s="2">
        <f>Слияние2[[#This Row],[Столбец1]]*Слияние2[[#This Row],[Столбец2]]</f>
        <v>0</v>
      </c>
    </row>
    <row r="278" spans="1:9" hidden="1" x14ac:dyDescent="0.3">
      <c r="A278" s="1">
        <v>45569</v>
      </c>
      <c r="B278">
        <v>89</v>
      </c>
      <c r="C278" s="2" t="s">
        <v>6</v>
      </c>
      <c r="D278" s="2" t="s">
        <v>18</v>
      </c>
      <c r="E278" s="2" t="s">
        <v>143</v>
      </c>
      <c r="F278">
        <v>250</v>
      </c>
      <c r="G278">
        <v>130</v>
      </c>
      <c r="H278" s="2"/>
      <c r="I278" s="2">
        <f>Слияние2[[#This Row],[Столбец1]]*Слияние2[[#This Row],[Столбец2]]</f>
        <v>0</v>
      </c>
    </row>
    <row r="279" spans="1:9" hidden="1" x14ac:dyDescent="0.3">
      <c r="A279" s="1">
        <v>45585</v>
      </c>
      <c r="B279">
        <v>34</v>
      </c>
      <c r="C279" s="2" t="s">
        <v>6</v>
      </c>
      <c r="D279" s="2" t="s">
        <v>14</v>
      </c>
      <c r="E279" s="2" t="s">
        <v>59</v>
      </c>
      <c r="F279">
        <v>300</v>
      </c>
      <c r="G279">
        <v>176</v>
      </c>
      <c r="H279" s="2"/>
      <c r="I279" s="2">
        <f>Слияние2[[#This Row],[Столбец1]]*Слияние2[[#This Row],[Столбец2]]</f>
        <v>0</v>
      </c>
    </row>
    <row r="280" spans="1:9" hidden="1" x14ac:dyDescent="0.3">
      <c r="A280" s="1">
        <v>45625</v>
      </c>
      <c r="B280">
        <v>100</v>
      </c>
      <c r="C280" s="2" t="s">
        <v>9</v>
      </c>
      <c r="D280" s="2" t="s">
        <v>14</v>
      </c>
      <c r="E280" s="2" t="s">
        <v>107</v>
      </c>
      <c r="F280">
        <v>1</v>
      </c>
      <c r="G280">
        <v>130</v>
      </c>
      <c r="H280" s="2"/>
      <c r="I280" s="2">
        <f>Слияние2[[#This Row],[Столбец1]]*Слияние2[[#This Row],[Столбец2]]</f>
        <v>0</v>
      </c>
    </row>
    <row r="281" spans="1:9" hidden="1" x14ac:dyDescent="0.3">
      <c r="A281" s="1">
        <v>45572</v>
      </c>
      <c r="B281">
        <v>80</v>
      </c>
      <c r="C281" s="2" t="s">
        <v>9</v>
      </c>
      <c r="D281" s="2" t="s">
        <v>11</v>
      </c>
      <c r="E281" s="2" t="s">
        <v>41</v>
      </c>
      <c r="F281">
        <v>80</v>
      </c>
      <c r="G281">
        <v>201</v>
      </c>
      <c r="H281" s="2"/>
      <c r="I281" s="2">
        <f>Слияние2[[#This Row],[Столбец1]]*Слияние2[[#This Row],[Столбец2]]</f>
        <v>0</v>
      </c>
    </row>
    <row r="282" spans="1:9" hidden="1" x14ac:dyDescent="0.3">
      <c r="A282" s="1">
        <v>45596</v>
      </c>
      <c r="B282">
        <v>338</v>
      </c>
      <c r="C282" s="2" t="s">
        <v>6</v>
      </c>
      <c r="D282" s="2" t="s">
        <v>7</v>
      </c>
      <c r="E282" s="2" t="s">
        <v>66</v>
      </c>
      <c r="F282">
        <v>1</v>
      </c>
      <c r="G282">
        <v>130</v>
      </c>
      <c r="H282" s="2"/>
      <c r="I282" s="2">
        <f>Слияние2[[#This Row],[Столбец1]]*Слияние2[[#This Row],[Столбец2]]</f>
        <v>0</v>
      </c>
    </row>
    <row r="283" spans="1:9" hidden="1" x14ac:dyDescent="0.3">
      <c r="A283" s="1">
        <v>45602</v>
      </c>
      <c r="B283">
        <v>149</v>
      </c>
      <c r="C283" s="2" t="s">
        <v>6</v>
      </c>
      <c r="D283" s="2" t="s">
        <v>18</v>
      </c>
      <c r="E283" s="2" t="s">
        <v>51</v>
      </c>
      <c r="F283">
        <v>300</v>
      </c>
      <c r="G283">
        <v>130</v>
      </c>
      <c r="H283" s="2"/>
      <c r="I283" s="2">
        <f>Слияние2[[#This Row],[Столбец1]]*Слияние2[[#This Row],[Столбец2]]</f>
        <v>0</v>
      </c>
    </row>
    <row r="284" spans="1:9" hidden="1" x14ac:dyDescent="0.3">
      <c r="A284" s="1">
        <v>45615</v>
      </c>
      <c r="B284">
        <v>187</v>
      </c>
      <c r="C284" s="2" t="s">
        <v>6</v>
      </c>
      <c r="D284" s="2" t="s">
        <v>14</v>
      </c>
      <c r="E284" s="2" t="s">
        <v>98</v>
      </c>
      <c r="F284">
        <v>1</v>
      </c>
      <c r="G284">
        <v>140</v>
      </c>
      <c r="H284" s="2"/>
      <c r="I284" s="2">
        <f>Слияние2[[#This Row],[Столбец1]]*Слияние2[[#This Row],[Столбец2]]</f>
        <v>0</v>
      </c>
    </row>
    <row r="285" spans="1:9" hidden="1" x14ac:dyDescent="0.3">
      <c r="A285" s="1">
        <v>45572</v>
      </c>
      <c r="B285">
        <v>125</v>
      </c>
      <c r="C285" s="2" t="s">
        <v>6</v>
      </c>
      <c r="D285" s="2" t="s">
        <v>11</v>
      </c>
      <c r="E285" s="2" t="s">
        <v>22</v>
      </c>
      <c r="F285">
        <v>1</v>
      </c>
      <c r="G285">
        <v>160</v>
      </c>
      <c r="H285" s="2"/>
      <c r="I285" s="2">
        <f>Слияние2[[#This Row],[Столбец1]]*Слияние2[[#This Row],[Столбец2]]</f>
        <v>0</v>
      </c>
    </row>
    <row r="286" spans="1:9" hidden="1" x14ac:dyDescent="0.3">
      <c r="A286" s="1">
        <v>45611</v>
      </c>
      <c r="B286">
        <v>354</v>
      </c>
      <c r="C286" s="2" t="s">
        <v>6</v>
      </c>
      <c r="D286" s="2" t="s">
        <v>18</v>
      </c>
      <c r="E286" s="2" t="s">
        <v>88</v>
      </c>
      <c r="F286">
        <v>1000</v>
      </c>
      <c r="G286">
        <v>706</v>
      </c>
      <c r="H286" s="2"/>
      <c r="I286" s="2">
        <f>Слияние2[[#This Row],[Столбец1]]*Слияние2[[#This Row],[Столбец2]]</f>
        <v>0</v>
      </c>
    </row>
    <row r="287" spans="1:9" hidden="1" x14ac:dyDescent="0.3">
      <c r="A287" s="1">
        <v>45616</v>
      </c>
      <c r="B287">
        <v>300</v>
      </c>
      <c r="C287" s="2" t="s">
        <v>6</v>
      </c>
      <c r="D287" s="2" t="s">
        <v>14</v>
      </c>
      <c r="E287" s="2" t="s">
        <v>21</v>
      </c>
      <c r="F287">
        <v>250</v>
      </c>
      <c r="G287">
        <v>888</v>
      </c>
      <c r="H287" s="2"/>
      <c r="I287" s="2">
        <f>Слияние2[[#This Row],[Столбец1]]*Слияние2[[#This Row],[Столбец2]]</f>
        <v>0</v>
      </c>
    </row>
    <row r="288" spans="1:9" hidden="1" x14ac:dyDescent="0.3">
      <c r="A288" s="1">
        <v>45598</v>
      </c>
      <c r="B288">
        <v>100</v>
      </c>
      <c r="C288" s="2" t="s">
        <v>9</v>
      </c>
      <c r="D288" s="2" t="s">
        <v>7</v>
      </c>
      <c r="E288" s="2" t="s">
        <v>15</v>
      </c>
      <c r="F288">
        <v>200</v>
      </c>
      <c r="G288">
        <v>130</v>
      </c>
      <c r="H288" s="2"/>
      <c r="I288" s="2">
        <f>Слияние2[[#This Row],[Столбец1]]*Слияние2[[#This Row],[Столбец2]]</f>
        <v>0</v>
      </c>
    </row>
    <row r="289" spans="1:9" hidden="1" x14ac:dyDescent="0.3">
      <c r="A289" s="1">
        <v>45623</v>
      </c>
      <c r="B289">
        <v>157</v>
      </c>
      <c r="C289" s="2" t="s">
        <v>6</v>
      </c>
      <c r="D289" s="2" t="s">
        <v>11</v>
      </c>
      <c r="E289" s="2" t="s">
        <v>62</v>
      </c>
      <c r="F289">
        <v>250</v>
      </c>
      <c r="G289">
        <v>299</v>
      </c>
      <c r="H289" s="2"/>
      <c r="I289" s="2">
        <f>Слияние2[[#This Row],[Столбец1]]*Слияние2[[#This Row],[Столбец2]]</f>
        <v>0</v>
      </c>
    </row>
    <row r="290" spans="1:9" hidden="1" x14ac:dyDescent="0.3">
      <c r="A290" s="1">
        <v>45643</v>
      </c>
      <c r="B290">
        <v>253</v>
      </c>
      <c r="C290" s="2" t="s">
        <v>6</v>
      </c>
      <c r="D290" s="2" t="s">
        <v>11</v>
      </c>
      <c r="E290" s="2" t="s">
        <v>46</v>
      </c>
      <c r="F290">
        <v>600</v>
      </c>
      <c r="G290">
        <v>536</v>
      </c>
      <c r="H290" s="2"/>
      <c r="I290" s="2">
        <f>Слияние2[[#This Row],[Столбец1]]*Слияние2[[#This Row],[Столбец2]]</f>
        <v>0</v>
      </c>
    </row>
    <row r="291" spans="1:9" hidden="1" x14ac:dyDescent="0.3">
      <c r="A291" s="1">
        <v>45627</v>
      </c>
      <c r="B291">
        <v>160</v>
      </c>
      <c r="C291" s="2" t="s">
        <v>9</v>
      </c>
      <c r="D291" s="2" t="s">
        <v>14</v>
      </c>
      <c r="E291" s="2" t="s">
        <v>97</v>
      </c>
      <c r="F291">
        <v>200</v>
      </c>
      <c r="G291">
        <v>460</v>
      </c>
      <c r="H291" s="2"/>
      <c r="I291" s="2">
        <f>Слияние2[[#This Row],[Столбец1]]*Слияние2[[#This Row],[Столбец2]]</f>
        <v>0</v>
      </c>
    </row>
    <row r="292" spans="1:9" hidden="1" x14ac:dyDescent="0.3">
      <c r="A292" s="1">
        <v>45644</v>
      </c>
      <c r="B292">
        <v>240</v>
      </c>
      <c r="C292" s="2" t="s">
        <v>9</v>
      </c>
      <c r="D292" s="2" t="s">
        <v>18</v>
      </c>
      <c r="E292" s="2" t="s">
        <v>31</v>
      </c>
      <c r="F292">
        <v>250</v>
      </c>
      <c r="G292">
        <v>158</v>
      </c>
      <c r="H292" s="2"/>
      <c r="I292" s="2">
        <f>Слияние2[[#This Row],[Столбец1]]*Слияние2[[#This Row],[Столбец2]]</f>
        <v>0</v>
      </c>
    </row>
    <row r="293" spans="1:9" hidden="1" x14ac:dyDescent="0.3">
      <c r="A293" s="1">
        <v>45632</v>
      </c>
      <c r="B293">
        <v>377</v>
      </c>
      <c r="C293" s="2" t="s">
        <v>6</v>
      </c>
      <c r="D293" s="2" t="s">
        <v>14</v>
      </c>
      <c r="E293" s="2" t="s">
        <v>36</v>
      </c>
      <c r="F293">
        <v>1</v>
      </c>
      <c r="G293">
        <v>180</v>
      </c>
      <c r="H293" s="2"/>
      <c r="I293" s="2">
        <f>Слияние2[[#This Row],[Столбец1]]*Слияние2[[#This Row],[Столбец2]]</f>
        <v>0</v>
      </c>
    </row>
    <row r="294" spans="1:9" hidden="1" x14ac:dyDescent="0.3">
      <c r="A294" s="1">
        <v>45588</v>
      </c>
      <c r="B294">
        <v>44</v>
      </c>
      <c r="C294" s="2" t="s">
        <v>6</v>
      </c>
      <c r="D294" s="2" t="s">
        <v>7</v>
      </c>
      <c r="E294" s="2" t="s">
        <v>92</v>
      </c>
      <c r="F294">
        <v>250</v>
      </c>
      <c r="G294">
        <v>291</v>
      </c>
      <c r="H294" s="2"/>
      <c r="I294" s="2">
        <f>Слияние2[[#This Row],[Столбец1]]*Слияние2[[#This Row],[Столбец2]]</f>
        <v>0</v>
      </c>
    </row>
    <row r="295" spans="1:9" hidden="1" x14ac:dyDescent="0.3">
      <c r="A295" s="1">
        <v>45595</v>
      </c>
      <c r="B295">
        <v>140</v>
      </c>
      <c r="C295" s="2" t="s">
        <v>9</v>
      </c>
      <c r="D295" s="2" t="s">
        <v>14</v>
      </c>
      <c r="E295" s="2" t="s">
        <v>104</v>
      </c>
      <c r="F295">
        <v>1</v>
      </c>
      <c r="G295">
        <v>180</v>
      </c>
      <c r="H295" s="2"/>
      <c r="I295" s="2">
        <f>Слияние2[[#This Row],[Столбец1]]*Слияние2[[#This Row],[Столбец2]]</f>
        <v>0</v>
      </c>
    </row>
    <row r="296" spans="1:9" hidden="1" x14ac:dyDescent="0.3">
      <c r="A296" s="1">
        <v>45637</v>
      </c>
      <c r="B296">
        <v>142</v>
      </c>
      <c r="C296" s="2" t="s">
        <v>6</v>
      </c>
      <c r="D296" s="2" t="s">
        <v>11</v>
      </c>
      <c r="E296" s="2" t="s">
        <v>41</v>
      </c>
      <c r="F296">
        <v>80</v>
      </c>
      <c r="G296">
        <v>201</v>
      </c>
      <c r="H296" s="2"/>
      <c r="I296" s="2">
        <f>Слияние2[[#This Row],[Столбец1]]*Слияние2[[#This Row],[Столбец2]]</f>
        <v>0</v>
      </c>
    </row>
    <row r="297" spans="1:9" hidden="1" x14ac:dyDescent="0.3">
      <c r="A297" s="1">
        <v>45572</v>
      </c>
      <c r="B297">
        <v>377</v>
      </c>
      <c r="C297" s="2" t="s">
        <v>6</v>
      </c>
      <c r="D297" s="2" t="s">
        <v>18</v>
      </c>
      <c r="E297" s="2" t="s">
        <v>117</v>
      </c>
      <c r="F297">
        <v>100</v>
      </c>
      <c r="G297">
        <v>130</v>
      </c>
      <c r="H297" s="2"/>
      <c r="I297" s="2">
        <f>Слияние2[[#This Row],[Столбец1]]*Слияние2[[#This Row],[Столбец2]]</f>
        <v>0</v>
      </c>
    </row>
    <row r="298" spans="1:9" hidden="1" x14ac:dyDescent="0.3">
      <c r="A298" s="1">
        <v>45581</v>
      </c>
      <c r="B298">
        <v>340</v>
      </c>
      <c r="C298" s="2" t="s">
        <v>9</v>
      </c>
      <c r="D298" s="2" t="s">
        <v>7</v>
      </c>
      <c r="E298" s="2" t="s">
        <v>28</v>
      </c>
      <c r="F298">
        <v>1</v>
      </c>
      <c r="G298">
        <v>260</v>
      </c>
      <c r="H298" s="2"/>
      <c r="I298" s="2">
        <f>Слияние2[[#This Row],[Столбец1]]*Слияние2[[#This Row],[Столбец2]]</f>
        <v>0</v>
      </c>
    </row>
    <row r="299" spans="1:9" hidden="1" x14ac:dyDescent="0.3">
      <c r="A299" s="1">
        <v>45635</v>
      </c>
      <c r="B299">
        <v>260</v>
      </c>
      <c r="C299" s="2" t="s">
        <v>9</v>
      </c>
      <c r="D299" s="2" t="s">
        <v>11</v>
      </c>
      <c r="E299" s="2" t="s">
        <v>145</v>
      </c>
      <c r="F299">
        <v>150</v>
      </c>
      <c r="G299">
        <v>548</v>
      </c>
      <c r="H299" s="2"/>
      <c r="I299" s="2">
        <f>Слияние2[[#This Row],[Столбец1]]*Слияние2[[#This Row],[Столбец2]]</f>
        <v>0</v>
      </c>
    </row>
    <row r="300" spans="1:9" hidden="1" x14ac:dyDescent="0.3">
      <c r="A300" s="1">
        <v>45604</v>
      </c>
      <c r="B300">
        <v>54</v>
      </c>
      <c r="C300" s="2" t="s">
        <v>6</v>
      </c>
      <c r="D300" s="2" t="s">
        <v>10</v>
      </c>
      <c r="E300" s="2" t="s">
        <v>105</v>
      </c>
      <c r="F300">
        <v>1</v>
      </c>
      <c r="G300">
        <v>180</v>
      </c>
      <c r="H300" s="2"/>
      <c r="I300" s="2">
        <f>Слияние2[[#This Row],[Столбец1]]*Слияние2[[#This Row],[Столбец2]]</f>
        <v>0</v>
      </c>
    </row>
    <row r="301" spans="1:9" hidden="1" x14ac:dyDescent="0.3">
      <c r="A301" s="1">
        <v>45627</v>
      </c>
      <c r="B301">
        <v>78</v>
      </c>
      <c r="C301" s="2" t="s">
        <v>6</v>
      </c>
      <c r="D301" s="2" t="s">
        <v>18</v>
      </c>
      <c r="E301" s="2" t="s">
        <v>17</v>
      </c>
      <c r="F301">
        <v>200</v>
      </c>
      <c r="G301">
        <v>1344</v>
      </c>
      <c r="H301" s="2"/>
      <c r="I301" s="2">
        <f>Слияние2[[#This Row],[Столбец1]]*Слияние2[[#This Row],[Столбец2]]</f>
        <v>0</v>
      </c>
    </row>
    <row r="302" spans="1:9" hidden="1" x14ac:dyDescent="0.3">
      <c r="A302" s="1">
        <v>45572</v>
      </c>
      <c r="B302">
        <v>312</v>
      </c>
      <c r="C302" s="2" t="s">
        <v>6</v>
      </c>
      <c r="D302" s="2" t="s">
        <v>11</v>
      </c>
      <c r="E302" s="2" t="s">
        <v>146</v>
      </c>
      <c r="F302">
        <v>200</v>
      </c>
      <c r="G302">
        <v>164</v>
      </c>
      <c r="H302" s="2"/>
      <c r="I302" s="2">
        <f>Слияние2[[#This Row],[Столбец1]]*Слияние2[[#This Row],[Столбец2]]</f>
        <v>0</v>
      </c>
    </row>
    <row r="303" spans="1:9" hidden="1" x14ac:dyDescent="0.3">
      <c r="A303" s="1">
        <v>45629</v>
      </c>
      <c r="B303">
        <v>367</v>
      </c>
      <c r="C303" s="2" t="s">
        <v>6</v>
      </c>
      <c r="D303" s="2" t="s">
        <v>10</v>
      </c>
      <c r="E303" s="2" t="s">
        <v>147</v>
      </c>
      <c r="F303">
        <v>1</v>
      </c>
      <c r="G303">
        <v>130</v>
      </c>
      <c r="H303" s="2"/>
      <c r="I303" s="2">
        <f>Слияние2[[#This Row],[Столбец1]]*Слияние2[[#This Row],[Столбец2]]</f>
        <v>0</v>
      </c>
    </row>
    <row r="304" spans="1:9" hidden="1" x14ac:dyDescent="0.3">
      <c r="A304" s="1">
        <v>45597</v>
      </c>
      <c r="B304">
        <v>300</v>
      </c>
      <c r="C304" s="2" t="s">
        <v>9</v>
      </c>
      <c r="D304" s="2" t="s">
        <v>18</v>
      </c>
      <c r="E304" s="2" t="s">
        <v>46</v>
      </c>
      <c r="F304">
        <v>600</v>
      </c>
      <c r="G304">
        <v>536</v>
      </c>
      <c r="H304" s="2"/>
      <c r="I304" s="2">
        <f>Слияние2[[#This Row],[Столбец1]]*Слияние2[[#This Row],[Столбец2]]</f>
        <v>0</v>
      </c>
    </row>
    <row r="305" spans="1:9" hidden="1" x14ac:dyDescent="0.3">
      <c r="A305" s="1">
        <v>45569</v>
      </c>
      <c r="B305">
        <v>128</v>
      </c>
      <c r="C305" s="2" t="s">
        <v>6</v>
      </c>
      <c r="D305" s="2" t="s">
        <v>11</v>
      </c>
      <c r="E305" s="2" t="s">
        <v>98</v>
      </c>
      <c r="F305">
        <v>1</v>
      </c>
      <c r="G305">
        <v>140</v>
      </c>
      <c r="H305" s="2"/>
      <c r="I305" s="2">
        <f>Слияние2[[#This Row],[Столбец1]]*Слияние2[[#This Row],[Столбец2]]</f>
        <v>0</v>
      </c>
    </row>
    <row r="306" spans="1:9" hidden="1" x14ac:dyDescent="0.3">
      <c r="A306" s="1">
        <v>45613</v>
      </c>
      <c r="B306">
        <v>84</v>
      </c>
      <c r="C306" s="2" t="s">
        <v>6</v>
      </c>
      <c r="D306" s="2" t="s">
        <v>14</v>
      </c>
      <c r="E306" s="2" t="s">
        <v>12</v>
      </c>
      <c r="F306">
        <v>500</v>
      </c>
      <c r="G306">
        <v>130</v>
      </c>
      <c r="H306" s="2"/>
      <c r="I306" s="2">
        <f>Слияние2[[#This Row],[Столбец1]]*Слияние2[[#This Row],[Столбец2]]</f>
        <v>0</v>
      </c>
    </row>
    <row r="307" spans="1:9" hidden="1" x14ac:dyDescent="0.3">
      <c r="A307" s="1">
        <v>45603</v>
      </c>
      <c r="B307">
        <v>65</v>
      </c>
      <c r="C307" s="2" t="s">
        <v>6</v>
      </c>
      <c r="D307" s="2" t="s">
        <v>7</v>
      </c>
      <c r="E307" s="2" t="s">
        <v>148</v>
      </c>
      <c r="F307">
        <v>300</v>
      </c>
      <c r="G307">
        <v>1020</v>
      </c>
      <c r="H307" s="2"/>
      <c r="I307" s="2">
        <f>Слияние2[[#This Row],[Столбец1]]*Слияние2[[#This Row],[Столбец2]]</f>
        <v>0</v>
      </c>
    </row>
    <row r="308" spans="1:9" hidden="1" x14ac:dyDescent="0.3">
      <c r="A308" s="1">
        <v>45613</v>
      </c>
      <c r="B308">
        <v>80</v>
      </c>
      <c r="C308" s="2" t="s">
        <v>9</v>
      </c>
      <c r="D308" s="2" t="s">
        <v>14</v>
      </c>
      <c r="E308" s="2" t="s">
        <v>136</v>
      </c>
      <c r="F308">
        <v>500</v>
      </c>
      <c r="G308">
        <v>425</v>
      </c>
      <c r="H308" s="2"/>
      <c r="I308" s="2">
        <f>Слияние2[[#This Row],[Столбец1]]*Слияние2[[#This Row],[Столбец2]]</f>
        <v>0</v>
      </c>
    </row>
    <row r="309" spans="1:9" hidden="1" x14ac:dyDescent="0.3">
      <c r="A309" s="1">
        <v>45608</v>
      </c>
      <c r="B309">
        <v>63</v>
      </c>
      <c r="C309" s="2" t="s">
        <v>6</v>
      </c>
      <c r="D309" s="2" t="s">
        <v>14</v>
      </c>
      <c r="E309" s="2" t="s">
        <v>92</v>
      </c>
      <c r="F309">
        <v>250</v>
      </c>
      <c r="G309">
        <v>291</v>
      </c>
      <c r="H309" s="2"/>
      <c r="I309" s="2">
        <f>Слияние2[[#This Row],[Столбец1]]*Слияние2[[#This Row],[Столбец2]]</f>
        <v>0</v>
      </c>
    </row>
    <row r="310" spans="1:9" hidden="1" x14ac:dyDescent="0.3">
      <c r="A310" s="1">
        <v>45633</v>
      </c>
      <c r="B310">
        <v>284</v>
      </c>
      <c r="C310" s="2" t="s">
        <v>6</v>
      </c>
      <c r="D310" s="2" t="s">
        <v>14</v>
      </c>
      <c r="E310" s="2" t="s">
        <v>149</v>
      </c>
      <c r="F310">
        <v>500</v>
      </c>
      <c r="G310">
        <v>259</v>
      </c>
      <c r="H310" s="2"/>
      <c r="I310" s="2">
        <f>Слияние2[[#This Row],[Столбец1]]*Слияние2[[#This Row],[Столбец2]]</f>
        <v>0</v>
      </c>
    </row>
    <row r="311" spans="1:9" hidden="1" x14ac:dyDescent="0.3">
      <c r="A311" s="1">
        <v>45587</v>
      </c>
      <c r="B311">
        <v>400</v>
      </c>
      <c r="C311" s="2" t="s">
        <v>9</v>
      </c>
      <c r="D311" s="2" t="s">
        <v>18</v>
      </c>
      <c r="E311" s="2" t="s">
        <v>29</v>
      </c>
      <c r="F311">
        <v>100</v>
      </c>
      <c r="G311">
        <v>130</v>
      </c>
      <c r="H311" s="2"/>
      <c r="I311" s="2">
        <f>Слияние2[[#This Row],[Столбец1]]*Слияние2[[#This Row],[Столбец2]]</f>
        <v>0</v>
      </c>
    </row>
    <row r="312" spans="1:9" hidden="1" x14ac:dyDescent="0.3">
      <c r="A312" s="1">
        <v>45631</v>
      </c>
      <c r="B312">
        <v>120</v>
      </c>
      <c r="C312" s="2" t="s">
        <v>9</v>
      </c>
      <c r="D312" s="2" t="s">
        <v>14</v>
      </c>
      <c r="E312" s="2" t="s">
        <v>124</v>
      </c>
      <c r="F312">
        <v>200</v>
      </c>
      <c r="G312">
        <v>262</v>
      </c>
      <c r="H312" s="2"/>
      <c r="I312" s="2">
        <f>Слияние2[[#This Row],[Столбец1]]*Слияние2[[#This Row],[Столбец2]]</f>
        <v>0</v>
      </c>
    </row>
    <row r="313" spans="1:9" hidden="1" x14ac:dyDescent="0.3">
      <c r="A313" s="1">
        <v>45599</v>
      </c>
      <c r="B313">
        <v>140</v>
      </c>
      <c r="C313" s="2" t="s">
        <v>9</v>
      </c>
      <c r="D313" s="2" t="s">
        <v>14</v>
      </c>
      <c r="E313" s="2" t="s">
        <v>145</v>
      </c>
      <c r="F313">
        <v>150</v>
      </c>
      <c r="G313">
        <v>548</v>
      </c>
      <c r="H313" s="2"/>
      <c r="I313" s="2">
        <f>Слияние2[[#This Row],[Столбец1]]*Слияние2[[#This Row],[Столбец2]]</f>
        <v>0</v>
      </c>
    </row>
    <row r="314" spans="1:9" hidden="1" x14ac:dyDescent="0.3">
      <c r="A314" s="1">
        <v>45605</v>
      </c>
      <c r="B314">
        <v>324</v>
      </c>
      <c r="C314" s="2" t="s">
        <v>6</v>
      </c>
      <c r="D314" s="2" t="s">
        <v>10</v>
      </c>
      <c r="E314" s="2" t="s">
        <v>150</v>
      </c>
      <c r="F314">
        <v>1</v>
      </c>
      <c r="G314">
        <v>280</v>
      </c>
      <c r="H314" s="2"/>
      <c r="I314" s="2">
        <f>Слияние2[[#This Row],[Столбец1]]*Слияние2[[#This Row],[Столбец2]]</f>
        <v>0</v>
      </c>
    </row>
    <row r="315" spans="1:9" hidden="1" x14ac:dyDescent="0.3">
      <c r="A315" s="1">
        <v>45568</v>
      </c>
      <c r="B315">
        <v>220</v>
      </c>
      <c r="C315" s="2" t="s">
        <v>9</v>
      </c>
      <c r="D315" s="2" t="s">
        <v>11</v>
      </c>
      <c r="E315" s="2" t="s">
        <v>26</v>
      </c>
      <c r="F315">
        <v>80</v>
      </c>
      <c r="G315">
        <v>475</v>
      </c>
      <c r="H315" s="2"/>
      <c r="I315" s="2">
        <f>Слияние2[[#This Row],[Столбец1]]*Слияние2[[#This Row],[Столбец2]]</f>
        <v>0</v>
      </c>
    </row>
    <row r="316" spans="1:9" hidden="1" x14ac:dyDescent="0.3">
      <c r="A316" s="1">
        <v>45610</v>
      </c>
      <c r="B316">
        <v>114</v>
      </c>
      <c r="C316" s="2" t="s">
        <v>6</v>
      </c>
      <c r="D316" s="2" t="s">
        <v>11</v>
      </c>
      <c r="E316" s="2" t="s">
        <v>70</v>
      </c>
      <c r="F316">
        <v>200</v>
      </c>
      <c r="G316">
        <v>585</v>
      </c>
      <c r="H316" s="2"/>
      <c r="I316" s="2">
        <f>Слияние2[[#This Row],[Столбец1]]*Слияние2[[#This Row],[Столбец2]]</f>
        <v>0</v>
      </c>
    </row>
    <row r="317" spans="1:9" hidden="1" x14ac:dyDescent="0.3">
      <c r="A317" s="1">
        <v>45579</v>
      </c>
      <c r="B317">
        <v>83</v>
      </c>
      <c r="C317" s="2" t="s">
        <v>6</v>
      </c>
      <c r="D317" s="2" t="s">
        <v>14</v>
      </c>
      <c r="E317" s="2" t="s">
        <v>89</v>
      </c>
      <c r="F317">
        <v>500</v>
      </c>
      <c r="G317">
        <v>2482</v>
      </c>
      <c r="H317" s="2"/>
      <c r="I317" s="2">
        <f>Слияние2[[#This Row],[Столбец1]]*Слияние2[[#This Row],[Столбец2]]</f>
        <v>0</v>
      </c>
    </row>
    <row r="318" spans="1:9" hidden="1" x14ac:dyDescent="0.3">
      <c r="A318" s="1">
        <v>45638</v>
      </c>
      <c r="B318">
        <v>218</v>
      </c>
      <c r="C318" s="2" t="s">
        <v>6</v>
      </c>
      <c r="D318" s="2" t="s">
        <v>10</v>
      </c>
      <c r="E318" s="2" t="s">
        <v>118</v>
      </c>
      <c r="F318">
        <v>500</v>
      </c>
      <c r="G318">
        <v>1142</v>
      </c>
      <c r="H318" s="2"/>
      <c r="I318" s="2">
        <f>Слияние2[[#This Row],[Столбец1]]*Слияние2[[#This Row],[Столбец2]]</f>
        <v>0</v>
      </c>
    </row>
    <row r="319" spans="1:9" hidden="1" x14ac:dyDescent="0.3">
      <c r="A319" s="1">
        <v>45574</v>
      </c>
      <c r="B319">
        <v>208</v>
      </c>
      <c r="C319" s="2" t="s">
        <v>6</v>
      </c>
      <c r="D319" s="2" t="s">
        <v>7</v>
      </c>
      <c r="E319" s="2" t="s">
        <v>13</v>
      </c>
      <c r="F319">
        <v>400</v>
      </c>
      <c r="G319">
        <v>352</v>
      </c>
      <c r="H319" s="2"/>
      <c r="I319" s="2">
        <f>Слияние2[[#This Row],[Столбец1]]*Слияние2[[#This Row],[Столбец2]]</f>
        <v>0</v>
      </c>
    </row>
    <row r="320" spans="1:9" hidden="1" x14ac:dyDescent="0.3">
      <c r="A320" s="1">
        <v>45619</v>
      </c>
      <c r="B320">
        <v>80</v>
      </c>
      <c r="C320" s="2" t="s">
        <v>9</v>
      </c>
      <c r="D320" s="2" t="s">
        <v>7</v>
      </c>
      <c r="E320" s="2" t="s">
        <v>124</v>
      </c>
      <c r="F320">
        <v>200</v>
      </c>
      <c r="G320">
        <v>262</v>
      </c>
      <c r="H320" s="2"/>
      <c r="I320" s="2">
        <f>Слияние2[[#This Row],[Столбец1]]*Слияние2[[#This Row],[Столбец2]]</f>
        <v>0</v>
      </c>
    </row>
    <row r="321" spans="1:9" hidden="1" x14ac:dyDescent="0.3">
      <c r="A321" s="1">
        <v>45591</v>
      </c>
      <c r="B321">
        <v>257</v>
      </c>
      <c r="C321" s="2" t="s">
        <v>6</v>
      </c>
      <c r="D321" s="2" t="s">
        <v>18</v>
      </c>
      <c r="E321" s="2" t="s">
        <v>100</v>
      </c>
      <c r="F321">
        <v>300</v>
      </c>
      <c r="G321">
        <v>181</v>
      </c>
      <c r="H321" s="2"/>
      <c r="I321" s="2">
        <f>Слияние2[[#This Row],[Столбец1]]*Слияние2[[#This Row],[Столбец2]]</f>
        <v>0</v>
      </c>
    </row>
    <row r="322" spans="1:9" hidden="1" x14ac:dyDescent="0.3">
      <c r="A322" s="1">
        <v>45596</v>
      </c>
      <c r="B322">
        <v>214</v>
      </c>
      <c r="C322" s="2" t="s">
        <v>6</v>
      </c>
      <c r="D322" s="2" t="s">
        <v>18</v>
      </c>
      <c r="E322" s="2" t="s">
        <v>133</v>
      </c>
      <c r="F322">
        <v>1000</v>
      </c>
      <c r="G322">
        <v>130</v>
      </c>
      <c r="H322" s="2"/>
      <c r="I322" s="2">
        <f>Слияние2[[#This Row],[Столбец1]]*Слияние2[[#This Row],[Столбец2]]</f>
        <v>0</v>
      </c>
    </row>
    <row r="323" spans="1:9" hidden="1" x14ac:dyDescent="0.3">
      <c r="A323" s="1">
        <v>45573</v>
      </c>
      <c r="B323">
        <v>323</v>
      </c>
      <c r="C323" s="2" t="s">
        <v>6</v>
      </c>
      <c r="D323" s="2" t="s">
        <v>11</v>
      </c>
      <c r="E323" s="2" t="s">
        <v>51</v>
      </c>
      <c r="F323">
        <v>300</v>
      </c>
      <c r="G323">
        <v>130</v>
      </c>
      <c r="H323" s="2"/>
      <c r="I323" s="2">
        <f>Слияние2[[#This Row],[Столбец1]]*Слияние2[[#This Row],[Столбец2]]</f>
        <v>0</v>
      </c>
    </row>
    <row r="324" spans="1:9" hidden="1" x14ac:dyDescent="0.3">
      <c r="A324" s="1">
        <v>45605</v>
      </c>
      <c r="B324">
        <v>360</v>
      </c>
      <c r="C324" s="2" t="s">
        <v>6</v>
      </c>
      <c r="D324" s="2" t="s">
        <v>18</v>
      </c>
      <c r="E324" s="2" t="s">
        <v>151</v>
      </c>
      <c r="F324">
        <v>120</v>
      </c>
      <c r="G324">
        <v>247</v>
      </c>
      <c r="H324" s="2"/>
      <c r="I324" s="2">
        <f>Слияние2[[#This Row],[Столбец1]]*Слияние2[[#This Row],[Столбец2]]</f>
        <v>0</v>
      </c>
    </row>
    <row r="325" spans="1:9" hidden="1" x14ac:dyDescent="0.3">
      <c r="A325" s="1">
        <v>45642</v>
      </c>
      <c r="B325">
        <v>78</v>
      </c>
      <c r="C325" s="2" t="s">
        <v>6</v>
      </c>
      <c r="D325" s="2" t="s">
        <v>18</v>
      </c>
      <c r="E325" s="2" t="s">
        <v>20</v>
      </c>
      <c r="F325">
        <v>1</v>
      </c>
      <c r="G325">
        <v>220</v>
      </c>
      <c r="H325" s="2"/>
      <c r="I325" s="2">
        <f>Слияние2[[#This Row],[Столбец1]]*Слияние2[[#This Row],[Столбец2]]</f>
        <v>0</v>
      </c>
    </row>
    <row r="326" spans="1:9" hidden="1" x14ac:dyDescent="0.3">
      <c r="A326" s="1">
        <v>45635</v>
      </c>
      <c r="B326">
        <v>118</v>
      </c>
      <c r="C326" s="2" t="s">
        <v>6</v>
      </c>
      <c r="D326" s="2" t="s">
        <v>7</v>
      </c>
      <c r="E326" s="2" t="s">
        <v>152</v>
      </c>
      <c r="F326">
        <v>1</v>
      </c>
      <c r="G326">
        <v>240</v>
      </c>
      <c r="H326" s="2"/>
      <c r="I326" s="2">
        <f>Слияние2[[#This Row],[Столбец1]]*Слияние2[[#This Row],[Столбец2]]</f>
        <v>0</v>
      </c>
    </row>
    <row r="327" spans="1:9" hidden="1" x14ac:dyDescent="0.3">
      <c r="A327" s="1">
        <v>45645</v>
      </c>
      <c r="B327">
        <v>285</v>
      </c>
      <c r="C327" s="2" t="s">
        <v>6</v>
      </c>
      <c r="D327" s="2" t="s">
        <v>14</v>
      </c>
      <c r="E327" s="2" t="s">
        <v>28</v>
      </c>
      <c r="F327">
        <v>1</v>
      </c>
      <c r="G327">
        <v>260</v>
      </c>
      <c r="H327" s="2"/>
      <c r="I327" s="2">
        <f>Слияние2[[#This Row],[Столбец1]]*Слияние2[[#This Row],[Столбец2]]</f>
        <v>0</v>
      </c>
    </row>
    <row r="328" spans="1:9" hidden="1" x14ac:dyDescent="0.3">
      <c r="A328" s="1">
        <v>45598</v>
      </c>
      <c r="B328">
        <v>174</v>
      </c>
      <c r="C328" s="2" t="s">
        <v>6</v>
      </c>
      <c r="D328" s="2" t="s">
        <v>11</v>
      </c>
      <c r="E328" s="2" t="s">
        <v>137</v>
      </c>
      <c r="F328">
        <v>1</v>
      </c>
      <c r="G328">
        <v>180</v>
      </c>
      <c r="H328" s="2"/>
      <c r="I328" s="2">
        <f>Слияние2[[#This Row],[Столбец1]]*Слияние2[[#This Row],[Столбец2]]</f>
        <v>0</v>
      </c>
    </row>
    <row r="329" spans="1:9" hidden="1" x14ac:dyDescent="0.3">
      <c r="A329" s="1">
        <v>45573</v>
      </c>
      <c r="B329">
        <v>360</v>
      </c>
      <c r="C329" s="2" t="s">
        <v>9</v>
      </c>
      <c r="D329" s="2" t="s">
        <v>10</v>
      </c>
      <c r="E329" s="2" t="s">
        <v>153</v>
      </c>
      <c r="F329">
        <v>1</v>
      </c>
      <c r="G329">
        <v>130</v>
      </c>
      <c r="H329" s="2"/>
      <c r="I329" s="2">
        <f>Слияние2[[#This Row],[Столбец1]]*Слияние2[[#This Row],[Столбец2]]</f>
        <v>0</v>
      </c>
    </row>
    <row r="330" spans="1:9" hidden="1" x14ac:dyDescent="0.3">
      <c r="A330" s="1">
        <v>45646</v>
      </c>
      <c r="B330">
        <v>152</v>
      </c>
      <c r="C330" s="2" t="s">
        <v>6</v>
      </c>
      <c r="D330" s="2" t="s">
        <v>7</v>
      </c>
      <c r="E330" s="2" t="s">
        <v>38</v>
      </c>
      <c r="F330">
        <v>1</v>
      </c>
      <c r="G330">
        <v>220</v>
      </c>
      <c r="H330" s="2"/>
      <c r="I330" s="2">
        <f>Слияние2[[#This Row],[Столбец1]]*Слияние2[[#This Row],[Столбец2]]</f>
        <v>0</v>
      </c>
    </row>
    <row r="331" spans="1:9" hidden="1" x14ac:dyDescent="0.3">
      <c r="A331" s="1">
        <v>45577</v>
      </c>
      <c r="B331">
        <v>56</v>
      </c>
      <c r="C331" s="2" t="s">
        <v>6</v>
      </c>
      <c r="D331" s="2" t="s">
        <v>11</v>
      </c>
      <c r="E331" s="2" t="s">
        <v>127</v>
      </c>
      <c r="F331">
        <v>1</v>
      </c>
      <c r="G331">
        <v>180</v>
      </c>
      <c r="H331" s="2"/>
      <c r="I331" s="2">
        <f>Слияние2[[#This Row],[Столбец1]]*Слияние2[[#This Row],[Столбец2]]</f>
        <v>0</v>
      </c>
    </row>
    <row r="332" spans="1:9" hidden="1" x14ac:dyDescent="0.3">
      <c r="A332" s="1">
        <v>45614</v>
      </c>
      <c r="B332">
        <v>130</v>
      </c>
      <c r="C332" s="2" t="s">
        <v>6</v>
      </c>
      <c r="D332" s="2" t="s">
        <v>11</v>
      </c>
      <c r="E332" s="2" t="s">
        <v>13</v>
      </c>
      <c r="F332">
        <v>400</v>
      </c>
      <c r="G332">
        <v>352</v>
      </c>
      <c r="H332" s="2"/>
      <c r="I332" s="2">
        <f>Слияние2[[#This Row],[Столбец1]]*Слияние2[[#This Row],[Столбец2]]</f>
        <v>0</v>
      </c>
    </row>
    <row r="333" spans="1:9" hidden="1" x14ac:dyDescent="0.3">
      <c r="A333" s="1">
        <v>45625</v>
      </c>
      <c r="B333">
        <v>221</v>
      </c>
      <c r="C333" s="2" t="s">
        <v>6</v>
      </c>
      <c r="D333" s="2" t="s">
        <v>11</v>
      </c>
      <c r="E333" s="2" t="s">
        <v>35</v>
      </c>
      <c r="F333">
        <v>1</v>
      </c>
      <c r="G333">
        <v>200</v>
      </c>
      <c r="H333" s="2"/>
      <c r="I333" s="2">
        <f>Слияние2[[#This Row],[Столбец1]]*Слияние2[[#This Row],[Столбец2]]</f>
        <v>0</v>
      </c>
    </row>
    <row r="334" spans="1:9" hidden="1" x14ac:dyDescent="0.3">
      <c r="A334" s="1">
        <v>45572</v>
      </c>
      <c r="B334">
        <v>264</v>
      </c>
      <c r="C334" s="2" t="s">
        <v>6</v>
      </c>
      <c r="D334" s="2" t="s">
        <v>10</v>
      </c>
      <c r="E334" s="2" t="s">
        <v>49</v>
      </c>
      <c r="F334">
        <v>700</v>
      </c>
      <c r="G334">
        <v>798</v>
      </c>
      <c r="H334" s="2"/>
      <c r="I334" s="2">
        <f>Слияние2[[#This Row],[Столбец1]]*Слияние2[[#This Row],[Столбец2]]</f>
        <v>0</v>
      </c>
    </row>
    <row r="335" spans="1:9" hidden="1" x14ac:dyDescent="0.3">
      <c r="A335" s="1">
        <v>45581</v>
      </c>
      <c r="B335">
        <v>240</v>
      </c>
      <c r="C335" s="2" t="s">
        <v>9</v>
      </c>
      <c r="D335" s="2" t="s">
        <v>7</v>
      </c>
      <c r="E335" s="2" t="s">
        <v>146</v>
      </c>
      <c r="F335">
        <v>200</v>
      </c>
      <c r="G335">
        <v>164</v>
      </c>
      <c r="H335" s="2"/>
      <c r="I335" s="2">
        <f>Слияние2[[#This Row],[Столбец1]]*Слияние2[[#This Row],[Столбец2]]</f>
        <v>0</v>
      </c>
    </row>
    <row r="336" spans="1:9" hidden="1" x14ac:dyDescent="0.3">
      <c r="A336" s="1">
        <v>45598</v>
      </c>
      <c r="B336">
        <v>311</v>
      </c>
      <c r="C336" s="2" t="s">
        <v>6</v>
      </c>
      <c r="D336" s="2" t="s">
        <v>7</v>
      </c>
      <c r="E336" s="2" t="s">
        <v>97</v>
      </c>
      <c r="F336">
        <v>200</v>
      </c>
      <c r="G336">
        <v>460</v>
      </c>
      <c r="H336" s="2"/>
      <c r="I336" s="2">
        <f>Слияние2[[#This Row],[Столбец1]]*Слияние2[[#This Row],[Столбец2]]</f>
        <v>0</v>
      </c>
    </row>
    <row r="337" spans="1:9" hidden="1" x14ac:dyDescent="0.3">
      <c r="A337" s="1">
        <v>45569</v>
      </c>
      <c r="B337">
        <v>398</v>
      </c>
      <c r="C337" s="2" t="s">
        <v>6</v>
      </c>
      <c r="D337" s="2" t="s">
        <v>10</v>
      </c>
      <c r="E337" s="2" t="s">
        <v>49</v>
      </c>
      <c r="F337">
        <v>700</v>
      </c>
      <c r="G337">
        <v>798</v>
      </c>
      <c r="H337" s="2"/>
      <c r="I337" s="2">
        <f>Слияние2[[#This Row],[Столбец1]]*Слияние2[[#This Row],[Столбец2]]</f>
        <v>0</v>
      </c>
    </row>
    <row r="338" spans="1:9" hidden="1" x14ac:dyDescent="0.3">
      <c r="A338" s="1">
        <v>45619</v>
      </c>
      <c r="B338">
        <v>68</v>
      </c>
      <c r="C338" s="2" t="s">
        <v>6</v>
      </c>
      <c r="D338" s="2" t="s">
        <v>11</v>
      </c>
      <c r="E338" s="2" t="s">
        <v>103</v>
      </c>
      <c r="F338">
        <v>1</v>
      </c>
      <c r="G338">
        <v>130</v>
      </c>
      <c r="H338" s="2"/>
      <c r="I338" s="2">
        <f>Слияние2[[#This Row],[Столбец1]]*Слияние2[[#This Row],[Столбец2]]</f>
        <v>0</v>
      </c>
    </row>
    <row r="339" spans="1:9" hidden="1" x14ac:dyDescent="0.3">
      <c r="A339" s="1">
        <v>45570</v>
      </c>
      <c r="B339">
        <v>181</v>
      </c>
      <c r="C339" s="2" t="s">
        <v>6</v>
      </c>
      <c r="D339" s="2" t="s">
        <v>18</v>
      </c>
      <c r="E339" s="2" t="s">
        <v>31</v>
      </c>
      <c r="F339">
        <v>250</v>
      </c>
      <c r="G339">
        <v>158</v>
      </c>
      <c r="H339" s="2"/>
      <c r="I339" s="2">
        <f>Слияние2[[#This Row],[Столбец1]]*Слияние2[[#This Row],[Столбец2]]</f>
        <v>0</v>
      </c>
    </row>
    <row r="340" spans="1:9" hidden="1" x14ac:dyDescent="0.3">
      <c r="A340" s="1">
        <v>45616</v>
      </c>
      <c r="B340">
        <v>230</v>
      </c>
      <c r="C340" s="2" t="s">
        <v>6</v>
      </c>
      <c r="D340" s="2" t="s">
        <v>14</v>
      </c>
      <c r="E340" s="2" t="s">
        <v>40</v>
      </c>
      <c r="F340">
        <v>300</v>
      </c>
      <c r="G340">
        <v>2016</v>
      </c>
      <c r="H340" s="2"/>
      <c r="I340" s="2">
        <f>Слияние2[[#This Row],[Столбец1]]*Слияние2[[#This Row],[Столбец2]]</f>
        <v>0</v>
      </c>
    </row>
    <row r="341" spans="1:9" hidden="1" x14ac:dyDescent="0.3">
      <c r="A341" s="1">
        <v>45566</v>
      </c>
      <c r="B341">
        <v>380</v>
      </c>
      <c r="C341" s="2" t="s">
        <v>9</v>
      </c>
      <c r="D341" s="2" t="s">
        <v>11</v>
      </c>
      <c r="E341" s="2" t="s">
        <v>109</v>
      </c>
      <c r="F341">
        <v>150</v>
      </c>
      <c r="G341">
        <v>130</v>
      </c>
      <c r="H341" s="2"/>
      <c r="I341" s="2">
        <f>Слияние2[[#This Row],[Столбец1]]*Слияние2[[#This Row],[Столбец2]]</f>
        <v>0</v>
      </c>
    </row>
    <row r="342" spans="1:9" hidden="1" x14ac:dyDescent="0.3">
      <c r="A342" s="1">
        <v>45627</v>
      </c>
      <c r="B342">
        <v>255</v>
      </c>
      <c r="C342" s="2" t="s">
        <v>6</v>
      </c>
      <c r="D342" s="2" t="s">
        <v>7</v>
      </c>
      <c r="E342" s="2" t="s">
        <v>76</v>
      </c>
      <c r="F342">
        <v>100</v>
      </c>
      <c r="G342">
        <v>130</v>
      </c>
      <c r="H342" s="2"/>
      <c r="I342" s="2">
        <f>Слияние2[[#This Row],[Столбец1]]*Слияние2[[#This Row],[Столбец2]]</f>
        <v>0</v>
      </c>
    </row>
    <row r="343" spans="1:9" hidden="1" x14ac:dyDescent="0.3">
      <c r="A343" s="1">
        <v>45634</v>
      </c>
      <c r="B343">
        <v>74</v>
      </c>
      <c r="C343" s="2" t="s">
        <v>6</v>
      </c>
      <c r="D343" s="2" t="s">
        <v>7</v>
      </c>
      <c r="E343" s="2" t="s">
        <v>95</v>
      </c>
      <c r="F343">
        <v>100</v>
      </c>
      <c r="G343">
        <v>251</v>
      </c>
      <c r="H343" s="2"/>
      <c r="I343" s="2">
        <f>Слияние2[[#This Row],[Столбец1]]*Слияние2[[#This Row],[Столбец2]]</f>
        <v>0</v>
      </c>
    </row>
    <row r="344" spans="1:9" hidden="1" x14ac:dyDescent="0.3">
      <c r="A344" s="1">
        <v>45623</v>
      </c>
      <c r="B344">
        <v>26</v>
      </c>
      <c r="C344" s="2" t="s">
        <v>6</v>
      </c>
      <c r="D344" s="2" t="s">
        <v>18</v>
      </c>
      <c r="E344" s="2" t="s">
        <v>19</v>
      </c>
      <c r="F344">
        <v>500</v>
      </c>
      <c r="G344">
        <v>253</v>
      </c>
      <c r="H344" s="2"/>
      <c r="I344" s="2">
        <f>Слияние2[[#This Row],[Столбец1]]*Слияние2[[#This Row],[Столбец2]]</f>
        <v>0</v>
      </c>
    </row>
    <row r="345" spans="1:9" hidden="1" x14ac:dyDescent="0.3">
      <c r="A345" s="1">
        <v>45630</v>
      </c>
      <c r="B345">
        <v>173</v>
      </c>
      <c r="C345" s="2" t="s">
        <v>6</v>
      </c>
      <c r="D345" s="2" t="s">
        <v>7</v>
      </c>
      <c r="E345" s="2" t="s">
        <v>99</v>
      </c>
      <c r="F345">
        <v>200</v>
      </c>
      <c r="G345">
        <v>130</v>
      </c>
      <c r="H345" s="2"/>
      <c r="I345" s="2">
        <f>Слияние2[[#This Row],[Столбец1]]*Слияние2[[#This Row],[Столбец2]]</f>
        <v>0</v>
      </c>
    </row>
    <row r="346" spans="1:9" hidden="1" x14ac:dyDescent="0.3">
      <c r="A346" s="1">
        <v>45646</v>
      </c>
      <c r="B346">
        <v>160</v>
      </c>
      <c r="C346" s="2" t="s">
        <v>9</v>
      </c>
      <c r="D346" s="2" t="s">
        <v>18</v>
      </c>
      <c r="E346" s="2" t="s">
        <v>42</v>
      </c>
      <c r="F346">
        <v>1</v>
      </c>
      <c r="G346">
        <v>130</v>
      </c>
      <c r="H346" s="2"/>
      <c r="I346" s="2">
        <f>Слияние2[[#This Row],[Столбец1]]*Слияние2[[#This Row],[Столбец2]]</f>
        <v>0</v>
      </c>
    </row>
    <row r="347" spans="1:9" hidden="1" x14ac:dyDescent="0.3">
      <c r="A347" s="1">
        <v>45575</v>
      </c>
      <c r="B347">
        <v>300</v>
      </c>
      <c r="C347" s="2" t="s">
        <v>9</v>
      </c>
      <c r="D347" s="2" t="s">
        <v>18</v>
      </c>
      <c r="E347" s="2" t="s">
        <v>127</v>
      </c>
      <c r="F347">
        <v>1</v>
      </c>
      <c r="G347">
        <v>180</v>
      </c>
      <c r="H347" s="2"/>
      <c r="I347" s="2">
        <f>Слияние2[[#This Row],[Столбец1]]*Слияние2[[#This Row],[Столбец2]]</f>
        <v>0</v>
      </c>
    </row>
    <row r="348" spans="1:9" hidden="1" x14ac:dyDescent="0.3">
      <c r="A348" s="1">
        <v>45636</v>
      </c>
      <c r="B348">
        <v>96</v>
      </c>
      <c r="C348" s="2" t="s">
        <v>6</v>
      </c>
      <c r="D348" s="2" t="s">
        <v>7</v>
      </c>
      <c r="E348" s="2" t="s">
        <v>151</v>
      </c>
      <c r="F348">
        <v>120</v>
      </c>
      <c r="G348">
        <v>247</v>
      </c>
      <c r="H348" s="2"/>
      <c r="I348" s="2">
        <f>Слияние2[[#This Row],[Столбец1]]*Слияние2[[#This Row],[Столбец2]]</f>
        <v>0</v>
      </c>
    </row>
    <row r="349" spans="1:9" hidden="1" x14ac:dyDescent="0.3">
      <c r="A349" s="1">
        <v>45621</v>
      </c>
      <c r="B349">
        <v>79</v>
      </c>
      <c r="C349" s="2" t="s">
        <v>6</v>
      </c>
      <c r="D349" s="2" t="s">
        <v>7</v>
      </c>
      <c r="E349" s="2" t="s">
        <v>154</v>
      </c>
      <c r="F349">
        <v>300</v>
      </c>
      <c r="G349">
        <v>1263</v>
      </c>
      <c r="H349" s="2"/>
      <c r="I349" s="2">
        <f>Слияние2[[#This Row],[Столбец1]]*Слияние2[[#This Row],[Столбец2]]</f>
        <v>0</v>
      </c>
    </row>
    <row r="350" spans="1:9" hidden="1" x14ac:dyDescent="0.3">
      <c r="A350" s="1">
        <v>45621</v>
      </c>
      <c r="B350">
        <v>202</v>
      </c>
      <c r="C350" s="2" t="s">
        <v>6</v>
      </c>
      <c r="D350" s="2" t="s">
        <v>7</v>
      </c>
      <c r="E350" s="2" t="s">
        <v>48</v>
      </c>
      <c r="F350">
        <v>300</v>
      </c>
      <c r="G350">
        <v>130</v>
      </c>
      <c r="H350" s="2"/>
      <c r="I350" s="2">
        <f>Слияние2[[#This Row],[Столбец1]]*Слияние2[[#This Row],[Столбец2]]</f>
        <v>0</v>
      </c>
    </row>
    <row r="351" spans="1:9" hidden="1" x14ac:dyDescent="0.3">
      <c r="A351" s="1">
        <v>45578</v>
      </c>
      <c r="B351">
        <v>300</v>
      </c>
      <c r="C351" s="2" t="s">
        <v>9</v>
      </c>
      <c r="D351" s="2" t="s">
        <v>18</v>
      </c>
      <c r="E351" s="2" t="s">
        <v>16</v>
      </c>
      <c r="F351">
        <v>1</v>
      </c>
      <c r="G351">
        <v>180</v>
      </c>
      <c r="H351" s="2"/>
      <c r="I351" s="2">
        <f>Слияние2[[#This Row],[Столбец1]]*Слияние2[[#This Row],[Столбец2]]</f>
        <v>0</v>
      </c>
    </row>
    <row r="352" spans="1:9" hidden="1" x14ac:dyDescent="0.3">
      <c r="A352" s="1">
        <v>45623</v>
      </c>
      <c r="B352">
        <v>100</v>
      </c>
      <c r="C352" s="2" t="s">
        <v>9</v>
      </c>
      <c r="D352" s="2" t="s">
        <v>14</v>
      </c>
      <c r="E352" s="2" t="s">
        <v>155</v>
      </c>
      <c r="F352">
        <v>300</v>
      </c>
      <c r="G352">
        <v>130</v>
      </c>
      <c r="H352" s="2"/>
      <c r="I352" s="2">
        <f>Слияние2[[#This Row],[Столбец1]]*Слияние2[[#This Row],[Столбец2]]</f>
        <v>0</v>
      </c>
    </row>
    <row r="353" spans="1:9" hidden="1" x14ac:dyDescent="0.3">
      <c r="A353" s="1">
        <v>45641</v>
      </c>
      <c r="B353">
        <v>389</v>
      </c>
      <c r="C353" s="2" t="s">
        <v>6</v>
      </c>
      <c r="D353" s="2" t="s">
        <v>11</v>
      </c>
      <c r="E353" s="2" t="s">
        <v>141</v>
      </c>
      <c r="F353">
        <v>500</v>
      </c>
      <c r="G353">
        <v>657</v>
      </c>
      <c r="H353" s="2"/>
      <c r="I353" s="2">
        <f>Слияние2[[#This Row],[Столбец1]]*Слияние2[[#This Row],[Столбец2]]</f>
        <v>0</v>
      </c>
    </row>
    <row r="354" spans="1:9" hidden="1" x14ac:dyDescent="0.3">
      <c r="A354" s="1">
        <v>45617</v>
      </c>
      <c r="B354">
        <v>214</v>
      </c>
      <c r="C354" s="2" t="s">
        <v>6</v>
      </c>
      <c r="D354" s="2" t="s">
        <v>7</v>
      </c>
      <c r="E354" s="2" t="s">
        <v>20</v>
      </c>
      <c r="F354">
        <v>1</v>
      </c>
      <c r="G354">
        <v>220</v>
      </c>
      <c r="H354" s="2"/>
      <c r="I354" s="2">
        <f>Слияние2[[#This Row],[Столбец1]]*Слияние2[[#This Row],[Столбец2]]</f>
        <v>0</v>
      </c>
    </row>
    <row r="355" spans="1:9" hidden="1" x14ac:dyDescent="0.3">
      <c r="A355" s="1">
        <v>45566</v>
      </c>
      <c r="B355">
        <v>195</v>
      </c>
      <c r="C355" s="2" t="s">
        <v>6</v>
      </c>
      <c r="D355" s="2" t="s">
        <v>14</v>
      </c>
      <c r="E355" s="2" t="s">
        <v>24</v>
      </c>
      <c r="F355">
        <v>300</v>
      </c>
      <c r="G355">
        <v>1434</v>
      </c>
      <c r="H355" s="2"/>
      <c r="I355" s="2">
        <f>Слияние2[[#This Row],[Столбец1]]*Слияние2[[#This Row],[Столбец2]]</f>
        <v>0</v>
      </c>
    </row>
    <row r="356" spans="1:9" hidden="1" x14ac:dyDescent="0.3">
      <c r="A356" s="1">
        <v>45599</v>
      </c>
      <c r="B356">
        <v>180</v>
      </c>
      <c r="C356" s="2" t="s">
        <v>9</v>
      </c>
      <c r="D356" s="2" t="s">
        <v>11</v>
      </c>
      <c r="E356" s="2" t="s">
        <v>156</v>
      </c>
      <c r="F356">
        <v>1000</v>
      </c>
      <c r="G356">
        <v>440</v>
      </c>
      <c r="H356" s="2"/>
      <c r="I356" s="2">
        <f>Слияние2[[#This Row],[Столбец1]]*Слияние2[[#This Row],[Столбец2]]</f>
        <v>0</v>
      </c>
    </row>
    <row r="357" spans="1:9" hidden="1" x14ac:dyDescent="0.3">
      <c r="A357" s="1">
        <v>45612</v>
      </c>
      <c r="B357">
        <v>180</v>
      </c>
      <c r="C357" s="2" t="s">
        <v>9</v>
      </c>
      <c r="D357" s="2" t="s">
        <v>11</v>
      </c>
      <c r="E357" s="2" t="s">
        <v>157</v>
      </c>
      <c r="F357">
        <v>1</v>
      </c>
      <c r="G357">
        <v>130</v>
      </c>
      <c r="H357" s="2"/>
      <c r="I357" s="2">
        <f>Слияние2[[#This Row],[Столбец1]]*Слияние2[[#This Row],[Столбец2]]</f>
        <v>0</v>
      </c>
    </row>
    <row r="358" spans="1:9" hidden="1" x14ac:dyDescent="0.3">
      <c r="A358" s="1">
        <v>45586</v>
      </c>
      <c r="B358">
        <v>249</v>
      </c>
      <c r="C358" s="2" t="s">
        <v>6</v>
      </c>
      <c r="D358" s="2" t="s">
        <v>7</v>
      </c>
      <c r="E358" s="2" t="s">
        <v>21</v>
      </c>
      <c r="F358">
        <v>250</v>
      </c>
      <c r="G358">
        <v>888</v>
      </c>
      <c r="H358" s="2"/>
      <c r="I358" s="2">
        <f>Слияние2[[#This Row],[Столбец1]]*Слияние2[[#This Row],[Столбец2]]</f>
        <v>0</v>
      </c>
    </row>
    <row r="359" spans="1:9" hidden="1" x14ac:dyDescent="0.3">
      <c r="A359" s="1">
        <v>45625</v>
      </c>
      <c r="B359">
        <v>300</v>
      </c>
      <c r="C359" s="2" t="s">
        <v>9</v>
      </c>
      <c r="D359" s="2" t="s">
        <v>14</v>
      </c>
      <c r="E359" s="2" t="s">
        <v>36</v>
      </c>
      <c r="F359">
        <v>1</v>
      </c>
      <c r="G359">
        <v>180</v>
      </c>
      <c r="H359" s="2"/>
      <c r="I359" s="2">
        <f>Слияние2[[#This Row],[Столбец1]]*Слияние2[[#This Row],[Столбец2]]</f>
        <v>0</v>
      </c>
    </row>
    <row r="360" spans="1:9" hidden="1" x14ac:dyDescent="0.3">
      <c r="A360" s="1">
        <v>45585</v>
      </c>
      <c r="B360">
        <v>10</v>
      </c>
      <c r="C360" s="2" t="s">
        <v>6</v>
      </c>
      <c r="D360" s="2" t="s">
        <v>10</v>
      </c>
      <c r="E360" s="2" t="s">
        <v>83</v>
      </c>
      <c r="F360">
        <v>250</v>
      </c>
      <c r="G360">
        <v>1120</v>
      </c>
      <c r="H360" s="2"/>
      <c r="I360" s="2">
        <f>Слияние2[[#This Row],[Столбец1]]*Слияние2[[#This Row],[Столбец2]]</f>
        <v>0</v>
      </c>
    </row>
    <row r="361" spans="1:9" hidden="1" x14ac:dyDescent="0.3">
      <c r="A361" s="1">
        <v>45598</v>
      </c>
      <c r="B361">
        <v>320</v>
      </c>
      <c r="C361" s="2" t="s">
        <v>9</v>
      </c>
      <c r="D361" s="2" t="s">
        <v>7</v>
      </c>
      <c r="E361" s="2" t="s">
        <v>158</v>
      </c>
      <c r="F361">
        <v>250</v>
      </c>
      <c r="G361">
        <v>333</v>
      </c>
      <c r="H361" s="2"/>
      <c r="I361" s="2">
        <f>Слияние2[[#This Row],[Столбец1]]*Слияние2[[#This Row],[Столбец2]]</f>
        <v>0</v>
      </c>
    </row>
    <row r="362" spans="1:9" hidden="1" x14ac:dyDescent="0.3">
      <c r="A362" s="1">
        <v>45604</v>
      </c>
      <c r="B362">
        <v>279</v>
      </c>
      <c r="C362" s="2" t="s">
        <v>6</v>
      </c>
      <c r="D362" s="2" t="s">
        <v>14</v>
      </c>
      <c r="E362" s="2" t="s">
        <v>17</v>
      </c>
      <c r="F362">
        <v>200</v>
      </c>
      <c r="G362">
        <v>1344</v>
      </c>
      <c r="H362" s="2"/>
      <c r="I362" s="2">
        <f>Слияние2[[#This Row],[Столбец1]]*Слияние2[[#This Row],[Столбец2]]</f>
        <v>0</v>
      </c>
    </row>
    <row r="363" spans="1:9" hidden="1" x14ac:dyDescent="0.3">
      <c r="A363" s="1">
        <v>45584</v>
      </c>
      <c r="B363">
        <v>70</v>
      </c>
      <c r="C363" s="2" t="s">
        <v>6</v>
      </c>
      <c r="D363" s="2" t="s">
        <v>11</v>
      </c>
      <c r="E363" s="2" t="s">
        <v>64</v>
      </c>
      <c r="F363">
        <v>300</v>
      </c>
      <c r="G363">
        <v>140</v>
      </c>
      <c r="H363" s="2"/>
      <c r="I363" s="2">
        <f>Слияние2[[#This Row],[Столбец1]]*Слияние2[[#This Row],[Столбец2]]</f>
        <v>0</v>
      </c>
    </row>
    <row r="364" spans="1:9" hidden="1" x14ac:dyDescent="0.3">
      <c r="A364" s="1">
        <v>45618</v>
      </c>
      <c r="B364">
        <v>100</v>
      </c>
      <c r="C364" s="2" t="s">
        <v>9</v>
      </c>
      <c r="D364" s="2" t="s">
        <v>11</v>
      </c>
      <c r="E364" s="2" t="s">
        <v>122</v>
      </c>
      <c r="F364">
        <v>100</v>
      </c>
      <c r="G364">
        <v>438</v>
      </c>
      <c r="H364" s="2"/>
      <c r="I364" s="2">
        <f>Слияние2[[#This Row],[Столбец1]]*Слияние2[[#This Row],[Столбец2]]</f>
        <v>0</v>
      </c>
    </row>
    <row r="365" spans="1:9" hidden="1" x14ac:dyDescent="0.3">
      <c r="A365" s="1">
        <v>45639</v>
      </c>
      <c r="B365">
        <v>18</v>
      </c>
      <c r="C365" s="2" t="s">
        <v>6</v>
      </c>
      <c r="D365" s="2" t="s">
        <v>7</v>
      </c>
      <c r="E365" s="2" t="s">
        <v>158</v>
      </c>
      <c r="F365">
        <v>250</v>
      </c>
      <c r="G365">
        <v>333</v>
      </c>
      <c r="H365" s="2"/>
      <c r="I365" s="2">
        <f>Слияние2[[#This Row],[Столбец1]]*Слияние2[[#This Row],[Столбец2]]</f>
        <v>0</v>
      </c>
    </row>
    <row r="366" spans="1:9" hidden="1" x14ac:dyDescent="0.3">
      <c r="A366" s="1">
        <v>45639</v>
      </c>
      <c r="B366">
        <v>300</v>
      </c>
      <c r="C366" s="2" t="s">
        <v>9</v>
      </c>
      <c r="D366" s="2" t="s">
        <v>14</v>
      </c>
      <c r="E366" s="2" t="s">
        <v>79</v>
      </c>
      <c r="F366">
        <v>500</v>
      </c>
      <c r="G366">
        <v>2595</v>
      </c>
      <c r="H366" s="2"/>
      <c r="I366" s="2">
        <f>Слияние2[[#This Row],[Столбец1]]*Слияние2[[#This Row],[Столбец2]]</f>
        <v>0</v>
      </c>
    </row>
    <row r="367" spans="1:9" hidden="1" x14ac:dyDescent="0.3">
      <c r="A367" s="1">
        <v>45579</v>
      </c>
      <c r="B367">
        <v>364</v>
      </c>
      <c r="C367" s="2" t="s">
        <v>6</v>
      </c>
      <c r="D367" s="2" t="s">
        <v>11</v>
      </c>
      <c r="E367" s="2" t="s">
        <v>128</v>
      </c>
      <c r="F367">
        <v>400</v>
      </c>
      <c r="G367">
        <v>453</v>
      </c>
      <c r="H367" s="2"/>
      <c r="I367" s="2">
        <f>Слияние2[[#This Row],[Столбец1]]*Слияние2[[#This Row],[Столбец2]]</f>
        <v>0</v>
      </c>
    </row>
    <row r="368" spans="1:9" hidden="1" x14ac:dyDescent="0.3">
      <c r="A368" s="1">
        <v>45587</v>
      </c>
      <c r="B368">
        <v>54</v>
      </c>
      <c r="C368" s="2" t="s">
        <v>6</v>
      </c>
      <c r="D368" s="2" t="s">
        <v>7</v>
      </c>
      <c r="E368" s="2" t="s">
        <v>57</v>
      </c>
      <c r="F368">
        <v>300</v>
      </c>
      <c r="G368">
        <v>163</v>
      </c>
      <c r="H368" s="2"/>
      <c r="I368" s="2">
        <f>Слияние2[[#This Row],[Столбец1]]*Слияние2[[#This Row],[Столбец2]]</f>
        <v>0</v>
      </c>
    </row>
    <row r="369" spans="1:9" hidden="1" x14ac:dyDescent="0.3">
      <c r="A369" s="1">
        <v>45626</v>
      </c>
      <c r="B369">
        <v>340</v>
      </c>
      <c r="C369" s="2" t="s">
        <v>9</v>
      </c>
      <c r="D369" s="2" t="s">
        <v>7</v>
      </c>
      <c r="E369" s="2" t="s">
        <v>50</v>
      </c>
      <c r="F369">
        <v>500</v>
      </c>
      <c r="G369">
        <v>183</v>
      </c>
      <c r="H369" s="2"/>
      <c r="I369" s="2">
        <f>Слияние2[[#This Row],[Столбец1]]*Слияние2[[#This Row],[Столбец2]]</f>
        <v>0</v>
      </c>
    </row>
    <row r="370" spans="1:9" hidden="1" x14ac:dyDescent="0.3">
      <c r="A370" s="1">
        <v>45619</v>
      </c>
      <c r="B370">
        <v>289</v>
      </c>
      <c r="C370" s="2" t="s">
        <v>6</v>
      </c>
      <c r="D370" s="2" t="s">
        <v>7</v>
      </c>
      <c r="E370" s="2" t="s">
        <v>147</v>
      </c>
      <c r="F370">
        <v>1</v>
      </c>
      <c r="G370">
        <v>130</v>
      </c>
      <c r="H370" s="2"/>
      <c r="I370" s="2">
        <f>Слияние2[[#This Row],[Столбец1]]*Слияние2[[#This Row],[Столбец2]]</f>
        <v>0</v>
      </c>
    </row>
    <row r="371" spans="1:9" hidden="1" x14ac:dyDescent="0.3">
      <c r="A371" s="1">
        <v>45631</v>
      </c>
      <c r="B371">
        <v>191</v>
      </c>
      <c r="C371" s="2" t="s">
        <v>6</v>
      </c>
      <c r="D371" s="2" t="s">
        <v>7</v>
      </c>
      <c r="E371" s="2" t="s">
        <v>159</v>
      </c>
      <c r="F371">
        <v>200</v>
      </c>
      <c r="G371">
        <v>520</v>
      </c>
      <c r="H371" s="2"/>
      <c r="I371" s="2">
        <f>Слияние2[[#This Row],[Столбец1]]*Слияние2[[#This Row],[Столбец2]]</f>
        <v>0</v>
      </c>
    </row>
    <row r="372" spans="1:9" hidden="1" x14ac:dyDescent="0.3">
      <c r="A372" s="1">
        <v>45567</v>
      </c>
      <c r="B372">
        <v>269</v>
      </c>
      <c r="C372" s="2" t="s">
        <v>6</v>
      </c>
      <c r="D372" s="2" t="s">
        <v>7</v>
      </c>
      <c r="E372" s="2" t="s">
        <v>69</v>
      </c>
      <c r="F372">
        <v>250</v>
      </c>
      <c r="G372">
        <v>402</v>
      </c>
      <c r="H372" s="2"/>
      <c r="I372" s="2">
        <f>Слияние2[[#This Row],[Столбец1]]*Слияние2[[#This Row],[Столбец2]]</f>
        <v>0</v>
      </c>
    </row>
    <row r="373" spans="1:9" hidden="1" x14ac:dyDescent="0.3">
      <c r="A373" s="1">
        <v>45570</v>
      </c>
      <c r="B373">
        <v>246</v>
      </c>
      <c r="C373" s="2" t="s">
        <v>6</v>
      </c>
      <c r="D373" s="2" t="s">
        <v>7</v>
      </c>
      <c r="E373" s="2" t="s">
        <v>61</v>
      </c>
      <c r="F373">
        <v>1</v>
      </c>
      <c r="G373">
        <v>260</v>
      </c>
      <c r="H373" s="2"/>
      <c r="I373" s="2">
        <f>Слияние2[[#This Row],[Столбец1]]*Слияние2[[#This Row],[Столбец2]]</f>
        <v>0</v>
      </c>
    </row>
    <row r="374" spans="1:9" hidden="1" x14ac:dyDescent="0.3">
      <c r="A374" s="1">
        <v>45615</v>
      </c>
      <c r="B374">
        <v>340</v>
      </c>
      <c r="C374" s="2" t="s">
        <v>6</v>
      </c>
      <c r="D374" s="2" t="s">
        <v>7</v>
      </c>
      <c r="E374" s="2" t="s">
        <v>106</v>
      </c>
      <c r="F374">
        <v>1000</v>
      </c>
      <c r="G374">
        <v>5504</v>
      </c>
      <c r="H374" s="2"/>
      <c r="I374" s="2">
        <f>Слияние2[[#This Row],[Столбец1]]*Слияние2[[#This Row],[Столбец2]]</f>
        <v>0</v>
      </c>
    </row>
    <row r="375" spans="1:9" hidden="1" x14ac:dyDescent="0.3">
      <c r="A375" s="1">
        <v>45622</v>
      </c>
      <c r="B375">
        <v>60</v>
      </c>
      <c r="C375" s="2" t="s">
        <v>6</v>
      </c>
      <c r="D375" s="2" t="s">
        <v>18</v>
      </c>
      <c r="E375" s="2" t="s">
        <v>70</v>
      </c>
      <c r="F375">
        <v>200</v>
      </c>
      <c r="G375">
        <v>585</v>
      </c>
      <c r="H375" s="2"/>
      <c r="I375" s="2">
        <f>Слияние2[[#This Row],[Столбец1]]*Слияние2[[#This Row],[Столбец2]]</f>
        <v>0</v>
      </c>
    </row>
    <row r="376" spans="1:9" hidden="1" x14ac:dyDescent="0.3">
      <c r="A376" s="1">
        <v>45643</v>
      </c>
      <c r="B376">
        <v>80</v>
      </c>
      <c r="C376" s="2" t="s">
        <v>9</v>
      </c>
      <c r="D376" s="2" t="s">
        <v>11</v>
      </c>
      <c r="E376" s="2" t="s">
        <v>113</v>
      </c>
      <c r="F376">
        <v>250</v>
      </c>
      <c r="G376">
        <v>329</v>
      </c>
      <c r="H376" s="2"/>
      <c r="I376" s="2">
        <f>Слияние2[[#This Row],[Столбец1]]*Слияние2[[#This Row],[Столбец2]]</f>
        <v>0</v>
      </c>
    </row>
    <row r="377" spans="1:9" hidden="1" x14ac:dyDescent="0.3">
      <c r="A377" s="1">
        <v>45581</v>
      </c>
      <c r="B377">
        <v>220</v>
      </c>
      <c r="C377" s="2" t="s">
        <v>9</v>
      </c>
      <c r="D377" s="2" t="s">
        <v>7</v>
      </c>
      <c r="E377" s="2" t="s">
        <v>17</v>
      </c>
      <c r="F377">
        <v>200</v>
      </c>
      <c r="G377">
        <v>1344</v>
      </c>
      <c r="H377" s="2"/>
      <c r="I377" s="2">
        <f>Слияние2[[#This Row],[Столбец1]]*Слияние2[[#This Row],[Столбец2]]</f>
        <v>0</v>
      </c>
    </row>
    <row r="378" spans="1:9" hidden="1" x14ac:dyDescent="0.3">
      <c r="A378" s="1">
        <v>45612</v>
      </c>
      <c r="B378">
        <v>300</v>
      </c>
      <c r="C378" s="2" t="s">
        <v>9</v>
      </c>
      <c r="D378" s="2" t="s">
        <v>10</v>
      </c>
      <c r="E378" s="2" t="s">
        <v>130</v>
      </c>
      <c r="F378">
        <v>250</v>
      </c>
      <c r="G378">
        <v>130</v>
      </c>
      <c r="H378" s="2"/>
      <c r="I378" s="2">
        <f>Слияние2[[#This Row],[Столбец1]]*Слияние2[[#This Row],[Столбец2]]</f>
        <v>0</v>
      </c>
    </row>
    <row r="379" spans="1:9" hidden="1" x14ac:dyDescent="0.3">
      <c r="A379" s="1">
        <v>45567</v>
      </c>
      <c r="B379">
        <v>229</v>
      </c>
      <c r="C379" s="2" t="s">
        <v>6</v>
      </c>
      <c r="D379" s="2" t="s">
        <v>11</v>
      </c>
      <c r="E379" s="2" t="s">
        <v>116</v>
      </c>
      <c r="F379">
        <v>500</v>
      </c>
      <c r="G379">
        <v>1251</v>
      </c>
      <c r="H379" s="2"/>
      <c r="I379" s="2">
        <f>Слияние2[[#This Row],[Столбец1]]*Слияние2[[#This Row],[Столбец2]]</f>
        <v>0</v>
      </c>
    </row>
    <row r="380" spans="1:9" hidden="1" x14ac:dyDescent="0.3">
      <c r="A380" s="1">
        <v>45613</v>
      </c>
      <c r="B380">
        <v>220</v>
      </c>
      <c r="C380" s="2" t="s">
        <v>9</v>
      </c>
      <c r="D380" s="2" t="s">
        <v>14</v>
      </c>
      <c r="E380" s="2" t="s">
        <v>65</v>
      </c>
      <c r="F380">
        <v>150</v>
      </c>
      <c r="G380">
        <v>318</v>
      </c>
      <c r="H380" s="2"/>
      <c r="I380" s="2">
        <f>Слияние2[[#This Row],[Столбец1]]*Слияние2[[#This Row],[Столбец2]]</f>
        <v>0</v>
      </c>
    </row>
    <row r="381" spans="1:9" hidden="1" x14ac:dyDescent="0.3">
      <c r="A381" s="1">
        <v>45602</v>
      </c>
      <c r="B381">
        <v>239</v>
      </c>
      <c r="C381" s="2" t="s">
        <v>6</v>
      </c>
      <c r="D381" s="2" t="s">
        <v>7</v>
      </c>
      <c r="E381" s="2" t="s">
        <v>42</v>
      </c>
      <c r="F381">
        <v>1</v>
      </c>
      <c r="G381">
        <v>130</v>
      </c>
      <c r="H381" s="2"/>
      <c r="I381" s="2">
        <f>Слияние2[[#This Row],[Столбец1]]*Слияние2[[#This Row],[Столбец2]]</f>
        <v>0</v>
      </c>
    </row>
    <row r="382" spans="1:9" hidden="1" x14ac:dyDescent="0.3">
      <c r="A382" s="1">
        <v>45622</v>
      </c>
      <c r="B382">
        <v>347</v>
      </c>
      <c r="C382" s="2" t="s">
        <v>6</v>
      </c>
      <c r="D382" s="2" t="s">
        <v>14</v>
      </c>
      <c r="E382" s="2" t="s">
        <v>150</v>
      </c>
      <c r="F382">
        <v>1</v>
      </c>
      <c r="G382">
        <v>280</v>
      </c>
      <c r="H382" s="2"/>
      <c r="I382" s="2">
        <f>Слияние2[[#This Row],[Столбец1]]*Слияние2[[#This Row],[Столбец2]]</f>
        <v>0</v>
      </c>
    </row>
    <row r="383" spans="1:9" hidden="1" x14ac:dyDescent="0.3">
      <c r="A383" s="1">
        <v>45642</v>
      </c>
      <c r="B383">
        <v>220</v>
      </c>
      <c r="C383" s="2" t="s">
        <v>9</v>
      </c>
      <c r="D383" s="2" t="s">
        <v>11</v>
      </c>
      <c r="E383" s="2" t="s">
        <v>153</v>
      </c>
      <c r="F383">
        <v>1</v>
      </c>
      <c r="G383">
        <v>130</v>
      </c>
      <c r="H383" s="2"/>
      <c r="I383" s="2">
        <f>Слияние2[[#This Row],[Столбец1]]*Слияние2[[#This Row],[Столбец2]]</f>
        <v>0</v>
      </c>
    </row>
    <row r="384" spans="1:9" hidden="1" x14ac:dyDescent="0.3">
      <c r="A384" s="1">
        <v>45589</v>
      </c>
      <c r="B384">
        <v>340</v>
      </c>
      <c r="C384" s="2" t="s">
        <v>9</v>
      </c>
      <c r="D384" s="2" t="s">
        <v>7</v>
      </c>
      <c r="E384" s="2" t="s">
        <v>117</v>
      </c>
      <c r="F384">
        <v>100</v>
      </c>
      <c r="G384">
        <v>130</v>
      </c>
      <c r="H384" s="2"/>
      <c r="I384" s="2">
        <f>Слияние2[[#This Row],[Столбец1]]*Слияние2[[#This Row],[Столбец2]]</f>
        <v>0</v>
      </c>
    </row>
    <row r="385" spans="1:9" hidden="1" x14ac:dyDescent="0.3">
      <c r="A385" s="1">
        <v>45631</v>
      </c>
      <c r="B385">
        <v>12</v>
      </c>
      <c r="C385" s="2" t="s">
        <v>6</v>
      </c>
      <c r="D385" s="2" t="s">
        <v>7</v>
      </c>
      <c r="E385" s="2" t="s">
        <v>54</v>
      </c>
      <c r="F385">
        <v>300</v>
      </c>
      <c r="G385">
        <v>130</v>
      </c>
      <c r="H385" s="2"/>
      <c r="I385" s="2">
        <f>Слияние2[[#This Row],[Столбец1]]*Слияние2[[#This Row],[Столбец2]]</f>
        <v>0</v>
      </c>
    </row>
    <row r="386" spans="1:9" hidden="1" x14ac:dyDescent="0.3">
      <c r="A386" s="1">
        <v>45637</v>
      </c>
      <c r="B386">
        <v>149</v>
      </c>
      <c r="C386" s="2" t="s">
        <v>6</v>
      </c>
      <c r="D386" s="2" t="s">
        <v>18</v>
      </c>
      <c r="E386" s="2" t="s">
        <v>48</v>
      </c>
      <c r="F386">
        <v>300</v>
      </c>
      <c r="G386">
        <v>130</v>
      </c>
      <c r="H386" s="2"/>
      <c r="I386" s="2">
        <f>Слияние2[[#This Row],[Столбец1]]*Слияние2[[#This Row],[Столбец2]]</f>
        <v>0</v>
      </c>
    </row>
    <row r="387" spans="1:9" hidden="1" x14ac:dyDescent="0.3">
      <c r="A387" s="1">
        <v>45611</v>
      </c>
      <c r="B387">
        <v>46</v>
      </c>
      <c r="C387" s="2" t="s">
        <v>6</v>
      </c>
      <c r="D387" s="2" t="s">
        <v>11</v>
      </c>
      <c r="E387" s="2" t="s">
        <v>160</v>
      </c>
      <c r="F387">
        <v>700</v>
      </c>
      <c r="G387">
        <v>321</v>
      </c>
      <c r="H387" s="2"/>
      <c r="I387" s="2">
        <f>Слияние2[[#This Row],[Столбец1]]*Слияние2[[#This Row],[Столбец2]]</f>
        <v>0</v>
      </c>
    </row>
    <row r="388" spans="1:9" hidden="1" x14ac:dyDescent="0.3">
      <c r="A388" s="1">
        <v>45646</v>
      </c>
      <c r="B388">
        <v>100</v>
      </c>
      <c r="C388" s="2" t="s">
        <v>9</v>
      </c>
      <c r="D388" s="2" t="s">
        <v>10</v>
      </c>
      <c r="E388" s="2" t="s">
        <v>97</v>
      </c>
      <c r="F388">
        <v>200</v>
      </c>
      <c r="G388">
        <v>460</v>
      </c>
      <c r="H388" s="2"/>
      <c r="I388" s="2">
        <f>Слияние2[[#This Row],[Столбец1]]*Слияние2[[#This Row],[Столбец2]]</f>
        <v>0</v>
      </c>
    </row>
    <row r="389" spans="1:9" hidden="1" x14ac:dyDescent="0.3">
      <c r="A389" s="1">
        <v>45579</v>
      </c>
      <c r="B389">
        <v>380</v>
      </c>
      <c r="C389" s="2" t="s">
        <v>9</v>
      </c>
      <c r="D389" s="2" t="s">
        <v>14</v>
      </c>
      <c r="E389" s="2" t="s">
        <v>17</v>
      </c>
      <c r="F389">
        <v>200</v>
      </c>
      <c r="G389">
        <v>1344</v>
      </c>
      <c r="H389" s="2"/>
      <c r="I389" s="2">
        <f>Слияние2[[#This Row],[Столбец1]]*Слияние2[[#This Row],[Столбец2]]</f>
        <v>0</v>
      </c>
    </row>
    <row r="390" spans="1:9" hidden="1" x14ac:dyDescent="0.3">
      <c r="A390" s="1">
        <v>45587</v>
      </c>
      <c r="B390">
        <v>220</v>
      </c>
      <c r="C390" s="2" t="s">
        <v>9</v>
      </c>
      <c r="D390" s="2" t="s">
        <v>7</v>
      </c>
      <c r="E390" s="2" t="s">
        <v>31</v>
      </c>
      <c r="F390">
        <v>250</v>
      </c>
      <c r="G390">
        <v>158</v>
      </c>
      <c r="H390" s="2"/>
      <c r="I390" s="2">
        <f>Слияние2[[#This Row],[Столбец1]]*Слияние2[[#This Row],[Столбец2]]</f>
        <v>0</v>
      </c>
    </row>
    <row r="391" spans="1:9" hidden="1" x14ac:dyDescent="0.3">
      <c r="A391" s="1">
        <v>45609</v>
      </c>
      <c r="B391">
        <v>131</v>
      </c>
      <c r="C391" s="2" t="s">
        <v>6</v>
      </c>
      <c r="D391" s="2" t="s">
        <v>7</v>
      </c>
      <c r="E391" s="2" t="s">
        <v>75</v>
      </c>
      <c r="F391">
        <v>100</v>
      </c>
      <c r="G391">
        <v>372</v>
      </c>
      <c r="H391" s="2"/>
      <c r="I391" s="2">
        <f>Слияние2[[#This Row],[Столбец1]]*Слияние2[[#This Row],[Столбец2]]</f>
        <v>0</v>
      </c>
    </row>
    <row r="392" spans="1:9" hidden="1" x14ac:dyDescent="0.3">
      <c r="A392" s="1">
        <v>45636</v>
      </c>
      <c r="B392">
        <v>187</v>
      </c>
      <c r="C392" s="2" t="s">
        <v>6</v>
      </c>
      <c r="D392" s="2" t="s">
        <v>7</v>
      </c>
      <c r="E392" s="2" t="s">
        <v>52</v>
      </c>
      <c r="F392">
        <v>500</v>
      </c>
      <c r="G392">
        <v>242</v>
      </c>
      <c r="H392" s="2"/>
      <c r="I392" s="2">
        <f>Слияние2[[#This Row],[Столбец1]]*Слияние2[[#This Row],[Столбец2]]</f>
        <v>0</v>
      </c>
    </row>
    <row r="393" spans="1:9" hidden="1" x14ac:dyDescent="0.3">
      <c r="A393" s="1">
        <v>45585</v>
      </c>
      <c r="B393">
        <v>360</v>
      </c>
      <c r="C393" s="2" t="s">
        <v>9</v>
      </c>
      <c r="D393" s="2" t="s">
        <v>10</v>
      </c>
      <c r="E393" s="2" t="s">
        <v>16</v>
      </c>
      <c r="F393">
        <v>1</v>
      </c>
      <c r="G393">
        <v>180</v>
      </c>
      <c r="H393" s="2"/>
      <c r="I393" s="2">
        <f>Слияние2[[#This Row],[Столбец1]]*Слияние2[[#This Row],[Столбец2]]</f>
        <v>0</v>
      </c>
    </row>
    <row r="394" spans="1:9" hidden="1" x14ac:dyDescent="0.3">
      <c r="A394" s="1">
        <v>45602</v>
      </c>
      <c r="B394">
        <v>197</v>
      </c>
      <c r="C394" s="2" t="s">
        <v>6</v>
      </c>
      <c r="D394" s="2" t="s">
        <v>11</v>
      </c>
      <c r="E394" s="2" t="s">
        <v>70</v>
      </c>
      <c r="F394">
        <v>200</v>
      </c>
      <c r="G394">
        <v>585</v>
      </c>
      <c r="H394" s="2"/>
      <c r="I394" s="2">
        <f>Слияние2[[#This Row],[Столбец1]]*Слияние2[[#This Row],[Столбец2]]</f>
        <v>0</v>
      </c>
    </row>
    <row r="395" spans="1:9" hidden="1" x14ac:dyDescent="0.3">
      <c r="A395" s="1">
        <v>45603</v>
      </c>
      <c r="B395">
        <v>295</v>
      </c>
      <c r="C395" s="2" t="s">
        <v>6</v>
      </c>
      <c r="D395" s="2" t="s">
        <v>7</v>
      </c>
      <c r="E395" s="2" t="s">
        <v>118</v>
      </c>
      <c r="F395">
        <v>500</v>
      </c>
      <c r="G395">
        <v>1142</v>
      </c>
      <c r="H395" s="2"/>
      <c r="I395" s="2">
        <f>Слияние2[[#This Row],[Столбец1]]*Слияние2[[#This Row],[Столбец2]]</f>
        <v>0</v>
      </c>
    </row>
    <row r="396" spans="1:9" hidden="1" x14ac:dyDescent="0.3">
      <c r="A396" s="1">
        <v>45609</v>
      </c>
      <c r="B396">
        <v>400</v>
      </c>
      <c r="C396" s="2" t="s">
        <v>9</v>
      </c>
      <c r="D396" s="2" t="s">
        <v>14</v>
      </c>
      <c r="E396" s="2" t="s">
        <v>56</v>
      </c>
      <c r="F396">
        <v>200</v>
      </c>
      <c r="G396">
        <v>130</v>
      </c>
      <c r="H396" s="2"/>
      <c r="I396" s="2">
        <f>Слияние2[[#This Row],[Столбец1]]*Слияние2[[#This Row],[Столбец2]]</f>
        <v>0</v>
      </c>
    </row>
    <row r="397" spans="1:9" hidden="1" x14ac:dyDescent="0.3">
      <c r="A397" s="1">
        <v>45623</v>
      </c>
      <c r="B397">
        <v>171</v>
      </c>
      <c r="C397" s="2" t="s">
        <v>6</v>
      </c>
      <c r="D397" s="2" t="s">
        <v>14</v>
      </c>
      <c r="E397" s="2" t="s">
        <v>97</v>
      </c>
      <c r="F397">
        <v>200</v>
      </c>
      <c r="G397">
        <v>460</v>
      </c>
      <c r="H397" s="2"/>
      <c r="I397" s="2">
        <f>Слияние2[[#This Row],[Столбец1]]*Слияние2[[#This Row],[Столбец2]]</f>
        <v>0</v>
      </c>
    </row>
    <row r="398" spans="1:9" hidden="1" x14ac:dyDescent="0.3">
      <c r="A398" s="1">
        <v>45607</v>
      </c>
      <c r="B398">
        <v>362</v>
      </c>
      <c r="C398" s="2" t="s">
        <v>6</v>
      </c>
      <c r="D398" s="2" t="s">
        <v>18</v>
      </c>
      <c r="E398" s="2" t="s">
        <v>105</v>
      </c>
      <c r="F398">
        <v>1</v>
      </c>
      <c r="G398">
        <v>180</v>
      </c>
      <c r="H398" s="2"/>
      <c r="I398" s="2">
        <f>Слияние2[[#This Row],[Столбец1]]*Слияние2[[#This Row],[Столбец2]]</f>
        <v>0</v>
      </c>
    </row>
    <row r="399" spans="1:9" hidden="1" x14ac:dyDescent="0.3">
      <c r="A399" s="1">
        <v>45598</v>
      </c>
      <c r="B399">
        <v>83</v>
      </c>
      <c r="C399" s="2" t="s">
        <v>6</v>
      </c>
      <c r="D399" s="2" t="s">
        <v>7</v>
      </c>
      <c r="E399" s="2" t="s">
        <v>46</v>
      </c>
      <c r="F399">
        <v>600</v>
      </c>
      <c r="G399">
        <v>536</v>
      </c>
      <c r="H399" s="2"/>
      <c r="I399" s="2">
        <f>Слияние2[[#This Row],[Столбец1]]*Слияние2[[#This Row],[Столбец2]]</f>
        <v>0</v>
      </c>
    </row>
    <row r="400" spans="1:9" hidden="1" x14ac:dyDescent="0.3">
      <c r="A400" s="1">
        <v>45568</v>
      </c>
      <c r="B400">
        <v>376</v>
      </c>
      <c r="C400" s="2" t="s">
        <v>6</v>
      </c>
      <c r="D400" s="2" t="s">
        <v>11</v>
      </c>
      <c r="E400" s="2" t="s">
        <v>117</v>
      </c>
      <c r="F400">
        <v>100</v>
      </c>
      <c r="G400">
        <v>130</v>
      </c>
      <c r="H400" s="2"/>
      <c r="I400" s="2">
        <f>Слияние2[[#This Row],[Столбец1]]*Слияние2[[#This Row],[Столбец2]]</f>
        <v>0</v>
      </c>
    </row>
    <row r="401" spans="1:9" hidden="1" x14ac:dyDescent="0.3">
      <c r="A401" s="1">
        <v>45616</v>
      </c>
      <c r="B401">
        <v>143</v>
      </c>
      <c r="C401" s="2" t="s">
        <v>6</v>
      </c>
      <c r="D401" s="2" t="s">
        <v>11</v>
      </c>
      <c r="E401" s="2" t="s">
        <v>16</v>
      </c>
      <c r="F401">
        <v>1</v>
      </c>
      <c r="G401">
        <v>180</v>
      </c>
      <c r="H401" s="2"/>
      <c r="I401" s="2">
        <f>Слияние2[[#This Row],[Столбец1]]*Слияние2[[#This Row],[Столбец2]]</f>
        <v>0</v>
      </c>
    </row>
    <row r="402" spans="1:9" x14ac:dyDescent="0.3">
      <c r="A402" s="1">
        <v>45589</v>
      </c>
      <c r="B402">
        <v>383</v>
      </c>
      <c r="C402" s="2" t="s">
        <v>6</v>
      </c>
      <c r="D402" s="2" t="s">
        <v>7</v>
      </c>
      <c r="E402" s="2" t="s">
        <v>48</v>
      </c>
      <c r="F402">
        <v>300</v>
      </c>
      <c r="G402">
        <f>Слияние2[[#This Row],[Количество упаковок, шт.]]*Слияние2[[#This Row],[Товар.Количество в упаковке]]/1000</f>
        <v>114.9</v>
      </c>
      <c r="H402" s="2">
        <v>1</v>
      </c>
      <c r="I402" s="2">
        <f>Слияние2[[#This Row],[Столбец1]]*Слияние2[[#This Row],[Столбец2]]</f>
        <v>114.9</v>
      </c>
    </row>
    <row r="403" spans="1:9" hidden="1" x14ac:dyDescent="0.3">
      <c r="A403" s="1">
        <v>45574</v>
      </c>
      <c r="B403">
        <v>345</v>
      </c>
      <c r="C403" s="2" t="s">
        <v>6</v>
      </c>
      <c r="D403" s="2" t="s">
        <v>11</v>
      </c>
      <c r="E403" s="2" t="s">
        <v>96</v>
      </c>
      <c r="F403">
        <v>250</v>
      </c>
      <c r="G403">
        <v>543</v>
      </c>
      <c r="H403" s="2"/>
      <c r="I403" s="2">
        <f>Слияние2[[#This Row],[Столбец1]]*Слияние2[[#This Row],[Столбец2]]</f>
        <v>0</v>
      </c>
    </row>
    <row r="404" spans="1:9" hidden="1" x14ac:dyDescent="0.3">
      <c r="A404" s="1">
        <v>45616</v>
      </c>
      <c r="B404">
        <v>233</v>
      </c>
      <c r="C404" s="2" t="s">
        <v>6</v>
      </c>
      <c r="D404" s="2" t="s">
        <v>18</v>
      </c>
      <c r="E404" s="2" t="s">
        <v>141</v>
      </c>
      <c r="F404">
        <v>500</v>
      </c>
      <c r="G404">
        <v>657</v>
      </c>
      <c r="H404" s="2"/>
      <c r="I404" s="2">
        <f>Слияние2[[#This Row],[Столбец1]]*Слияние2[[#This Row],[Столбец2]]</f>
        <v>0</v>
      </c>
    </row>
    <row r="405" spans="1:9" hidden="1" x14ac:dyDescent="0.3">
      <c r="A405" s="1">
        <v>45617</v>
      </c>
      <c r="B405">
        <v>320</v>
      </c>
      <c r="C405" s="2" t="s">
        <v>9</v>
      </c>
      <c r="D405" s="2" t="s">
        <v>10</v>
      </c>
      <c r="E405" s="2" t="s">
        <v>154</v>
      </c>
      <c r="F405">
        <v>300</v>
      </c>
      <c r="G405">
        <v>1263</v>
      </c>
      <c r="H405" s="2"/>
      <c r="I405" s="2">
        <f>Слияние2[[#This Row],[Столбец1]]*Слияние2[[#This Row],[Столбец2]]</f>
        <v>0</v>
      </c>
    </row>
    <row r="406" spans="1:9" hidden="1" x14ac:dyDescent="0.3">
      <c r="A406" s="1">
        <v>45586</v>
      </c>
      <c r="B406">
        <v>184</v>
      </c>
      <c r="C406" s="2" t="s">
        <v>6</v>
      </c>
      <c r="D406" s="2" t="s">
        <v>14</v>
      </c>
      <c r="E406" s="2" t="s">
        <v>69</v>
      </c>
      <c r="F406">
        <v>250</v>
      </c>
      <c r="G406">
        <v>402</v>
      </c>
      <c r="H406" s="2"/>
      <c r="I406" s="2">
        <f>Слияние2[[#This Row],[Столбец1]]*Слияние2[[#This Row],[Столбец2]]</f>
        <v>0</v>
      </c>
    </row>
    <row r="407" spans="1:9" hidden="1" x14ac:dyDescent="0.3">
      <c r="A407" s="1">
        <v>45576</v>
      </c>
      <c r="B407">
        <v>92</v>
      </c>
      <c r="C407" s="2" t="s">
        <v>6</v>
      </c>
      <c r="D407" s="2" t="s">
        <v>18</v>
      </c>
      <c r="E407" s="2" t="s">
        <v>82</v>
      </c>
      <c r="F407">
        <v>1</v>
      </c>
      <c r="G407">
        <v>280</v>
      </c>
      <c r="H407" s="2"/>
      <c r="I407" s="2">
        <f>Слияние2[[#This Row],[Столбец1]]*Слияние2[[#This Row],[Столбец2]]</f>
        <v>0</v>
      </c>
    </row>
    <row r="408" spans="1:9" hidden="1" x14ac:dyDescent="0.3">
      <c r="A408" s="1">
        <v>45589</v>
      </c>
      <c r="B408">
        <v>220</v>
      </c>
      <c r="C408" s="2" t="s">
        <v>9</v>
      </c>
      <c r="D408" s="2" t="s">
        <v>11</v>
      </c>
      <c r="E408" s="2" t="s">
        <v>93</v>
      </c>
      <c r="F408">
        <v>500</v>
      </c>
      <c r="G408">
        <v>130</v>
      </c>
      <c r="H408" s="2"/>
      <c r="I408" s="2">
        <f>Слияние2[[#This Row],[Столбец1]]*Слияние2[[#This Row],[Столбец2]]</f>
        <v>0</v>
      </c>
    </row>
    <row r="409" spans="1:9" hidden="1" x14ac:dyDescent="0.3">
      <c r="A409" s="1">
        <v>45629</v>
      </c>
      <c r="B409">
        <v>26</v>
      </c>
      <c r="C409" s="2" t="s">
        <v>6</v>
      </c>
      <c r="D409" s="2" t="s">
        <v>11</v>
      </c>
      <c r="E409" s="2" t="s">
        <v>51</v>
      </c>
      <c r="F409">
        <v>300</v>
      </c>
      <c r="G409">
        <v>130</v>
      </c>
      <c r="H409" s="2"/>
      <c r="I409" s="2">
        <f>Слияние2[[#This Row],[Столбец1]]*Слияние2[[#This Row],[Столбец2]]</f>
        <v>0</v>
      </c>
    </row>
    <row r="410" spans="1:9" hidden="1" x14ac:dyDescent="0.3">
      <c r="A410" s="1">
        <v>45625</v>
      </c>
      <c r="B410">
        <v>240</v>
      </c>
      <c r="C410" s="2" t="s">
        <v>9</v>
      </c>
      <c r="D410" s="2" t="s">
        <v>11</v>
      </c>
      <c r="E410" s="2" t="s">
        <v>155</v>
      </c>
      <c r="F410">
        <v>300</v>
      </c>
      <c r="G410">
        <v>130</v>
      </c>
      <c r="H410" s="2"/>
      <c r="I410" s="2">
        <f>Слияние2[[#This Row],[Столбец1]]*Слияние2[[#This Row],[Столбец2]]</f>
        <v>0</v>
      </c>
    </row>
    <row r="411" spans="1:9" hidden="1" x14ac:dyDescent="0.3">
      <c r="A411" s="1">
        <v>45596</v>
      </c>
      <c r="B411">
        <v>220</v>
      </c>
      <c r="C411" s="2" t="s">
        <v>9</v>
      </c>
      <c r="D411" s="2" t="s">
        <v>18</v>
      </c>
      <c r="E411" s="2" t="s">
        <v>111</v>
      </c>
      <c r="F411">
        <v>300</v>
      </c>
      <c r="G411">
        <v>1658</v>
      </c>
      <c r="H411" s="2"/>
      <c r="I411" s="2">
        <f>Слияние2[[#This Row],[Столбец1]]*Слияние2[[#This Row],[Столбец2]]</f>
        <v>0</v>
      </c>
    </row>
    <row r="412" spans="1:9" hidden="1" x14ac:dyDescent="0.3">
      <c r="A412" s="1">
        <v>45618</v>
      </c>
      <c r="B412">
        <v>177</v>
      </c>
      <c r="C412" s="2" t="s">
        <v>6</v>
      </c>
      <c r="D412" s="2" t="s">
        <v>7</v>
      </c>
      <c r="E412" s="2" t="s">
        <v>121</v>
      </c>
      <c r="F412">
        <v>300</v>
      </c>
      <c r="G412">
        <v>1125</v>
      </c>
      <c r="H412" s="2"/>
      <c r="I412" s="2">
        <f>Слияние2[[#This Row],[Столбец1]]*Слияние2[[#This Row],[Столбец2]]</f>
        <v>0</v>
      </c>
    </row>
    <row r="413" spans="1:9" hidden="1" x14ac:dyDescent="0.3">
      <c r="A413" s="1">
        <v>45581</v>
      </c>
      <c r="B413">
        <v>377</v>
      </c>
      <c r="C413" s="2" t="s">
        <v>6</v>
      </c>
      <c r="D413" s="2" t="s">
        <v>11</v>
      </c>
      <c r="E413" s="2" t="s">
        <v>161</v>
      </c>
      <c r="F413">
        <v>500</v>
      </c>
      <c r="G413">
        <v>317</v>
      </c>
      <c r="H413" s="2"/>
      <c r="I413" s="2">
        <f>Слияние2[[#This Row],[Столбец1]]*Слияние2[[#This Row],[Столбец2]]</f>
        <v>0</v>
      </c>
    </row>
    <row r="414" spans="1:9" hidden="1" x14ac:dyDescent="0.3">
      <c r="A414" s="1">
        <v>45614</v>
      </c>
      <c r="B414">
        <v>100</v>
      </c>
      <c r="C414" s="2" t="s">
        <v>6</v>
      </c>
      <c r="D414" s="2" t="s">
        <v>7</v>
      </c>
      <c r="E414" s="2" t="s">
        <v>51</v>
      </c>
      <c r="F414">
        <v>300</v>
      </c>
      <c r="G414">
        <v>130</v>
      </c>
      <c r="H414" s="2"/>
      <c r="I414" s="2">
        <f>Слияние2[[#This Row],[Столбец1]]*Слияние2[[#This Row],[Столбец2]]</f>
        <v>0</v>
      </c>
    </row>
    <row r="415" spans="1:9" hidden="1" x14ac:dyDescent="0.3">
      <c r="A415" s="1">
        <v>45634</v>
      </c>
      <c r="B415">
        <v>124</v>
      </c>
      <c r="C415" s="2" t="s">
        <v>6</v>
      </c>
      <c r="D415" s="2" t="s">
        <v>11</v>
      </c>
      <c r="E415" s="2" t="s">
        <v>162</v>
      </c>
      <c r="F415">
        <v>1</v>
      </c>
      <c r="G415">
        <v>130</v>
      </c>
      <c r="H415" s="2"/>
      <c r="I415" s="2">
        <f>Слияние2[[#This Row],[Столбец1]]*Слияние2[[#This Row],[Столбец2]]</f>
        <v>0</v>
      </c>
    </row>
    <row r="416" spans="1:9" hidden="1" x14ac:dyDescent="0.3">
      <c r="A416" s="1">
        <v>45572</v>
      </c>
      <c r="B416">
        <v>309</v>
      </c>
      <c r="C416" s="2" t="s">
        <v>6</v>
      </c>
      <c r="D416" s="2" t="s">
        <v>18</v>
      </c>
      <c r="E416" s="2" t="s">
        <v>19</v>
      </c>
      <c r="F416">
        <v>500</v>
      </c>
      <c r="G416">
        <v>253</v>
      </c>
      <c r="H416" s="2"/>
      <c r="I416" s="2">
        <f>Слияние2[[#This Row],[Столбец1]]*Слияние2[[#This Row],[Столбец2]]</f>
        <v>0</v>
      </c>
    </row>
    <row r="417" spans="1:9" hidden="1" x14ac:dyDescent="0.3">
      <c r="A417" s="1">
        <v>45642</v>
      </c>
      <c r="B417">
        <v>393</v>
      </c>
      <c r="C417" s="2" t="s">
        <v>6</v>
      </c>
      <c r="D417" s="2" t="s">
        <v>11</v>
      </c>
      <c r="E417" s="2" t="s">
        <v>48</v>
      </c>
      <c r="F417">
        <v>300</v>
      </c>
      <c r="G417">
        <v>130</v>
      </c>
      <c r="H417" s="2"/>
      <c r="I417" s="2">
        <f>Слияние2[[#This Row],[Столбец1]]*Слияние2[[#This Row],[Столбец2]]</f>
        <v>0</v>
      </c>
    </row>
    <row r="418" spans="1:9" hidden="1" x14ac:dyDescent="0.3">
      <c r="A418" s="1">
        <v>45568</v>
      </c>
      <c r="B418">
        <v>32</v>
      </c>
      <c r="C418" s="2" t="s">
        <v>6</v>
      </c>
      <c r="D418" s="2" t="s">
        <v>7</v>
      </c>
      <c r="E418" s="2" t="s">
        <v>79</v>
      </c>
      <c r="F418">
        <v>500</v>
      </c>
      <c r="G418">
        <v>2595</v>
      </c>
      <c r="H418" s="2"/>
      <c r="I418" s="2">
        <f>Слияние2[[#This Row],[Столбец1]]*Слияние2[[#This Row],[Столбец2]]</f>
        <v>0</v>
      </c>
    </row>
    <row r="419" spans="1:9" hidden="1" x14ac:dyDescent="0.3">
      <c r="A419" s="1">
        <v>45589</v>
      </c>
      <c r="B419">
        <v>380</v>
      </c>
      <c r="C419" s="2" t="s">
        <v>9</v>
      </c>
      <c r="D419" s="2" t="s">
        <v>11</v>
      </c>
      <c r="E419" s="2" t="s">
        <v>127</v>
      </c>
      <c r="F419">
        <v>1</v>
      </c>
      <c r="G419">
        <v>180</v>
      </c>
      <c r="H419" s="2"/>
      <c r="I419" s="2">
        <f>Слияние2[[#This Row],[Столбец1]]*Слияние2[[#This Row],[Столбец2]]</f>
        <v>0</v>
      </c>
    </row>
    <row r="420" spans="1:9" hidden="1" x14ac:dyDescent="0.3">
      <c r="A420" s="1">
        <v>45586</v>
      </c>
      <c r="B420">
        <v>63</v>
      </c>
      <c r="C420" s="2" t="s">
        <v>6</v>
      </c>
      <c r="D420" s="2" t="s">
        <v>10</v>
      </c>
      <c r="E420" s="2" t="s">
        <v>110</v>
      </c>
      <c r="F420">
        <v>400</v>
      </c>
      <c r="G420">
        <v>1263</v>
      </c>
      <c r="H420" s="2"/>
      <c r="I420" s="2">
        <f>Слияние2[[#This Row],[Столбец1]]*Слияние2[[#This Row],[Столбец2]]</f>
        <v>0</v>
      </c>
    </row>
    <row r="421" spans="1:9" hidden="1" x14ac:dyDescent="0.3">
      <c r="A421" s="1">
        <v>45597</v>
      </c>
      <c r="B421">
        <v>164</v>
      </c>
      <c r="C421" s="2" t="s">
        <v>6</v>
      </c>
      <c r="D421" s="2" t="s">
        <v>11</v>
      </c>
      <c r="E421" s="2" t="s">
        <v>90</v>
      </c>
      <c r="F421">
        <v>1</v>
      </c>
      <c r="G421">
        <v>130</v>
      </c>
      <c r="H421" s="2"/>
      <c r="I421" s="2">
        <f>Слияние2[[#This Row],[Столбец1]]*Слияние2[[#This Row],[Столбец2]]</f>
        <v>0</v>
      </c>
    </row>
    <row r="422" spans="1:9" hidden="1" x14ac:dyDescent="0.3">
      <c r="A422" s="1">
        <v>45622</v>
      </c>
      <c r="B422">
        <v>37</v>
      </c>
      <c r="C422" s="2" t="s">
        <v>6</v>
      </c>
      <c r="D422" s="2" t="s">
        <v>11</v>
      </c>
      <c r="E422" s="2" t="s">
        <v>16</v>
      </c>
      <c r="F422">
        <v>1</v>
      </c>
      <c r="G422">
        <v>180</v>
      </c>
      <c r="H422" s="2"/>
      <c r="I422" s="2">
        <f>Слияние2[[#This Row],[Столбец1]]*Слияние2[[#This Row],[Столбец2]]</f>
        <v>0</v>
      </c>
    </row>
    <row r="423" spans="1:9" hidden="1" x14ac:dyDescent="0.3">
      <c r="A423" s="1">
        <v>45580</v>
      </c>
      <c r="B423">
        <v>204</v>
      </c>
      <c r="C423" s="2" t="s">
        <v>6</v>
      </c>
      <c r="D423" s="2" t="s">
        <v>18</v>
      </c>
      <c r="E423" s="2" t="s">
        <v>40</v>
      </c>
      <c r="F423">
        <v>300</v>
      </c>
      <c r="G423">
        <v>2016</v>
      </c>
      <c r="H423" s="2"/>
      <c r="I423" s="2">
        <f>Слияние2[[#This Row],[Столбец1]]*Слияние2[[#This Row],[Столбец2]]</f>
        <v>0</v>
      </c>
    </row>
    <row r="424" spans="1:9" hidden="1" x14ac:dyDescent="0.3">
      <c r="A424" s="1">
        <v>45642</v>
      </c>
      <c r="B424">
        <v>395</v>
      </c>
      <c r="C424" s="2" t="s">
        <v>6</v>
      </c>
      <c r="D424" s="2" t="s">
        <v>7</v>
      </c>
      <c r="E424" s="2" t="s">
        <v>124</v>
      </c>
      <c r="F424">
        <v>200</v>
      </c>
      <c r="G424">
        <v>262</v>
      </c>
      <c r="H424" s="2"/>
      <c r="I424" s="2">
        <f>Слияние2[[#This Row],[Столбец1]]*Слияние2[[#This Row],[Столбец2]]</f>
        <v>0</v>
      </c>
    </row>
    <row r="425" spans="1:9" hidden="1" x14ac:dyDescent="0.3">
      <c r="A425" s="1">
        <v>45583</v>
      </c>
      <c r="B425">
        <v>28</v>
      </c>
      <c r="C425" s="2" t="s">
        <v>6</v>
      </c>
      <c r="D425" s="2" t="s">
        <v>11</v>
      </c>
      <c r="E425" s="2" t="s">
        <v>32</v>
      </c>
      <c r="F425">
        <v>300</v>
      </c>
      <c r="G425">
        <v>1587</v>
      </c>
      <c r="H425" s="2"/>
      <c r="I425" s="2">
        <f>Слияние2[[#This Row],[Столбец1]]*Слияние2[[#This Row],[Столбец2]]</f>
        <v>0</v>
      </c>
    </row>
    <row r="426" spans="1:9" hidden="1" x14ac:dyDescent="0.3">
      <c r="A426" s="1">
        <v>45584</v>
      </c>
      <c r="B426">
        <v>239</v>
      </c>
      <c r="C426" s="2" t="s">
        <v>6</v>
      </c>
      <c r="D426" s="2" t="s">
        <v>14</v>
      </c>
      <c r="E426" s="2" t="s">
        <v>146</v>
      </c>
      <c r="F426">
        <v>200</v>
      </c>
      <c r="G426">
        <v>164</v>
      </c>
      <c r="H426" s="2"/>
      <c r="I426" s="2">
        <f>Слияние2[[#This Row],[Столбец1]]*Слияние2[[#This Row],[Столбец2]]</f>
        <v>0</v>
      </c>
    </row>
    <row r="427" spans="1:9" hidden="1" x14ac:dyDescent="0.3">
      <c r="A427" s="1">
        <v>45605</v>
      </c>
      <c r="B427">
        <v>358</v>
      </c>
      <c r="C427" s="2" t="s">
        <v>6</v>
      </c>
      <c r="D427" s="2" t="s">
        <v>7</v>
      </c>
      <c r="E427" s="2" t="s">
        <v>96</v>
      </c>
      <c r="F427">
        <v>250</v>
      </c>
      <c r="G427">
        <v>543</v>
      </c>
      <c r="H427" s="2"/>
      <c r="I427" s="2">
        <f>Слияние2[[#This Row],[Столбец1]]*Слияние2[[#This Row],[Столбец2]]</f>
        <v>0</v>
      </c>
    </row>
    <row r="428" spans="1:9" hidden="1" x14ac:dyDescent="0.3">
      <c r="A428" s="1">
        <v>45612</v>
      </c>
      <c r="B428">
        <v>214</v>
      </c>
      <c r="C428" s="2" t="s">
        <v>6</v>
      </c>
      <c r="D428" s="2" t="s">
        <v>11</v>
      </c>
      <c r="E428" s="2" t="s">
        <v>40</v>
      </c>
      <c r="F428">
        <v>300</v>
      </c>
      <c r="G428">
        <v>2016</v>
      </c>
      <c r="H428" s="2"/>
      <c r="I428" s="2">
        <f>Слияние2[[#This Row],[Столбец1]]*Слияние2[[#This Row],[Столбец2]]</f>
        <v>0</v>
      </c>
    </row>
    <row r="429" spans="1:9" hidden="1" x14ac:dyDescent="0.3">
      <c r="A429" s="1">
        <v>45601</v>
      </c>
      <c r="B429">
        <v>380</v>
      </c>
      <c r="C429" s="2" t="s">
        <v>9</v>
      </c>
      <c r="D429" s="2" t="s">
        <v>18</v>
      </c>
      <c r="E429" s="2" t="s">
        <v>81</v>
      </c>
      <c r="F429">
        <v>80</v>
      </c>
      <c r="G429">
        <v>130</v>
      </c>
      <c r="H429" s="2"/>
      <c r="I429" s="2">
        <f>Слияние2[[#This Row],[Столбец1]]*Слияние2[[#This Row],[Столбец2]]</f>
        <v>0</v>
      </c>
    </row>
    <row r="430" spans="1:9" hidden="1" x14ac:dyDescent="0.3">
      <c r="A430" s="1">
        <v>45587</v>
      </c>
      <c r="B430">
        <v>155</v>
      </c>
      <c r="C430" s="2" t="s">
        <v>6</v>
      </c>
      <c r="D430" s="2" t="s">
        <v>10</v>
      </c>
      <c r="E430" s="2" t="s">
        <v>111</v>
      </c>
      <c r="F430">
        <v>300</v>
      </c>
      <c r="G430">
        <v>1658</v>
      </c>
      <c r="H430" s="2"/>
      <c r="I430" s="2">
        <f>Слияние2[[#This Row],[Столбец1]]*Слияние2[[#This Row],[Столбец2]]</f>
        <v>0</v>
      </c>
    </row>
    <row r="431" spans="1:9" hidden="1" x14ac:dyDescent="0.3">
      <c r="A431" s="1">
        <v>45611</v>
      </c>
      <c r="B431">
        <v>335</v>
      </c>
      <c r="C431" s="2" t="s">
        <v>6</v>
      </c>
      <c r="D431" s="2" t="s">
        <v>11</v>
      </c>
      <c r="E431" s="2" t="s">
        <v>126</v>
      </c>
      <c r="F431">
        <v>1</v>
      </c>
      <c r="G431">
        <v>160</v>
      </c>
      <c r="H431" s="2"/>
      <c r="I431" s="2">
        <f>Слияние2[[#This Row],[Столбец1]]*Слияние2[[#This Row],[Столбец2]]</f>
        <v>0</v>
      </c>
    </row>
    <row r="432" spans="1:9" hidden="1" x14ac:dyDescent="0.3">
      <c r="A432" s="1">
        <v>45601</v>
      </c>
      <c r="B432">
        <v>233</v>
      </c>
      <c r="C432" s="2" t="s">
        <v>6</v>
      </c>
      <c r="D432" s="2" t="s">
        <v>10</v>
      </c>
      <c r="E432" s="2" t="s">
        <v>46</v>
      </c>
      <c r="F432">
        <v>600</v>
      </c>
      <c r="G432">
        <v>536</v>
      </c>
      <c r="H432" s="2"/>
      <c r="I432" s="2">
        <f>Слияние2[[#This Row],[Столбец1]]*Слияние2[[#This Row],[Столбец2]]</f>
        <v>0</v>
      </c>
    </row>
    <row r="433" spans="1:9" hidden="1" x14ac:dyDescent="0.3">
      <c r="A433" s="1">
        <v>45609</v>
      </c>
      <c r="B433">
        <v>77</v>
      </c>
      <c r="C433" s="2" t="s">
        <v>6</v>
      </c>
      <c r="D433" s="2" t="s">
        <v>14</v>
      </c>
      <c r="E433" s="2" t="s">
        <v>81</v>
      </c>
      <c r="F433">
        <v>80</v>
      </c>
      <c r="G433">
        <v>130</v>
      </c>
      <c r="H433" s="2"/>
      <c r="I433" s="2">
        <f>Слияние2[[#This Row],[Столбец1]]*Слияние2[[#This Row],[Столбец2]]</f>
        <v>0</v>
      </c>
    </row>
    <row r="434" spans="1:9" hidden="1" x14ac:dyDescent="0.3">
      <c r="A434" s="1">
        <v>45601</v>
      </c>
      <c r="B434">
        <v>340</v>
      </c>
      <c r="C434" s="2" t="s">
        <v>9</v>
      </c>
      <c r="D434" s="2" t="s">
        <v>11</v>
      </c>
      <c r="E434" s="2" t="s">
        <v>126</v>
      </c>
      <c r="F434">
        <v>1</v>
      </c>
      <c r="G434">
        <v>160</v>
      </c>
      <c r="H434" s="2"/>
      <c r="I434" s="2">
        <f>Слияние2[[#This Row],[Столбец1]]*Слияние2[[#This Row],[Столбец2]]</f>
        <v>0</v>
      </c>
    </row>
    <row r="435" spans="1:9" hidden="1" x14ac:dyDescent="0.3">
      <c r="A435" s="1">
        <v>45609</v>
      </c>
      <c r="B435">
        <v>180</v>
      </c>
      <c r="C435" s="2" t="s">
        <v>9</v>
      </c>
      <c r="D435" s="2" t="s">
        <v>11</v>
      </c>
      <c r="E435" s="2" t="s">
        <v>68</v>
      </c>
      <c r="F435">
        <v>250</v>
      </c>
      <c r="G435">
        <v>439</v>
      </c>
      <c r="H435" s="2"/>
      <c r="I435" s="2">
        <f>Слияние2[[#This Row],[Столбец1]]*Слияние2[[#This Row],[Столбец2]]</f>
        <v>0</v>
      </c>
    </row>
    <row r="436" spans="1:9" hidden="1" x14ac:dyDescent="0.3">
      <c r="A436" s="1">
        <v>45588</v>
      </c>
      <c r="B436">
        <v>319</v>
      </c>
      <c r="C436" s="2" t="s">
        <v>6</v>
      </c>
      <c r="D436" s="2" t="s">
        <v>7</v>
      </c>
      <c r="E436" s="2" t="s">
        <v>39</v>
      </c>
      <c r="F436">
        <v>1</v>
      </c>
      <c r="G436">
        <v>300</v>
      </c>
      <c r="H436" s="2"/>
      <c r="I436" s="2">
        <f>Слияние2[[#This Row],[Столбец1]]*Слияние2[[#This Row],[Столбец2]]</f>
        <v>0</v>
      </c>
    </row>
    <row r="437" spans="1:9" hidden="1" x14ac:dyDescent="0.3">
      <c r="A437" s="1">
        <v>45630</v>
      </c>
      <c r="B437">
        <v>100</v>
      </c>
      <c r="C437" s="2" t="s">
        <v>9</v>
      </c>
      <c r="D437" s="2" t="s">
        <v>11</v>
      </c>
      <c r="E437" s="2" t="s">
        <v>163</v>
      </c>
      <c r="F437">
        <v>250</v>
      </c>
      <c r="G437">
        <v>1559</v>
      </c>
      <c r="H437" s="2"/>
      <c r="I437" s="2">
        <f>Слияние2[[#This Row],[Столбец1]]*Слияние2[[#This Row],[Столбец2]]</f>
        <v>0</v>
      </c>
    </row>
    <row r="438" spans="1:9" hidden="1" x14ac:dyDescent="0.3">
      <c r="A438" s="1">
        <v>45571</v>
      </c>
      <c r="B438">
        <v>377</v>
      </c>
      <c r="C438" s="2" t="s">
        <v>6</v>
      </c>
      <c r="D438" s="2" t="s">
        <v>7</v>
      </c>
      <c r="E438" s="2" t="s">
        <v>106</v>
      </c>
      <c r="F438">
        <v>1000</v>
      </c>
      <c r="G438">
        <v>5504</v>
      </c>
      <c r="H438" s="2"/>
      <c r="I438" s="2">
        <f>Слияние2[[#This Row],[Столбец1]]*Слияние2[[#This Row],[Столбец2]]</f>
        <v>0</v>
      </c>
    </row>
    <row r="439" spans="1:9" hidden="1" x14ac:dyDescent="0.3">
      <c r="A439" s="1">
        <v>45625</v>
      </c>
      <c r="B439">
        <v>216</v>
      </c>
      <c r="C439" s="2" t="s">
        <v>6</v>
      </c>
      <c r="D439" s="2" t="s">
        <v>14</v>
      </c>
      <c r="E439" s="2" t="s">
        <v>104</v>
      </c>
      <c r="F439">
        <v>1</v>
      </c>
      <c r="G439">
        <v>180</v>
      </c>
      <c r="H439" s="2"/>
      <c r="I439" s="2">
        <f>Слияние2[[#This Row],[Столбец1]]*Слияние2[[#This Row],[Столбец2]]</f>
        <v>0</v>
      </c>
    </row>
    <row r="440" spans="1:9" hidden="1" x14ac:dyDescent="0.3">
      <c r="A440" s="1">
        <v>45590</v>
      </c>
      <c r="B440">
        <v>326</v>
      </c>
      <c r="C440" s="2" t="s">
        <v>6</v>
      </c>
      <c r="D440" s="2" t="s">
        <v>18</v>
      </c>
      <c r="E440" s="2" t="s">
        <v>92</v>
      </c>
      <c r="F440">
        <v>250</v>
      </c>
      <c r="G440">
        <v>291</v>
      </c>
      <c r="H440" s="2"/>
      <c r="I440" s="2">
        <f>Слияние2[[#This Row],[Столбец1]]*Слияние2[[#This Row],[Столбец2]]</f>
        <v>0</v>
      </c>
    </row>
    <row r="441" spans="1:9" hidden="1" x14ac:dyDescent="0.3">
      <c r="A441" s="1">
        <v>45584</v>
      </c>
      <c r="B441">
        <v>102</v>
      </c>
      <c r="C441" s="2" t="s">
        <v>6</v>
      </c>
      <c r="D441" s="2" t="s">
        <v>14</v>
      </c>
      <c r="E441" s="2" t="s">
        <v>138</v>
      </c>
      <c r="F441">
        <v>1</v>
      </c>
      <c r="G441">
        <v>130</v>
      </c>
      <c r="H441" s="2"/>
      <c r="I441" s="2">
        <f>Слияние2[[#This Row],[Столбец1]]*Слияние2[[#This Row],[Столбец2]]</f>
        <v>0</v>
      </c>
    </row>
    <row r="442" spans="1:9" hidden="1" x14ac:dyDescent="0.3">
      <c r="A442" s="1">
        <v>45571</v>
      </c>
      <c r="B442">
        <v>112</v>
      </c>
      <c r="C442" s="2" t="s">
        <v>6</v>
      </c>
      <c r="D442" s="2" t="s">
        <v>7</v>
      </c>
      <c r="E442" s="2" t="s">
        <v>67</v>
      </c>
      <c r="F442">
        <v>300</v>
      </c>
      <c r="G442">
        <v>132</v>
      </c>
      <c r="H442" s="2"/>
      <c r="I442" s="2">
        <f>Слияние2[[#This Row],[Столбец1]]*Слияние2[[#This Row],[Столбец2]]</f>
        <v>0</v>
      </c>
    </row>
    <row r="443" spans="1:9" hidden="1" x14ac:dyDescent="0.3">
      <c r="A443" s="1">
        <v>45592</v>
      </c>
      <c r="B443">
        <v>41</v>
      </c>
      <c r="C443" s="2" t="s">
        <v>6</v>
      </c>
      <c r="D443" s="2" t="s">
        <v>14</v>
      </c>
      <c r="E443" s="2" t="s">
        <v>32</v>
      </c>
      <c r="F443">
        <v>300</v>
      </c>
      <c r="G443">
        <v>1587</v>
      </c>
      <c r="H443" s="2"/>
      <c r="I443" s="2">
        <f>Слияние2[[#This Row],[Столбец1]]*Слияние2[[#This Row],[Столбец2]]</f>
        <v>0</v>
      </c>
    </row>
    <row r="444" spans="1:9" hidden="1" x14ac:dyDescent="0.3">
      <c r="A444" s="1">
        <v>45576</v>
      </c>
      <c r="B444">
        <v>337</v>
      </c>
      <c r="C444" s="2" t="s">
        <v>6</v>
      </c>
      <c r="D444" s="2" t="s">
        <v>7</v>
      </c>
      <c r="E444" s="2" t="s">
        <v>85</v>
      </c>
      <c r="F444">
        <v>300</v>
      </c>
      <c r="G444">
        <v>452</v>
      </c>
      <c r="H444" s="2"/>
      <c r="I444" s="2">
        <f>Слияние2[[#This Row],[Столбец1]]*Слияние2[[#This Row],[Столбец2]]</f>
        <v>0</v>
      </c>
    </row>
    <row r="445" spans="1:9" hidden="1" x14ac:dyDescent="0.3">
      <c r="A445" s="1">
        <v>45575</v>
      </c>
      <c r="B445">
        <v>19</v>
      </c>
      <c r="C445" s="2" t="s">
        <v>6</v>
      </c>
      <c r="D445" s="2" t="s">
        <v>11</v>
      </c>
      <c r="E445" s="2" t="s">
        <v>126</v>
      </c>
      <c r="F445">
        <v>1</v>
      </c>
      <c r="G445">
        <v>160</v>
      </c>
      <c r="H445" s="2"/>
      <c r="I445" s="2">
        <f>Слияние2[[#This Row],[Столбец1]]*Слияние2[[#This Row],[Столбец2]]</f>
        <v>0</v>
      </c>
    </row>
    <row r="446" spans="1:9" hidden="1" x14ac:dyDescent="0.3">
      <c r="A446" s="1">
        <v>45572</v>
      </c>
      <c r="B446">
        <v>220</v>
      </c>
      <c r="C446" s="2" t="s">
        <v>9</v>
      </c>
      <c r="D446" s="2" t="s">
        <v>18</v>
      </c>
      <c r="E446" s="2" t="s">
        <v>140</v>
      </c>
      <c r="F446">
        <v>300</v>
      </c>
      <c r="G446">
        <v>337</v>
      </c>
      <c r="H446" s="2"/>
      <c r="I446" s="2">
        <f>Слияние2[[#This Row],[Столбец1]]*Слияние2[[#This Row],[Столбец2]]</f>
        <v>0</v>
      </c>
    </row>
    <row r="447" spans="1:9" hidden="1" x14ac:dyDescent="0.3">
      <c r="A447" s="1">
        <v>45567</v>
      </c>
      <c r="B447">
        <v>80</v>
      </c>
      <c r="C447" s="2" t="s">
        <v>9</v>
      </c>
      <c r="D447" s="2" t="s">
        <v>7</v>
      </c>
      <c r="E447" s="2" t="s">
        <v>94</v>
      </c>
      <c r="F447">
        <v>300</v>
      </c>
      <c r="G447">
        <v>1086</v>
      </c>
      <c r="H447" s="2"/>
      <c r="I447" s="2">
        <f>Слияние2[[#This Row],[Столбец1]]*Слияние2[[#This Row],[Столбец2]]</f>
        <v>0</v>
      </c>
    </row>
    <row r="448" spans="1:9" x14ac:dyDescent="0.3">
      <c r="A448" s="1">
        <v>45577</v>
      </c>
      <c r="B448">
        <v>340</v>
      </c>
      <c r="C448" s="2" t="s">
        <v>9</v>
      </c>
      <c r="D448" s="2" t="s">
        <v>7</v>
      </c>
      <c r="E448" s="2" t="s">
        <v>32</v>
      </c>
      <c r="F448">
        <v>300</v>
      </c>
      <c r="G448">
        <f>Слияние2[[#This Row],[Количество упаковок, шт.]]*Слияние2[[#This Row],[Товар.Количество в упаковке]]/1000</f>
        <v>102</v>
      </c>
      <c r="H448" s="2">
        <v>-1</v>
      </c>
      <c r="I448" s="2">
        <f>Слияние2[[#This Row],[Столбец1]]*Слияние2[[#This Row],[Столбец2]]</f>
        <v>-102</v>
      </c>
    </row>
    <row r="449" spans="1:9" hidden="1" x14ac:dyDescent="0.3">
      <c r="A449" s="1">
        <v>45577</v>
      </c>
      <c r="B449">
        <v>75</v>
      </c>
      <c r="C449" s="2" t="s">
        <v>6</v>
      </c>
      <c r="D449" s="2" t="s">
        <v>11</v>
      </c>
      <c r="E449" s="2" t="s">
        <v>68</v>
      </c>
      <c r="F449">
        <v>250</v>
      </c>
      <c r="G449">
        <v>439</v>
      </c>
      <c r="H449" s="2"/>
      <c r="I449" s="2">
        <f>Слияние2[[#This Row],[Столбец1]]*Слияние2[[#This Row],[Столбец2]]</f>
        <v>0</v>
      </c>
    </row>
    <row r="450" spans="1:9" hidden="1" x14ac:dyDescent="0.3">
      <c r="A450" s="1">
        <v>45572</v>
      </c>
      <c r="B450">
        <v>300</v>
      </c>
      <c r="C450" s="2" t="s">
        <v>9</v>
      </c>
      <c r="D450" s="2" t="s">
        <v>14</v>
      </c>
      <c r="E450" s="2" t="s">
        <v>125</v>
      </c>
      <c r="F450">
        <v>200</v>
      </c>
      <c r="G450">
        <v>574</v>
      </c>
      <c r="H450" s="2"/>
      <c r="I450" s="2">
        <f>Слияние2[[#This Row],[Столбец1]]*Слияние2[[#This Row],[Столбец2]]</f>
        <v>0</v>
      </c>
    </row>
    <row r="451" spans="1:9" hidden="1" x14ac:dyDescent="0.3">
      <c r="A451" s="1">
        <v>45575</v>
      </c>
      <c r="B451">
        <v>270</v>
      </c>
      <c r="C451" s="2" t="s">
        <v>6</v>
      </c>
      <c r="D451" s="2" t="s">
        <v>10</v>
      </c>
      <c r="E451" s="2" t="s">
        <v>36</v>
      </c>
      <c r="F451">
        <v>1</v>
      </c>
      <c r="G451">
        <v>180</v>
      </c>
      <c r="H451" s="2"/>
      <c r="I451" s="2">
        <f>Слияние2[[#This Row],[Столбец1]]*Слияние2[[#This Row],[Столбец2]]</f>
        <v>0</v>
      </c>
    </row>
    <row r="452" spans="1:9" hidden="1" x14ac:dyDescent="0.3">
      <c r="A452" s="1">
        <v>45570</v>
      </c>
      <c r="B452">
        <v>175</v>
      </c>
      <c r="C452" s="2" t="s">
        <v>6</v>
      </c>
      <c r="D452" s="2" t="s">
        <v>11</v>
      </c>
      <c r="E452" s="2" t="s">
        <v>117</v>
      </c>
      <c r="F452">
        <v>100</v>
      </c>
      <c r="G452">
        <v>130</v>
      </c>
      <c r="H452" s="2"/>
      <c r="I452" s="2">
        <f>Слияние2[[#This Row],[Столбец1]]*Слияние2[[#This Row],[Столбец2]]</f>
        <v>0</v>
      </c>
    </row>
    <row r="453" spans="1:9" hidden="1" x14ac:dyDescent="0.3">
      <c r="A453" s="1">
        <v>45605</v>
      </c>
      <c r="B453">
        <v>100</v>
      </c>
      <c r="C453" s="2" t="s">
        <v>9</v>
      </c>
      <c r="D453" s="2" t="s">
        <v>7</v>
      </c>
      <c r="E453" s="2" t="s">
        <v>80</v>
      </c>
      <c r="F453">
        <v>250</v>
      </c>
      <c r="G453">
        <v>521</v>
      </c>
      <c r="H453" s="2"/>
      <c r="I453" s="2">
        <f>Слияние2[[#This Row],[Столбец1]]*Слияние2[[#This Row],[Столбец2]]</f>
        <v>0</v>
      </c>
    </row>
    <row r="454" spans="1:9" hidden="1" x14ac:dyDescent="0.3">
      <c r="A454" s="1">
        <v>45644</v>
      </c>
      <c r="B454">
        <v>49</v>
      </c>
      <c r="C454" s="2" t="s">
        <v>6</v>
      </c>
      <c r="D454" s="2" t="s">
        <v>7</v>
      </c>
      <c r="E454" s="2" t="s">
        <v>59</v>
      </c>
      <c r="F454">
        <v>300</v>
      </c>
      <c r="G454">
        <v>176</v>
      </c>
      <c r="H454" s="2"/>
      <c r="I454" s="2">
        <f>Слияние2[[#This Row],[Столбец1]]*Слияние2[[#This Row],[Столбец2]]</f>
        <v>0</v>
      </c>
    </row>
    <row r="455" spans="1:9" hidden="1" x14ac:dyDescent="0.3">
      <c r="A455" s="1">
        <v>45644</v>
      </c>
      <c r="B455">
        <v>128</v>
      </c>
      <c r="C455" s="2" t="s">
        <v>6</v>
      </c>
      <c r="D455" s="2" t="s">
        <v>7</v>
      </c>
      <c r="E455" s="2" t="s">
        <v>20</v>
      </c>
      <c r="F455">
        <v>1</v>
      </c>
      <c r="G455">
        <v>220</v>
      </c>
      <c r="H455" s="2"/>
      <c r="I455" s="2">
        <f>Слияние2[[#This Row],[Столбец1]]*Слияние2[[#This Row],[Столбец2]]</f>
        <v>0</v>
      </c>
    </row>
    <row r="456" spans="1:9" hidden="1" x14ac:dyDescent="0.3">
      <c r="A456" s="1">
        <v>45633</v>
      </c>
      <c r="B456">
        <v>400</v>
      </c>
      <c r="C456" s="2" t="s">
        <v>9</v>
      </c>
      <c r="D456" s="2" t="s">
        <v>7</v>
      </c>
      <c r="E456" s="2" t="s">
        <v>72</v>
      </c>
      <c r="F456">
        <v>500</v>
      </c>
      <c r="G456">
        <v>422</v>
      </c>
      <c r="H456" s="2"/>
      <c r="I456" s="2">
        <f>Слияние2[[#This Row],[Столбец1]]*Слияние2[[#This Row],[Столбец2]]</f>
        <v>0</v>
      </c>
    </row>
    <row r="457" spans="1:9" hidden="1" x14ac:dyDescent="0.3">
      <c r="A457" s="1">
        <v>45582</v>
      </c>
      <c r="B457">
        <v>197</v>
      </c>
      <c r="C457" s="2" t="s">
        <v>6</v>
      </c>
      <c r="D457" s="2" t="s">
        <v>10</v>
      </c>
      <c r="E457" s="2" t="s">
        <v>87</v>
      </c>
      <c r="F457">
        <v>200</v>
      </c>
      <c r="G457">
        <v>635</v>
      </c>
      <c r="H457" s="2"/>
      <c r="I457" s="2">
        <f>Слияние2[[#This Row],[Столбец1]]*Слияние2[[#This Row],[Столбец2]]</f>
        <v>0</v>
      </c>
    </row>
    <row r="458" spans="1:9" hidden="1" x14ac:dyDescent="0.3">
      <c r="A458" s="1">
        <v>45578</v>
      </c>
      <c r="B458">
        <v>107</v>
      </c>
      <c r="C458" s="2" t="s">
        <v>6</v>
      </c>
      <c r="D458" s="2" t="s">
        <v>10</v>
      </c>
      <c r="E458" s="2" t="s">
        <v>26</v>
      </c>
      <c r="F458">
        <v>80</v>
      </c>
      <c r="G458">
        <v>475</v>
      </c>
      <c r="H458" s="2"/>
      <c r="I458" s="2">
        <f>Слияние2[[#This Row],[Столбец1]]*Слияние2[[#This Row],[Столбец2]]</f>
        <v>0</v>
      </c>
    </row>
    <row r="459" spans="1:9" hidden="1" x14ac:dyDescent="0.3">
      <c r="A459" s="1">
        <v>45639</v>
      </c>
      <c r="B459">
        <v>49</v>
      </c>
      <c r="C459" s="2" t="s">
        <v>6</v>
      </c>
      <c r="D459" s="2" t="s">
        <v>18</v>
      </c>
      <c r="E459" s="2" t="s">
        <v>43</v>
      </c>
      <c r="F459">
        <v>200</v>
      </c>
      <c r="G459">
        <v>130</v>
      </c>
      <c r="H459" s="2"/>
      <c r="I459" s="2">
        <f>Слияние2[[#This Row],[Столбец1]]*Слияние2[[#This Row],[Столбец2]]</f>
        <v>0</v>
      </c>
    </row>
    <row r="460" spans="1:9" hidden="1" x14ac:dyDescent="0.3">
      <c r="A460" s="1">
        <v>45576</v>
      </c>
      <c r="B460">
        <v>97</v>
      </c>
      <c r="C460" s="2" t="s">
        <v>6</v>
      </c>
      <c r="D460" s="2" t="s">
        <v>14</v>
      </c>
      <c r="E460" s="2" t="s">
        <v>81</v>
      </c>
      <c r="F460">
        <v>80</v>
      </c>
      <c r="G460">
        <v>130</v>
      </c>
      <c r="H460" s="2"/>
      <c r="I460" s="2">
        <f>Слияние2[[#This Row],[Столбец1]]*Слияние2[[#This Row],[Столбец2]]</f>
        <v>0</v>
      </c>
    </row>
    <row r="461" spans="1:9" hidden="1" x14ac:dyDescent="0.3">
      <c r="A461" s="1">
        <v>45642</v>
      </c>
      <c r="B461">
        <v>113</v>
      </c>
      <c r="C461" s="2" t="s">
        <v>6</v>
      </c>
      <c r="D461" s="2" t="s">
        <v>14</v>
      </c>
      <c r="E461" s="2" t="s">
        <v>83</v>
      </c>
      <c r="F461">
        <v>250</v>
      </c>
      <c r="G461">
        <v>1120</v>
      </c>
      <c r="H461" s="2"/>
      <c r="I461" s="2">
        <f>Слияние2[[#This Row],[Столбец1]]*Слияние2[[#This Row],[Столбец2]]</f>
        <v>0</v>
      </c>
    </row>
    <row r="462" spans="1:9" hidden="1" x14ac:dyDescent="0.3">
      <c r="A462" s="1">
        <v>45590</v>
      </c>
      <c r="B462">
        <v>220</v>
      </c>
      <c r="C462" s="2" t="s">
        <v>9</v>
      </c>
      <c r="D462" s="2" t="s">
        <v>11</v>
      </c>
      <c r="E462" s="2" t="s">
        <v>27</v>
      </c>
      <c r="F462">
        <v>300</v>
      </c>
      <c r="G462">
        <v>267</v>
      </c>
      <c r="H462" s="2"/>
      <c r="I462" s="2">
        <f>Слияние2[[#This Row],[Столбец1]]*Слияние2[[#This Row],[Столбец2]]</f>
        <v>0</v>
      </c>
    </row>
    <row r="463" spans="1:9" hidden="1" x14ac:dyDescent="0.3">
      <c r="A463" s="1">
        <v>45623</v>
      </c>
      <c r="B463">
        <v>383</v>
      </c>
      <c r="C463" s="2" t="s">
        <v>6</v>
      </c>
      <c r="D463" s="2" t="s">
        <v>7</v>
      </c>
      <c r="E463" s="2" t="s">
        <v>91</v>
      </c>
      <c r="F463">
        <v>600</v>
      </c>
      <c r="G463">
        <v>1708</v>
      </c>
      <c r="H463" s="2"/>
      <c r="I463" s="2">
        <f>Слияние2[[#This Row],[Столбец1]]*Слияние2[[#This Row],[Столбец2]]</f>
        <v>0</v>
      </c>
    </row>
    <row r="464" spans="1:9" hidden="1" x14ac:dyDescent="0.3">
      <c r="A464" s="1">
        <v>45575</v>
      </c>
      <c r="B464">
        <v>205</v>
      </c>
      <c r="C464" s="2" t="s">
        <v>6</v>
      </c>
      <c r="D464" s="2" t="s">
        <v>11</v>
      </c>
      <c r="E464" s="2" t="s">
        <v>151</v>
      </c>
      <c r="F464">
        <v>120</v>
      </c>
      <c r="G464">
        <v>247</v>
      </c>
      <c r="H464" s="2"/>
      <c r="I464" s="2">
        <f>Слияние2[[#This Row],[Столбец1]]*Слияние2[[#This Row],[Столбец2]]</f>
        <v>0</v>
      </c>
    </row>
    <row r="465" spans="1:9" hidden="1" x14ac:dyDescent="0.3">
      <c r="A465" s="1">
        <v>45636</v>
      </c>
      <c r="B465">
        <v>244</v>
      </c>
      <c r="C465" s="2" t="s">
        <v>6</v>
      </c>
      <c r="D465" s="2" t="s">
        <v>7</v>
      </c>
      <c r="E465" s="2" t="s">
        <v>92</v>
      </c>
      <c r="F465">
        <v>250</v>
      </c>
      <c r="G465">
        <v>291</v>
      </c>
      <c r="H465" s="2"/>
      <c r="I465" s="2">
        <f>Слияние2[[#This Row],[Столбец1]]*Слияние2[[#This Row],[Столбец2]]</f>
        <v>0</v>
      </c>
    </row>
    <row r="466" spans="1:9" hidden="1" x14ac:dyDescent="0.3">
      <c r="A466" s="1">
        <v>45597</v>
      </c>
      <c r="B466">
        <v>213</v>
      </c>
      <c r="C466" s="2" t="s">
        <v>6</v>
      </c>
      <c r="D466" s="2" t="s">
        <v>11</v>
      </c>
      <c r="E466" s="2" t="s">
        <v>54</v>
      </c>
      <c r="F466">
        <v>300</v>
      </c>
      <c r="G466">
        <v>130</v>
      </c>
      <c r="H466" s="2"/>
      <c r="I466" s="2">
        <f>Слияние2[[#This Row],[Столбец1]]*Слияние2[[#This Row],[Столбец2]]</f>
        <v>0</v>
      </c>
    </row>
    <row r="467" spans="1:9" hidden="1" x14ac:dyDescent="0.3">
      <c r="A467" s="1">
        <v>45584</v>
      </c>
      <c r="B467">
        <v>25</v>
      </c>
      <c r="C467" s="2" t="s">
        <v>6</v>
      </c>
      <c r="D467" s="2" t="s">
        <v>14</v>
      </c>
      <c r="E467" s="2" t="s">
        <v>20</v>
      </c>
      <c r="F467">
        <v>1</v>
      </c>
      <c r="G467">
        <v>220</v>
      </c>
      <c r="H467" s="2"/>
      <c r="I467" s="2">
        <f>Слияние2[[#This Row],[Столбец1]]*Слияние2[[#This Row],[Столбец2]]</f>
        <v>0</v>
      </c>
    </row>
    <row r="468" spans="1:9" hidden="1" x14ac:dyDescent="0.3">
      <c r="A468" s="1">
        <v>45586</v>
      </c>
      <c r="B468">
        <v>196</v>
      </c>
      <c r="C468" s="2" t="s">
        <v>6</v>
      </c>
      <c r="D468" s="2" t="s">
        <v>14</v>
      </c>
      <c r="E468" s="2" t="s">
        <v>92</v>
      </c>
      <c r="F468">
        <v>250</v>
      </c>
      <c r="G468">
        <v>291</v>
      </c>
      <c r="H468" s="2"/>
      <c r="I468" s="2">
        <f>Слияние2[[#This Row],[Столбец1]]*Слияние2[[#This Row],[Столбец2]]</f>
        <v>0</v>
      </c>
    </row>
    <row r="469" spans="1:9" hidden="1" x14ac:dyDescent="0.3">
      <c r="A469" s="1">
        <v>45629</v>
      </c>
      <c r="B469">
        <v>152</v>
      </c>
      <c r="C469" s="2" t="s">
        <v>6</v>
      </c>
      <c r="D469" s="2" t="s">
        <v>7</v>
      </c>
      <c r="E469" s="2" t="s">
        <v>50</v>
      </c>
      <c r="F469">
        <v>500</v>
      </c>
      <c r="G469">
        <v>183</v>
      </c>
      <c r="H469" s="2"/>
      <c r="I469" s="2">
        <f>Слияние2[[#This Row],[Столбец1]]*Слияние2[[#This Row],[Столбец2]]</f>
        <v>0</v>
      </c>
    </row>
    <row r="470" spans="1:9" hidden="1" x14ac:dyDescent="0.3">
      <c r="A470" s="1">
        <v>45577</v>
      </c>
      <c r="B470">
        <v>187</v>
      </c>
      <c r="C470" s="2" t="s">
        <v>6</v>
      </c>
      <c r="D470" s="2" t="s">
        <v>7</v>
      </c>
      <c r="E470" s="2" t="s">
        <v>46</v>
      </c>
      <c r="F470">
        <v>600</v>
      </c>
      <c r="G470">
        <v>536</v>
      </c>
      <c r="H470" s="2"/>
      <c r="I470" s="2">
        <f>Слияние2[[#This Row],[Столбец1]]*Слияние2[[#This Row],[Столбец2]]</f>
        <v>0</v>
      </c>
    </row>
    <row r="471" spans="1:9" hidden="1" x14ac:dyDescent="0.3">
      <c r="A471" s="1">
        <v>45581</v>
      </c>
      <c r="B471">
        <v>302</v>
      </c>
      <c r="C471" s="2" t="s">
        <v>6</v>
      </c>
      <c r="D471" s="2" t="s">
        <v>11</v>
      </c>
      <c r="E471" s="2" t="s">
        <v>67</v>
      </c>
      <c r="F471">
        <v>300</v>
      </c>
      <c r="G471">
        <v>132</v>
      </c>
      <c r="H471" s="2"/>
      <c r="I471" s="2">
        <f>Слияние2[[#This Row],[Столбец1]]*Слияние2[[#This Row],[Столбец2]]</f>
        <v>0</v>
      </c>
    </row>
    <row r="472" spans="1:9" hidden="1" x14ac:dyDescent="0.3">
      <c r="A472" s="1">
        <v>45620</v>
      </c>
      <c r="B472">
        <v>380</v>
      </c>
      <c r="C472" s="2" t="s">
        <v>9</v>
      </c>
      <c r="D472" s="2" t="s">
        <v>10</v>
      </c>
      <c r="E472" s="2" t="s">
        <v>144</v>
      </c>
      <c r="F472">
        <v>250</v>
      </c>
      <c r="G472">
        <v>321</v>
      </c>
      <c r="H472" s="2"/>
      <c r="I472" s="2">
        <f>Слияние2[[#This Row],[Столбец1]]*Слияние2[[#This Row],[Столбец2]]</f>
        <v>0</v>
      </c>
    </row>
    <row r="473" spans="1:9" hidden="1" x14ac:dyDescent="0.3">
      <c r="A473" s="1">
        <v>45611</v>
      </c>
      <c r="B473">
        <v>9</v>
      </c>
      <c r="C473" s="2" t="s">
        <v>6</v>
      </c>
      <c r="D473" s="2" t="s">
        <v>7</v>
      </c>
      <c r="E473" s="2" t="s">
        <v>130</v>
      </c>
      <c r="F473">
        <v>250</v>
      </c>
      <c r="G473">
        <v>130</v>
      </c>
      <c r="H473" s="2"/>
      <c r="I473" s="2">
        <f>Слияние2[[#This Row],[Столбец1]]*Слияние2[[#This Row],[Столбец2]]</f>
        <v>0</v>
      </c>
    </row>
    <row r="474" spans="1:9" hidden="1" x14ac:dyDescent="0.3">
      <c r="A474" s="1">
        <v>45631</v>
      </c>
      <c r="B474">
        <v>360</v>
      </c>
      <c r="C474" s="2" t="s">
        <v>9</v>
      </c>
      <c r="D474" s="2" t="s">
        <v>18</v>
      </c>
      <c r="E474" s="2" t="s">
        <v>45</v>
      </c>
      <c r="F474">
        <v>300</v>
      </c>
      <c r="G474">
        <v>135</v>
      </c>
      <c r="H474" s="2"/>
      <c r="I474" s="2">
        <f>Слияние2[[#This Row],[Столбец1]]*Слияние2[[#This Row],[Столбец2]]</f>
        <v>0</v>
      </c>
    </row>
    <row r="475" spans="1:9" hidden="1" x14ac:dyDescent="0.3">
      <c r="A475" s="1">
        <v>45598</v>
      </c>
      <c r="B475">
        <v>280</v>
      </c>
      <c r="C475" s="2" t="s">
        <v>9</v>
      </c>
      <c r="D475" s="2" t="s">
        <v>11</v>
      </c>
      <c r="E475" s="2" t="s">
        <v>104</v>
      </c>
      <c r="F475">
        <v>1</v>
      </c>
      <c r="G475">
        <v>180</v>
      </c>
      <c r="H475" s="2"/>
      <c r="I475" s="2">
        <f>Слияние2[[#This Row],[Столбец1]]*Слияние2[[#This Row],[Столбец2]]</f>
        <v>0</v>
      </c>
    </row>
    <row r="476" spans="1:9" hidden="1" x14ac:dyDescent="0.3">
      <c r="A476" s="1">
        <v>45611</v>
      </c>
      <c r="B476">
        <v>171</v>
      </c>
      <c r="C476" s="2" t="s">
        <v>6</v>
      </c>
      <c r="D476" s="2" t="s">
        <v>7</v>
      </c>
      <c r="E476" s="2" t="s">
        <v>59</v>
      </c>
      <c r="F476">
        <v>300</v>
      </c>
      <c r="G476">
        <v>176</v>
      </c>
      <c r="H476" s="2"/>
      <c r="I476" s="2">
        <f>Слияние2[[#This Row],[Столбец1]]*Слияние2[[#This Row],[Столбец2]]</f>
        <v>0</v>
      </c>
    </row>
    <row r="477" spans="1:9" hidden="1" x14ac:dyDescent="0.3">
      <c r="A477" s="1">
        <v>45596</v>
      </c>
      <c r="B477">
        <v>274</v>
      </c>
      <c r="C477" s="2" t="s">
        <v>6</v>
      </c>
      <c r="D477" s="2" t="s">
        <v>7</v>
      </c>
      <c r="E477" s="2" t="s">
        <v>131</v>
      </c>
      <c r="F477">
        <v>500</v>
      </c>
      <c r="G477">
        <v>218</v>
      </c>
      <c r="H477" s="2"/>
      <c r="I477" s="2">
        <f>Слияние2[[#This Row],[Столбец1]]*Слияние2[[#This Row],[Столбец2]]</f>
        <v>0</v>
      </c>
    </row>
    <row r="478" spans="1:9" hidden="1" x14ac:dyDescent="0.3">
      <c r="A478" s="1">
        <v>45634</v>
      </c>
      <c r="B478">
        <v>138</v>
      </c>
      <c r="C478" s="2" t="s">
        <v>6</v>
      </c>
      <c r="D478" s="2" t="s">
        <v>7</v>
      </c>
      <c r="E478" s="2" t="s">
        <v>164</v>
      </c>
      <c r="F478">
        <v>200</v>
      </c>
      <c r="G478">
        <v>130</v>
      </c>
      <c r="H478" s="2"/>
      <c r="I478" s="2">
        <f>Слияние2[[#This Row],[Столбец1]]*Слияние2[[#This Row],[Столбец2]]</f>
        <v>0</v>
      </c>
    </row>
    <row r="479" spans="1:9" hidden="1" x14ac:dyDescent="0.3">
      <c r="A479" s="1">
        <v>45582</v>
      </c>
      <c r="B479">
        <v>284</v>
      </c>
      <c r="C479" s="2" t="s">
        <v>6</v>
      </c>
      <c r="D479" s="2" t="s">
        <v>11</v>
      </c>
      <c r="E479" s="2" t="s">
        <v>46</v>
      </c>
      <c r="F479">
        <v>600</v>
      </c>
      <c r="G479">
        <v>536</v>
      </c>
      <c r="H479" s="2"/>
      <c r="I479" s="2">
        <f>Слияние2[[#This Row],[Столбец1]]*Слияние2[[#This Row],[Столбец2]]</f>
        <v>0</v>
      </c>
    </row>
    <row r="480" spans="1:9" hidden="1" x14ac:dyDescent="0.3">
      <c r="A480" s="1">
        <v>45628</v>
      </c>
      <c r="B480">
        <v>327</v>
      </c>
      <c r="C480" s="2" t="s">
        <v>6</v>
      </c>
      <c r="D480" s="2" t="s">
        <v>11</v>
      </c>
      <c r="E480" s="2" t="s">
        <v>21</v>
      </c>
      <c r="F480">
        <v>250</v>
      </c>
      <c r="G480">
        <v>888</v>
      </c>
      <c r="H480" s="2"/>
      <c r="I480" s="2">
        <f>Слияние2[[#This Row],[Столбец1]]*Слияние2[[#This Row],[Столбец2]]</f>
        <v>0</v>
      </c>
    </row>
    <row r="481" spans="1:9" hidden="1" x14ac:dyDescent="0.3">
      <c r="A481" s="1">
        <v>45642</v>
      </c>
      <c r="B481">
        <v>260</v>
      </c>
      <c r="C481" s="2" t="s">
        <v>9</v>
      </c>
      <c r="D481" s="2" t="s">
        <v>18</v>
      </c>
      <c r="E481" s="2" t="s">
        <v>15</v>
      </c>
      <c r="F481">
        <v>200</v>
      </c>
      <c r="G481">
        <v>130</v>
      </c>
      <c r="H481" s="2"/>
      <c r="I481" s="2">
        <f>Слияние2[[#This Row],[Столбец1]]*Слияние2[[#This Row],[Столбец2]]</f>
        <v>0</v>
      </c>
    </row>
    <row r="482" spans="1:9" hidden="1" x14ac:dyDescent="0.3">
      <c r="A482" s="1">
        <v>45634</v>
      </c>
      <c r="B482">
        <v>34</v>
      </c>
      <c r="C482" s="2" t="s">
        <v>6</v>
      </c>
      <c r="D482" s="2" t="s">
        <v>7</v>
      </c>
      <c r="E482" s="2" t="s">
        <v>79</v>
      </c>
      <c r="F482">
        <v>500</v>
      </c>
      <c r="G482">
        <v>2595</v>
      </c>
      <c r="H482" s="2"/>
      <c r="I482" s="2">
        <f>Слияние2[[#This Row],[Столбец1]]*Слияние2[[#This Row],[Столбец2]]</f>
        <v>0</v>
      </c>
    </row>
    <row r="483" spans="1:9" hidden="1" x14ac:dyDescent="0.3">
      <c r="A483" s="1">
        <v>45587</v>
      </c>
      <c r="B483">
        <v>281</v>
      </c>
      <c r="C483" s="2" t="s">
        <v>6</v>
      </c>
      <c r="D483" s="2" t="s">
        <v>11</v>
      </c>
      <c r="E483" s="2" t="s">
        <v>75</v>
      </c>
      <c r="F483">
        <v>100</v>
      </c>
      <c r="G483">
        <v>372</v>
      </c>
      <c r="H483" s="2"/>
      <c r="I483" s="2">
        <f>Слияние2[[#This Row],[Столбец1]]*Слияние2[[#This Row],[Столбец2]]</f>
        <v>0</v>
      </c>
    </row>
    <row r="484" spans="1:9" hidden="1" x14ac:dyDescent="0.3">
      <c r="A484" s="1">
        <v>45571</v>
      </c>
      <c r="B484">
        <v>316</v>
      </c>
      <c r="C484" s="2" t="s">
        <v>6</v>
      </c>
      <c r="D484" s="2" t="s">
        <v>18</v>
      </c>
      <c r="E484" s="2" t="s">
        <v>108</v>
      </c>
      <c r="F484">
        <v>200</v>
      </c>
      <c r="G484">
        <v>925</v>
      </c>
      <c r="H484" s="2"/>
      <c r="I484" s="2">
        <f>Слияние2[[#This Row],[Столбец1]]*Слияние2[[#This Row],[Столбец2]]</f>
        <v>0</v>
      </c>
    </row>
    <row r="485" spans="1:9" hidden="1" x14ac:dyDescent="0.3">
      <c r="A485" s="1">
        <v>45633</v>
      </c>
      <c r="B485">
        <v>62</v>
      </c>
      <c r="C485" s="2" t="s">
        <v>6</v>
      </c>
      <c r="D485" s="2" t="s">
        <v>11</v>
      </c>
      <c r="E485" s="2" t="s">
        <v>110</v>
      </c>
      <c r="F485">
        <v>400</v>
      </c>
      <c r="G485">
        <v>1263</v>
      </c>
      <c r="H485" s="2"/>
      <c r="I485" s="2">
        <f>Слияние2[[#This Row],[Столбец1]]*Слияние2[[#This Row],[Столбец2]]</f>
        <v>0</v>
      </c>
    </row>
    <row r="486" spans="1:9" hidden="1" x14ac:dyDescent="0.3">
      <c r="A486" s="1">
        <v>45639</v>
      </c>
      <c r="B486">
        <v>107</v>
      </c>
      <c r="C486" s="2" t="s">
        <v>6</v>
      </c>
      <c r="D486" s="2" t="s">
        <v>7</v>
      </c>
      <c r="E486" s="2" t="s">
        <v>72</v>
      </c>
      <c r="F486">
        <v>500</v>
      </c>
      <c r="G486">
        <v>422</v>
      </c>
      <c r="H486" s="2"/>
      <c r="I486" s="2">
        <f>Слияние2[[#This Row],[Столбец1]]*Слияние2[[#This Row],[Столбец2]]</f>
        <v>0</v>
      </c>
    </row>
    <row r="487" spans="1:9" hidden="1" x14ac:dyDescent="0.3">
      <c r="A487" s="1">
        <v>45595</v>
      </c>
      <c r="B487">
        <v>74</v>
      </c>
      <c r="C487" s="2" t="s">
        <v>6</v>
      </c>
      <c r="D487" s="2" t="s">
        <v>10</v>
      </c>
      <c r="E487" s="2" t="s">
        <v>85</v>
      </c>
      <c r="F487">
        <v>300</v>
      </c>
      <c r="G487">
        <v>452</v>
      </c>
      <c r="H487" s="2"/>
      <c r="I487" s="2">
        <f>Слияние2[[#This Row],[Столбец1]]*Слияние2[[#This Row],[Столбец2]]</f>
        <v>0</v>
      </c>
    </row>
    <row r="488" spans="1:9" hidden="1" x14ac:dyDescent="0.3">
      <c r="A488" s="1">
        <v>45640</v>
      </c>
      <c r="B488">
        <v>360</v>
      </c>
      <c r="C488" s="2" t="s">
        <v>9</v>
      </c>
      <c r="D488" s="2" t="s">
        <v>14</v>
      </c>
      <c r="E488" s="2" t="s">
        <v>163</v>
      </c>
      <c r="F488">
        <v>250</v>
      </c>
      <c r="G488">
        <v>1559</v>
      </c>
      <c r="H488" s="2"/>
      <c r="I488" s="2">
        <f>Слияние2[[#This Row],[Столбец1]]*Слияние2[[#This Row],[Столбец2]]</f>
        <v>0</v>
      </c>
    </row>
    <row r="489" spans="1:9" hidden="1" x14ac:dyDescent="0.3">
      <c r="A489" s="1">
        <v>45646</v>
      </c>
      <c r="B489">
        <v>302</v>
      </c>
      <c r="C489" s="2" t="s">
        <v>6</v>
      </c>
      <c r="D489" s="2" t="s">
        <v>7</v>
      </c>
      <c r="E489" s="2" t="s">
        <v>156</v>
      </c>
      <c r="F489">
        <v>1000</v>
      </c>
      <c r="G489">
        <v>440</v>
      </c>
      <c r="H489" s="2"/>
      <c r="I489" s="2">
        <f>Слияние2[[#This Row],[Столбец1]]*Слияние2[[#This Row],[Столбец2]]</f>
        <v>0</v>
      </c>
    </row>
    <row r="490" spans="1:9" hidden="1" x14ac:dyDescent="0.3">
      <c r="A490" s="1">
        <v>45592</v>
      </c>
      <c r="B490">
        <v>288</v>
      </c>
      <c r="C490" s="2" t="s">
        <v>6</v>
      </c>
      <c r="D490" s="2" t="s">
        <v>18</v>
      </c>
      <c r="E490" s="2" t="s">
        <v>52</v>
      </c>
      <c r="F490">
        <v>500</v>
      </c>
      <c r="G490">
        <v>242</v>
      </c>
      <c r="H490" s="2"/>
      <c r="I490" s="2">
        <f>Слияние2[[#This Row],[Столбец1]]*Слияние2[[#This Row],[Столбец2]]</f>
        <v>0</v>
      </c>
    </row>
    <row r="491" spans="1:9" hidden="1" x14ac:dyDescent="0.3">
      <c r="A491" s="1">
        <v>45609</v>
      </c>
      <c r="B491">
        <v>81</v>
      </c>
      <c r="C491" s="2" t="s">
        <v>6</v>
      </c>
      <c r="D491" s="2" t="s">
        <v>18</v>
      </c>
      <c r="E491" s="2" t="s">
        <v>95</v>
      </c>
      <c r="F491">
        <v>100</v>
      </c>
      <c r="G491">
        <v>251</v>
      </c>
      <c r="H491" s="2"/>
      <c r="I491" s="2">
        <f>Слияние2[[#This Row],[Столбец1]]*Слияние2[[#This Row],[Столбец2]]</f>
        <v>0</v>
      </c>
    </row>
    <row r="492" spans="1:9" hidden="1" x14ac:dyDescent="0.3">
      <c r="A492" s="1">
        <v>45623</v>
      </c>
      <c r="B492">
        <v>280</v>
      </c>
      <c r="C492" s="2" t="s">
        <v>9</v>
      </c>
      <c r="D492" s="2" t="s">
        <v>11</v>
      </c>
      <c r="E492" s="2" t="s">
        <v>108</v>
      </c>
      <c r="F492">
        <v>200</v>
      </c>
      <c r="G492">
        <v>925</v>
      </c>
      <c r="H492" s="2"/>
      <c r="I492" s="2">
        <f>Слияние2[[#This Row],[Столбец1]]*Слияние2[[#This Row],[Столбец2]]</f>
        <v>0</v>
      </c>
    </row>
    <row r="493" spans="1:9" hidden="1" x14ac:dyDescent="0.3">
      <c r="A493" s="1">
        <v>45578</v>
      </c>
      <c r="B493">
        <v>125</v>
      </c>
      <c r="C493" s="2" t="s">
        <v>6</v>
      </c>
      <c r="D493" s="2" t="s">
        <v>11</v>
      </c>
      <c r="E493" s="2" t="s">
        <v>68</v>
      </c>
      <c r="F493">
        <v>250</v>
      </c>
      <c r="G493">
        <v>439</v>
      </c>
      <c r="H493" s="2"/>
      <c r="I493" s="2">
        <f>Слияние2[[#This Row],[Столбец1]]*Слияние2[[#This Row],[Столбец2]]</f>
        <v>0</v>
      </c>
    </row>
    <row r="494" spans="1:9" hidden="1" x14ac:dyDescent="0.3">
      <c r="A494" s="1">
        <v>45606</v>
      </c>
      <c r="B494">
        <v>314</v>
      </c>
      <c r="C494" s="2" t="s">
        <v>6</v>
      </c>
      <c r="D494" s="2" t="s">
        <v>11</v>
      </c>
      <c r="E494" s="2" t="s">
        <v>131</v>
      </c>
      <c r="F494">
        <v>500</v>
      </c>
      <c r="G494">
        <v>218</v>
      </c>
      <c r="H494" s="2"/>
      <c r="I494" s="2">
        <f>Слияние2[[#This Row],[Столбец1]]*Слияние2[[#This Row],[Столбец2]]</f>
        <v>0</v>
      </c>
    </row>
    <row r="495" spans="1:9" hidden="1" x14ac:dyDescent="0.3">
      <c r="A495" s="1">
        <v>45587</v>
      </c>
      <c r="B495">
        <v>232</v>
      </c>
      <c r="C495" s="2" t="s">
        <v>6</v>
      </c>
      <c r="D495" s="2" t="s">
        <v>7</v>
      </c>
      <c r="E495" s="2" t="s">
        <v>145</v>
      </c>
      <c r="F495">
        <v>150</v>
      </c>
      <c r="G495">
        <v>548</v>
      </c>
      <c r="H495" s="2"/>
      <c r="I495" s="2">
        <f>Слияние2[[#This Row],[Столбец1]]*Слияние2[[#This Row],[Столбец2]]</f>
        <v>0</v>
      </c>
    </row>
    <row r="496" spans="1:9" hidden="1" x14ac:dyDescent="0.3">
      <c r="A496" s="1">
        <v>45574</v>
      </c>
      <c r="B496">
        <v>240</v>
      </c>
      <c r="C496" s="2" t="s">
        <v>9</v>
      </c>
      <c r="D496" s="2" t="s">
        <v>10</v>
      </c>
      <c r="E496" s="2" t="s">
        <v>72</v>
      </c>
      <c r="F496">
        <v>500</v>
      </c>
      <c r="G496">
        <v>422</v>
      </c>
      <c r="H496" s="2"/>
      <c r="I496" s="2">
        <f>Слияние2[[#This Row],[Столбец1]]*Слияние2[[#This Row],[Столбец2]]</f>
        <v>0</v>
      </c>
    </row>
    <row r="497" spans="1:9" hidden="1" x14ac:dyDescent="0.3">
      <c r="A497" s="1">
        <v>45582</v>
      </c>
      <c r="B497">
        <v>235</v>
      </c>
      <c r="C497" s="2" t="s">
        <v>6</v>
      </c>
      <c r="D497" s="2" t="s">
        <v>14</v>
      </c>
      <c r="E497" s="2" t="s">
        <v>98</v>
      </c>
      <c r="F497">
        <v>1</v>
      </c>
      <c r="G497">
        <v>140</v>
      </c>
      <c r="H497" s="2"/>
      <c r="I497" s="2">
        <f>Слияние2[[#This Row],[Столбец1]]*Слияние2[[#This Row],[Столбец2]]</f>
        <v>0</v>
      </c>
    </row>
    <row r="498" spans="1:9" hidden="1" x14ac:dyDescent="0.3">
      <c r="A498" s="1">
        <v>45621</v>
      </c>
      <c r="B498">
        <v>234</v>
      </c>
      <c r="C498" s="2" t="s">
        <v>6</v>
      </c>
      <c r="D498" s="2" t="s">
        <v>11</v>
      </c>
      <c r="E498" s="2" t="s">
        <v>40</v>
      </c>
      <c r="F498">
        <v>300</v>
      </c>
      <c r="G498">
        <v>2016</v>
      </c>
      <c r="H498" s="2"/>
      <c r="I498" s="2">
        <f>Слияние2[[#This Row],[Столбец1]]*Слияние2[[#This Row],[Столбец2]]</f>
        <v>0</v>
      </c>
    </row>
    <row r="499" spans="1:9" hidden="1" x14ac:dyDescent="0.3">
      <c r="A499" s="1">
        <v>45599</v>
      </c>
      <c r="B499">
        <v>372</v>
      </c>
      <c r="C499" s="2" t="s">
        <v>6</v>
      </c>
      <c r="D499" s="2" t="s">
        <v>18</v>
      </c>
      <c r="E499" s="2" t="s">
        <v>101</v>
      </c>
      <c r="F499">
        <v>250</v>
      </c>
      <c r="G499">
        <v>1409</v>
      </c>
      <c r="H499" s="2"/>
      <c r="I499" s="2">
        <f>Слияние2[[#This Row],[Столбец1]]*Слияние2[[#This Row],[Столбец2]]</f>
        <v>0</v>
      </c>
    </row>
    <row r="500" spans="1:9" hidden="1" x14ac:dyDescent="0.3">
      <c r="A500" s="1">
        <v>45597</v>
      </c>
      <c r="B500">
        <v>265</v>
      </c>
      <c r="C500" s="2" t="s">
        <v>6</v>
      </c>
      <c r="D500" s="2" t="s">
        <v>18</v>
      </c>
      <c r="E500" s="2" t="s">
        <v>144</v>
      </c>
      <c r="F500">
        <v>250</v>
      </c>
      <c r="G500">
        <v>321</v>
      </c>
      <c r="H500" s="2"/>
      <c r="I500" s="2">
        <f>Слияние2[[#This Row],[Столбец1]]*Слияние2[[#This Row],[Столбец2]]</f>
        <v>0</v>
      </c>
    </row>
    <row r="501" spans="1:9" hidden="1" x14ac:dyDescent="0.3">
      <c r="A501" s="1">
        <v>45622</v>
      </c>
      <c r="B501">
        <v>340</v>
      </c>
      <c r="C501" s="2" t="s">
        <v>6</v>
      </c>
      <c r="D501" s="2" t="s">
        <v>10</v>
      </c>
      <c r="E501" s="2" t="s">
        <v>160</v>
      </c>
      <c r="F501">
        <v>700</v>
      </c>
      <c r="G501">
        <v>321</v>
      </c>
      <c r="H501" s="2"/>
      <c r="I501" s="2">
        <f>Слияние2[[#This Row],[Столбец1]]*Слияние2[[#This Row],[Столбец2]]</f>
        <v>0</v>
      </c>
    </row>
    <row r="502" spans="1:9" hidden="1" x14ac:dyDescent="0.3">
      <c r="A502" s="1">
        <v>45591</v>
      </c>
      <c r="B502">
        <v>140</v>
      </c>
      <c r="C502" s="2" t="s">
        <v>6</v>
      </c>
      <c r="D502" s="2" t="s">
        <v>14</v>
      </c>
      <c r="E502" s="2" t="s">
        <v>60</v>
      </c>
      <c r="F502">
        <v>250</v>
      </c>
      <c r="G502">
        <v>130</v>
      </c>
      <c r="H502" s="2"/>
      <c r="I502" s="2">
        <f>Слияние2[[#This Row],[Столбец1]]*Слияние2[[#This Row],[Столбец2]]</f>
        <v>0</v>
      </c>
    </row>
    <row r="503" spans="1:9" hidden="1" x14ac:dyDescent="0.3">
      <c r="A503" s="1">
        <v>45598</v>
      </c>
      <c r="B503">
        <v>113</v>
      </c>
      <c r="C503" s="2" t="s">
        <v>6</v>
      </c>
      <c r="D503" s="2" t="s">
        <v>7</v>
      </c>
      <c r="E503" s="2" t="s">
        <v>160</v>
      </c>
      <c r="F503">
        <v>700</v>
      </c>
      <c r="G503">
        <v>321</v>
      </c>
      <c r="H503" s="2"/>
      <c r="I503" s="2">
        <f>Слияние2[[#This Row],[Столбец1]]*Слияние2[[#This Row],[Столбец2]]</f>
        <v>0</v>
      </c>
    </row>
    <row r="504" spans="1:9" hidden="1" x14ac:dyDescent="0.3">
      <c r="A504" s="1">
        <v>45601</v>
      </c>
      <c r="B504">
        <v>158</v>
      </c>
      <c r="C504" s="2" t="s">
        <v>6</v>
      </c>
      <c r="D504" s="2" t="s">
        <v>14</v>
      </c>
      <c r="E504" s="2" t="s">
        <v>127</v>
      </c>
      <c r="F504">
        <v>1</v>
      </c>
      <c r="G504">
        <v>180</v>
      </c>
      <c r="H504" s="2"/>
      <c r="I504" s="2">
        <f>Слияние2[[#This Row],[Столбец1]]*Слияние2[[#This Row],[Столбец2]]</f>
        <v>0</v>
      </c>
    </row>
    <row r="505" spans="1:9" hidden="1" x14ac:dyDescent="0.3">
      <c r="A505" s="1">
        <v>45600</v>
      </c>
      <c r="B505">
        <v>271</v>
      </c>
      <c r="C505" s="2" t="s">
        <v>6</v>
      </c>
      <c r="D505" s="2" t="s">
        <v>14</v>
      </c>
      <c r="E505" s="2" t="s">
        <v>29</v>
      </c>
      <c r="F505">
        <v>100</v>
      </c>
      <c r="G505">
        <v>130</v>
      </c>
      <c r="H505" s="2"/>
      <c r="I505" s="2">
        <f>Слияние2[[#This Row],[Столбец1]]*Слияние2[[#This Row],[Столбец2]]</f>
        <v>0</v>
      </c>
    </row>
    <row r="506" spans="1:9" hidden="1" x14ac:dyDescent="0.3">
      <c r="A506" s="1">
        <v>45603</v>
      </c>
      <c r="B506">
        <v>141</v>
      </c>
      <c r="C506" s="2" t="s">
        <v>6</v>
      </c>
      <c r="D506" s="2" t="s">
        <v>11</v>
      </c>
      <c r="E506" s="2" t="s">
        <v>54</v>
      </c>
      <c r="F506">
        <v>300</v>
      </c>
      <c r="G506">
        <v>130</v>
      </c>
      <c r="H506" s="2"/>
      <c r="I506" s="2">
        <f>Слияние2[[#This Row],[Столбец1]]*Слияние2[[#This Row],[Столбец2]]</f>
        <v>0</v>
      </c>
    </row>
    <row r="507" spans="1:9" hidden="1" x14ac:dyDescent="0.3">
      <c r="A507" s="1">
        <v>45574</v>
      </c>
      <c r="B507">
        <v>2</v>
      </c>
      <c r="C507" s="2" t="s">
        <v>6</v>
      </c>
      <c r="D507" s="2" t="s">
        <v>14</v>
      </c>
      <c r="E507" s="2" t="s">
        <v>84</v>
      </c>
      <c r="F507">
        <v>500</v>
      </c>
      <c r="G507">
        <v>499</v>
      </c>
      <c r="H507" s="2"/>
      <c r="I507" s="2">
        <f>Слияние2[[#This Row],[Столбец1]]*Слияние2[[#This Row],[Столбец2]]</f>
        <v>0</v>
      </c>
    </row>
    <row r="508" spans="1:9" hidden="1" x14ac:dyDescent="0.3">
      <c r="A508" s="1">
        <v>45640</v>
      </c>
      <c r="B508">
        <v>247</v>
      </c>
      <c r="C508" s="2" t="s">
        <v>6</v>
      </c>
      <c r="D508" s="2" t="s">
        <v>10</v>
      </c>
      <c r="E508" s="2" t="s">
        <v>152</v>
      </c>
      <c r="F508">
        <v>1</v>
      </c>
      <c r="G508">
        <v>240</v>
      </c>
      <c r="H508" s="2"/>
      <c r="I508" s="2">
        <f>Слияние2[[#This Row],[Столбец1]]*Слияние2[[#This Row],[Столбец2]]</f>
        <v>0</v>
      </c>
    </row>
    <row r="509" spans="1:9" hidden="1" x14ac:dyDescent="0.3">
      <c r="A509" s="1">
        <v>45609</v>
      </c>
      <c r="B509">
        <v>120</v>
      </c>
      <c r="C509" s="2" t="s">
        <v>9</v>
      </c>
      <c r="D509" s="2" t="s">
        <v>7</v>
      </c>
      <c r="E509" s="2" t="s">
        <v>165</v>
      </c>
      <c r="F509">
        <v>500</v>
      </c>
      <c r="G509">
        <v>3572</v>
      </c>
      <c r="H509" s="2"/>
      <c r="I509" s="2">
        <f>Слияние2[[#This Row],[Столбец1]]*Слияние2[[#This Row],[Столбец2]]</f>
        <v>0</v>
      </c>
    </row>
    <row r="510" spans="1:9" hidden="1" x14ac:dyDescent="0.3">
      <c r="A510" s="1">
        <v>45568</v>
      </c>
      <c r="B510">
        <v>263</v>
      </c>
      <c r="C510" s="2" t="s">
        <v>6</v>
      </c>
      <c r="D510" s="2" t="s">
        <v>7</v>
      </c>
      <c r="E510" s="2" t="s">
        <v>131</v>
      </c>
      <c r="F510">
        <v>500</v>
      </c>
      <c r="G510">
        <v>218</v>
      </c>
      <c r="H510" s="2"/>
      <c r="I510" s="2">
        <f>Слияние2[[#This Row],[Столбец1]]*Слияние2[[#This Row],[Столбец2]]</f>
        <v>0</v>
      </c>
    </row>
    <row r="511" spans="1:9" hidden="1" x14ac:dyDescent="0.3">
      <c r="A511" s="1">
        <v>45583</v>
      </c>
      <c r="B511">
        <v>247</v>
      </c>
      <c r="C511" s="2" t="s">
        <v>6</v>
      </c>
      <c r="D511" s="2" t="s">
        <v>7</v>
      </c>
      <c r="E511" s="2" t="s">
        <v>166</v>
      </c>
      <c r="F511">
        <v>400</v>
      </c>
      <c r="G511">
        <v>492</v>
      </c>
      <c r="H511" s="2"/>
      <c r="I511" s="2">
        <f>Слияние2[[#This Row],[Столбец1]]*Слияние2[[#This Row],[Столбец2]]</f>
        <v>0</v>
      </c>
    </row>
    <row r="512" spans="1:9" hidden="1" x14ac:dyDescent="0.3">
      <c r="A512" s="1">
        <v>45578</v>
      </c>
      <c r="B512">
        <v>297</v>
      </c>
      <c r="C512" s="2" t="s">
        <v>6</v>
      </c>
      <c r="D512" s="2" t="s">
        <v>14</v>
      </c>
      <c r="E512" s="2" t="s">
        <v>83</v>
      </c>
      <c r="F512">
        <v>250</v>
      </c>
      <c r="G512">
        <v>1120</v>
      </c>
      <c r="H512" s="2"/>
      <c r="I512" s="2">
        <f>Слияние2[[#This Row],[Столбец1]]*Слияние2[[#This Row],[Столбец2]]</f>
        <v>0</v>
      </c>
    </row>
    <row r="513" spans="1:9" hidden="1" x14ac:dyDescent="0.3">
      <c r="A513" s="1">
        <v>45636</v>
      </c>
      <c r="B513">
        <v>117</v>
      </c>
      <c r="C513" s="2" t="s">
        <v>6</v>
      </c>
      <c r="D513" s="2" t="s">
        <v>10</v>
      </c>
      <c r="E513" s="2" t="s">
        <v>167</v>
      </c>
      <c r="F513">
        <v>500</v>
      </c>
      <c r="G513">
        <v>649</v>
      </c>
      <c r="H513" s="2"/>
      <c r="I513" s="2">
        <f>Слияние2[[#This Row],[Столбец1]]*Слияние2[[#This Row],[Столбец2]]</f>
        <v>0</v>
      </c>
    </row>
    <row r="514" spans="1:9" hidden="1" x14ac:dyDescent="0.3">
      <c r="A514" s="1">
        <v>45599</v>
      </c>
      <c r="B514">
        <v>286</v>
      </c>
      <c r="C514" s="2" t="s">
        <v>6</v>
      </c>
      <c r="D514" s="2" t="s">
        <v>11</v>
      </c>
      <c r="E514" s="2" t="s">
        <v>168</v>
      </c>
      <c r="F514">
        <v>300</v>
      </c>
      <c r="G514">
        <v>130</v>
      </c>
      <c r="H514" s="2"/>
      <c r="I514" s="2">
        <f>Слияние2[[#This Row],[Столбец1]]*Слияние2[[#This Row],[Столбец2]]</f>
        <v>0</v>
      </c>
    </row>
    <row r="515" spans="1:9" hidden="1" x14ac:dyDescent="0.3">
      <c r="A515" s="1">
        <v>45575</v>
      </c>
      <c r="B515">
        <v>292</v>
      </c>
      <c r="C515" s="2" t="s">
        <v>6</v>
      </c>
      <c r="D515" s="2" t="s">
        <v>10</v>
      </c>
      <c r="E515" s="2" t="s">
        <v>160</v>
      </c>
      <c r="F515">
        <v>700</v>
      </c>
      <c r="G515">
        <v>321</v>
      </c>
      <c r="H515" s="2"/>
      <c r="I515" s="2">
        <f>Слияние2[[#This Row],[Столбец1]]*Слияние2[[#This Row],[Столбец2]]</f>
        <v>0</v>
      </c>
    </row>
    <row r="516" spans="1:9" hidden="1" x14ac:dyDescent="0.3">
      <c r="A516" s="1">
        <v>45623</v>
      </c>
      <c r="B516">
        <v>127</v>
      </c>
      <c r="C516" s="2" t="s">
        <v>6</v>
      </c>
      <c r="D516" s="2" t="s">
        <v>10</v>
      </c>
      <c r="E516" s="2" t="s">
        <v>143</v>
      </c>
      <c r="F516">
        <v>250</v>
      </c>
      <c r="G516">
        <v>130</v>
      </c>
      <c r="H516" s="2"/>
      <c r="I516" s="2">
        <f>Слияние2[[#This Row],[Столбец1]]*Слияние2[[#This Row],[Столбец2]]</f>
        <v>0</v>
      </c>
    </row>
    <row r="517" spans="1:9" hidden="1" x14ac:dyDescent="0.3">
      <c r="A517" s="1">
        <v>45571</v>
      </c>
      <c r="B517">
        <v>270</v>
      </c>
      <c r="C517" s="2" t="s">
        <v>6</v>
      </c>
      <c r="D517" s="2" t="s">
        <v>14</v>
      </c>
      <c r="E517" s="2" t="s">
        <v>169</v>
      </c>
      <c r="F517">
        <v>500</v>
      </c>
      <c r="G517">
        <v>418</v>
      </c>
      <c r="H517" s="2"/>
      <c r="I517" s="2">
        <f>Слияние2[[#This Row],[Столбец1]]*Слияние2[[#This Row],[Столбец2]]</f>
        <v>0</v>
      </c>
    </row>
    <row r="518" spans="1:9" hidden="1" x14ac:dyDescent="0.3">
      <c r="A518" s="1">
        <v>45618</v>
      </c>
      <c r="B518">
        <v>83</v>
      </c>
      <c r="C518" s="2" t="s">
        <v>6</v>
      </c>
      <c r="D518" s="2" t="s">
        <v>7</v>
      </c>
      <c r="E518" s="2" t="s">
        <v>28</v>
      </c>
      <c r="F518">
        <v>1</v>
      </c>
      <c r="G518">
        <v>260</v>
      </c>
      <c r="H518" s="2"/>
      <c r="I518" s="2">
        <f>Слияние2[[#This Row],[Столбец1]]*Слияние2[[#This Row],[Столбец2]]</f>
        <v>0</v>
      </c>
    </row>
    <row r="519" spans="1:9" hidden="1" x14ac:dyDescent="0.3">
      <c r="A519" s="1">
        <v>45570</v>
      </c>
      <c r="B519">
        <v>119</v>
      </c>
      <c r="C519" s="2" t="s">
        <v>6</v>
      </c>
      <c r="D519" s="2" t="s">
        <v>11</v>
      </c>
      <c r="E519" s="2" t="s">
        <v>71</v>
      </c>
      <c r="F519">
        <v>300</v>
      </c>
      <c r="G519">
        <v>608</v>
      </c>
      <c r="H519" s="2"/>
      <c r="I519" s="2">
        <f>Слияние2[[#This Row],[Столбец1]]*Слияние2[[#This Row],[Столбец2]]</f>
        <v>0</v>
      </c>
    </row>
    <row r="520" spans="1:9" hidden="1" x14ac:dyDescent="0.3">
      <c r="A520" s="1">
        <v>45607</v>
      </c>
      <c r="B520">
        <v>400</v>
      </c>
      <c r="C520" s="2" t="s">
        <v>9</v>
      </c>
      <c r="D520" s="2" t="s">
        <v>14</v>
      </c>
      <c r="E520" s="2" t="s">
        <v>92</v>
      </c>
      <c r="F520">
        <v>250</v>
      </c>
      <c r="G520">
        <v>291</v>
      </c>
      <c r="H520" s="2"/>
      <c r="I520" s="2">
        <f>Слияние2[[#This Row],[Столбец1]]*Слияние2[[#This Row],[Столбец2]]</f>
        <v>0</v>
      </c>
    </row>
    <row r="521" spans="1:9" hidden="1" x14ac:dyDescent="0.3">
      <c r="A521" s="1">
        <v>45640</v>
      </c>
      <c r="B521">
        <v>400</v>
      </c>
      <c r="C521" s="2" t="s">
        <v>6</v>
      </c>
      <c r="D521" s="2" t="s">
        <v>18</v>
      </c>
      <c r="E521" s="2" t="s">
        <v>139</v>
      </c>
      <c r="F521">
        <v>250</v>
      </c>
      <c r="G521">
        <v>230</v>
      </c>
      <c r="H521" s="2"/>
      <c r="I521" s="2">
        <f>Слияние2[[#This Row],[Столбец1]]*Слияние2[[#This Row],[Столбец2]]</f>
        <v>0</v>
      </c>
    </row>
    <row r="522" spans="1:9" hidden="1" x14ac:dyDescent="0.3">
      <c r="A522" s="1">
        <v>45570</v>
      </c>
      <c r="B522">
        <v>200</v>
      </c>
      <c r="C522" s="2" t="s">
        <v>9</v>
      </c>
      <c r="D522" s="2" t="s">
        <v>7</v>
      </c>
      <c r="E522" s="2" t="s">
        <v>135</v>
      </c>
      <c r="F522">
        <v>1</v>
      </c>
      <c r="G522">
        <v>280</v>
      </c>
      <c r="H522" s="2"/>
      <c r="I522" s="2">
        <f>Слияние2[[#This Row],[Столбец1]]*Слияние2[[#This Row],[Столбец2]]</f>
        <v>0</v>
      </c>
    </row>
    <row r="523" spans="1:9" hidden="1" x14ac:dyDescent="0.3">
      <c r="A523" s="1">
        <v>45632</v>
      </c>
      <c r="B523">
        <v>94</v>
      </c>
      <c r="C523" s="2" t="s">
        <v>6</v>
      </c>
      <c r="D523" s="2" t="s">
        <v>7</v>
      </c>
      <c r="E523" s="2" t="s">
        <v>75</v>
      </c>
      <c r="F523">
        <v>100</v>
      </c>
      <c r="G523">
        <v>372</v>
      </c>
      <c r="H523" s="2"/>
      <c r="I523" s="2">
        <f>Слияние2[[#This Row],[Столбец1]]*Слияние2[[#This Row],[Столбец2]]</f>
        <v>0</v>
      </c>
    </row>
    <row r="524" spans="1:9" hidden="1" x14ac:dyDescent="0.3">
      <c r="A524" s="1">
        <v>45572</v>
      </c>
      <c r="B524">
        <v>44</v>
      </c>
      <c r="C524" s="2" t="s">
        <v>6</v>
      </c>
      <c r="D524" s="2" t="s">
        <v>11</v>
      </c>
      <c r="E524" s="2" t="s">
        <v>138</v>
      </c>
      <c r="F524">
        <v>1</v>
      </c>
      <c r="G524">
        <v>130</v>
      </c>
      <c r="H524" s="2"/>
      <c r="I524" s="2">
        <f>Слияние2[[#This Row],[Столбец1]]*Слияние2[[#This Row],[Столбец2]]</f>
        <v>0</v>
      </c>
    </row>
    <row r="525" spans="1:9" hidden="1" x14ac:dyDescent="0.3">
      <c r="A525" s="1">
        <v>45580</v>
      </c>
      <c r="B525">
        <v>400</v>
      </c>
      <c r="C525" s="2" t="s">
        <v>9</v>
      </c>
      <c r="D525" s="2" t="s">
        <v>10</v>
      </c>
      <c r="E525" s="2" t="s">
        <v>42</v>
      </c>
      <c r="F525">
        <v>1</v>
      </c>
      <c r="G525">
        <v>130</v>
      </c>
      <c r="H525" s="2"/>
      <c r="I525" s="2">
        <f>Слияние2[[#This Row],[Столбец1]]*Слияние2[[#This Row],[Столбец2]]</f>
        <v>0</v>
      </c>
    </row>
    <row r="526" spans="1:9" hidden="1" x14ac:dyDescent="0.3">
      <c r="A526" s="1">
        <v>45592</v>
      </c>
      <c r="B526">
        <v>87</v>
      </c>
      <c r="C526" s="2" t="s">
        <v>6</v>
      </c>
      <c r="D526" s="2" t="s">
        <v>18</v>
      </c>
      <c r="E526" s="2" t="s">
        <v>77</v>
      </c>
      <c r="F526">
        <v>500</v>
      </c>
      <c r="G526">
        <v>3093</v>
      </c>
      <c r="H526" s="2"/>
      <c r="I526" s="2">
        <f>Слияние2[[#This Row],[Столбец1]]*Слияние2[[#This Row],[Столбец2]]</f>
        <v>0</v>
      </c>
    </row>
    <row r="527" spans="1:9" hidden="1" x14ac:dyDescent="0.3">
      <c r="A527" s="1">
        <v>45578</v>
      </c>
      <c r="B527">
        <v>263</v>
      </c>
      <c r="C527" s="2" t="s">
        <v>6</v>
      </c>
      <c r="D527" s="2" t="s">
        <v>10</v>
      </c>
      <c r="E527" s="2" t="s">
        <v>39</v>
      </c>
      <c r="F527">
        <v>1</v>
      </c>
      <c r="G527">
        <v>300</v>
      </c>
      <c r="H527" s="2"/>
      <c r="I527" s="2">
        <f>Слияние2[[#This Row],[Столбец1]]*Слияние2[[#This Row],[Столбец2]]</f>
        <v>0</v>
      </c>
    </row>
    <row r="528" spans="1:9" hidden="1" x14ac:dyDescent="0.3">
      <c r="A528" s="1">
        <v>45623</v>
      </c>
      <c r="B528">
        <v>123</v>
      </c>
      <c r="C528" s="2" t="s">
        <v>6</v>
      </c>
      <c r="D528" s="2" t="s">
        <v>14</v>
      </c>
      <c r="E528" s="2" t="s">
        <v>125</v>
      </c>
      <c r="F528">
        <v>200</v>
      </c>
      <c r="G528">
        <v>574</v>
      </c>
      <c r="H528" s="2"/>
      <c r="I528" s="2">
        <f>Слияние2[[#This Row],[Столбец1]]*Слияние2[[#This Row],[Столбец2]]</f>
        <v>0</v>
      </c>
    </row>
    <row r="529" spans="1:9" hidden="1" x14ac:dyDescent="0.3">
      <c r="A529" s="1">
        <v>45644</v>
      </c>
      <c r="B529">
        <v>100</v>
      </c>
      <c r="C529" s="2" t="s">
        <v>9</v>
      </c>
      <c r="D529" s="2" t="s">
        <v>14</v>
      </c>
      <c r="E529" s="2" t="s">
        <v>72</v>
      </c>
      <c r="F529">
        <v>500</v>
      </c>
      <c r="G529">
        <v>422</v>
      </c>
      <c r="H529" s="2"/>
      <c r="I529" s="2">
        <f>Слияние2[[#This Row],[Столбец1]]*Слияние2[[#This Row],[Столбец2]]</f>
        <v>0</v>
      </c>
    </row>
    <row r="530" spans="1:9" hidden="1" x14ac:dyDescent="0.3">
      <c r="A530" s="1">
        <v>45644</v>
      </c>
      <c r="B530">
        <v>266</v>
      </c>
      <c r="C530" s="2" t="s">
        <v>6</v>
      </c>
      <c r="D530" s="2" t="s">
        <v>14</v>
      </c>
      <c r="E530" s="2" t="s">
        <v>99</v>
      </c>
      <c r="F530">
        <v>200</v>
      </c>
      <c r="G530">
        <v>130</v>
      </c>
      <c r="H530" s="2"/>
      <c r="I530" s="2">
        <f>Слияние2[[#This Row],[Столбец1]]*Слияние2[[#This Row],[Столбец2]]</f>
        <v>0</v>
      </c>
    </row>
    <row r="531" spans="1:9" hidden="1" x14ac:dyDescent="0.3">
      <c r="A531" s="1">
        <v>45634</v>
      </c>
      <c r="B531">
        <v>21</v>
      </c>
      <c r="C531" s="2" t="s">
        <v>6</v>
      </c>
      <c r="D531" s="2" t="s">
        <v>7</v>
      </c>
      <c r="E531" s="2" t="s">
        <v>32</v>
      </c>
      <c r="F531">
        <v>300</v>
      </c>
      <c r="G531">
        <v>1587</v>
      </c>
      <c r="H531" s="2"/>
      <c r="I531" s="2">
        <f>Слияние2[[#This Row],[Столбец1]]*Слияние2[[#This Row],[Столбец2]]</f>
        <v>0</v>
      </c>
    </row>
    <row r="532" spans="1:9" hidden="1" x14ac:dyDescent="0.3">
      <c r="A532" s="1">
        <v>45636</v>
      </c>
      <c r="B532">
        <v>400</v>
      </c>
      <c r="C532" s="2" t="s">
        <v>9</v>
      </c>
      <c r="D532" s="2" t="s">
        <v>10</v>
      </c>
      <c r="E532" s="2" t="s">
        <v>74</v>
      </c>
      <c r="F532">
        <v>600</v>
      </c>
      <c r="G532">
        <v>401</v>
      </c>
      <c r="H532" s="2"/>
      <c r="I532" s="2">
        <f>Слияние2[[#This Row],[Столбец1]]*Слияние2[[#This Row],[Столбец2]]</f>
        <v>0</v>
      </c>
    </row>
    <row r="533" spans="1:9" hidden="1" x14ac:dyDescent="0.3">
      <c r="A533" s="1">
        <v>45638</v>
      </c>
      <c r="B533">
        <v>74</v>
      </c>
      <c r="C533" s="2" t="s">
        <v>6</v>
      </c>
      <c r="D533" s="2" t="s">
        <v>18</v>
      </c>
      <c r="E533" s="2" t="s">
        <v>95</v>
      </c>
      <c r="F533">
        <v>100</v>
      </c>
      <c r="G533">
        <v>251</v>
      </c>
      <c r="H533" s="2"/>
      <c r="I533" s="2">
        <f>Слияние2[[#This Row],[Столбец1]]*Слияние2[[#This Row],[Столбец2]]</f>
        <v>0</v>
      </c>
    </row>
    <row r="534" spans="1:9" hidden="1" x14ac:dyDescent="0.3">
      <c r="A534" s="1">
        <v>45585</v>
      </c>
      <c r="B534">
        <v>160</v>
      </c>
      <c r="C534" s="2" t="s">
        <v>9</v>
      </c>
      <c r="D534" s="2" t="s">
        <v>18</v>
      </c>
      <c r="E534" s="2" t="s">
        <v>12</v>
      </c>
      <c r="F534">
        <v>500</v>
      </c>
      <c r="G534">
        <v>130</v>
      </c>
      <c r="H534" s="2"/>
      <c r="I534" s="2">
        <f>Слияние2[[#This Row],[Столбец1]]*Слияние2[[#This Row],[Столбец2]]</f>
        <v>0</v>
      </c>
    </row>
    <row r="535" spans="1:9" hidden="1" x14ac:dyDescent="0.3">
      <c r="A535" s="1">
        <v>45638</v>
      </c>
      <c r="B535">
        <v>11</v>
      </c>
      <c r="C535" s="2" t="s">
        <v>6</v>
      </c>
      <c r="D535" s="2" t="s">
        <v>11</v>
      </c>
      <c r="E535" s="2" t="s">
        <v>75</v>
      </c>
      <c r="F535">
        <v>100</v>
      </c>
      <c r="G535">
        <v>372</v>
      </c>
      <c r="H535" s="2"/>
      <c r="I535" s="2">
        <f>Слияние2[[#This Row],[Столбец1]]*Слияние2[[#This Row],[Столбец2]]</f>
        <v>0</v>
      </c>
    </row>
    <row r="536" spans="1:9" hidden="1" x14ac:dyDescent="0.3">
      <c r="A536" s="1">
        <v>45574</v>
      </c>
      <c r="B536">
        <v>235</v>
      </c>
      <c r="C536" s="2" t="s">
        <v>6</v>
      </c>
      <c r="D536" s="2" t="s">
        <v>10</v>
      </c>
      <c r="E536" s="2" t="s">
        <v>109</v>
      </c>
      <c r="F536">
        <v>150</v>
      </c>
      <c r="G536">
        <v>130</v>
      </c>
      <c r="H536" s="2"/>
      <c r="I536" s="2">
        <f>Слияние2[[#This Row],[Столбец1]]*Слияние2[[#This Row],[Столбец2]]</f>
        <v>0</v>
      </c>
    </row>
    <row r="537" spans="1:9" hidden="1" x14ac:dyDescent="0.3">
      <c r="A537" s="1">
        <v>45577</v>
      </c>
      <c r="B537">
        <v>175</v>
      </c>
      <c r="C537" s="2" t="s">
        <v>6</v>
      </c>
      <c r="D537" s="2" t="s">
        <v>14</v>
      </c>
      <c r="E537" s="2" t="s">
        <v>47</v>
      </c>
      <c r="F537">
        <v>200</v>
      </c>
      <c r="G537">
        <v>1056</v>
      </c>
      <c r="H537" s="2"/>
      <c r="I537" s="2">
        <f>Слияние2[[#This Row],[Столбец1]]*Слияние2[[#This Row],[Столбец2]]</f>
        <v>0</v>
      </c>
    </row>
    <row r="538" spans="1:9" hidden="1" x14ac:dyDescent="0.3">
      <c r="A538" s="1">
        <v>45606</v>
      </c>
      <c r="B538">
        <v>120</v>
      </c>
      <c r="C538" s="2" t="s">
        <v>9</v>
      </c>
      <c r="D538" s="2" t="s">
        <v>7</v>
      </c>
      <c r="E538" s="2" t="s">
        <v>148</v>
      </c>
      <c r="F538">
        <v>300</v>
      </c>
      <c r="G538">
        <v>1020</v>
      </c>
      <c r="H538" s="2"/>
      <c r="I538" s="2">
        <f>Слияние2[[#This Row],[Столбец1]]*Слияние2[[#This Row],[Столбец2]]</f>
        <v>0</v>
      </c>
    </row>
    <row r="539" spans="1:9" hidden="1" x14ac:dyDescent="0.3">
      <c r="A539" s="1">
        <v>45636</v>
      </c>
      <c r="B539">
        <v>15</v>
      </c>
      <c r="C539" s="2" t="s">
        <v>6</v>
      </c>
      <c r="D539" s="2" t="s">
        <v>14</v>
      </c>
      <c r="E539" s="2" t="s">
        <v>12</v>
      </c>
      <c r="F539">
        <v>500</v>
      </c>
      <c r="G539">
        <v>130</v>
      </c>
      <c r="H539" s="2"/>
      <c r="I539" s="2">
        <f>Слияние2[[#This Row],[Столбец1]]*Слияние2[[#This Row],[Столбец2]]</f>
        <v>0</v>
      </c>
    </row>
    <row r="540" spans="1:9" hidden="1" x14ac:dyDescent="0.3">
      <c r="A540" s="1">
        <v>45595</v>
      </c>
      <c r="B540">
        <v>240</v>
      </c>
      <c r="C540" s="2" t="s">
        <v>9</v>
      </c>
      <c r="D540" s="2" t="s">
        <v>7</v>
      </c>
      <c r="E540" s="2" t="s">
        <v>41</v>
      </c>
      <c r="F540">
        <v>80</v>
      </c>
      <c r="G540">
        <v>201</v>
      </c>
      <c r="H540" s="2"/>
      <c r="I540" s="2">
        <f>Слияние2[[#This Row],[Столбец1]]*Слияние2[[#This Row],[Столбец2]]</f>
        <v>0</v>
      </c>
    </row>
    <row r="541" spans="1:9" hidden="1" x14ac:dyDescent="0.3">
      <c r="A541" s="1">
        <v>45622</v>
      </c>
      <c r="B541">
        <v>314</v>
      </c>
      <c r="C541" s="2" t="s">
        <v>6</v>
      </c>
      <c r="D541" s="2" t="s">
        <v>10</v>
      </c>
      <c r="E541" s="2" t="s">
        <v>108</v>
      </c>
      <c r="F541">
        <v>200</v>
      </c>
      <c r="G541">
        <v>925</v>
      </c>
      <c r="H541" s="2"/>
      <c r="I541" s="2">
        <f>Слияние2[[#This Row],[Столбец1]]*Слияние2[[#This Row],[Столбец2]]</f>
        <v>0</v>
      </c>
    </row>
    <row r="542" spans="1:9" hidden="1" x14ac:dyDescent="0.3">
      <c r="A542" s="1">
        <v>45627</v>
      </c>
      <c r="B542">
        <v>329</v>
      </c>
      <c r="C542" s="2" t="s">
        <v>6</v>
      </c>
      <c r="D542" s="2" t="s">
        <v>14</v>
      </c>
      <c r="E542" s="2" t="s">
        <v>60</v>
      </c>
      <c r="F542">
        <v>250</v>
      </c>
      <c r="G542">
        <v>130</v>
      </c>
      <c r="H542" s="2"/>
      <c r="I542" s="2">
        <f>Слияние2[[#This Row],[Столбец1]]*Слияние2[[#This Row],[Столбец2]]</f>
        <v>0</v>
      </c>
    </row>
    <row r="543" spans="1:9" hidden="1" x14ac:dyDescent="0.3">
      <c r="A543" s="1">
        <v>45570</v>
      </c>
      <c r="B543">
        <v>160</v>
      </c>
      <c r="C543" s="2" t="s">
        <v>9</v>
      </c>
      <c r="D543" s="2" t="s">
        <v>18</v>
      </c>
      <c r="E543" s="2" t="s">
        <v>149</v>
      </c>
      <c r="F543">
        <v>500</v>
      </c>
      <c r="G543">
        <v>259</v>
      </c>
      <c r="H543" s="2"/>
      <c r="I543" s="2">
        <f>Слияние2[[#This Row],[Столбец1]]*Слияние2[[#This Row],[Столбец2]]</f>
        <v>0</v>
      </c>
    </row>
    <row r="544" spans="1:9" hidden="1" x14ac:dyDescent="0.3">
      <c r="A544" s="1">
        <v>45586</v>
      </c>
      <c r="B544">
        <v>368</v>
      </c>
      <c r="C544" s="2" t="s">
        <v>6</v>
      </c>
      <c r="D544" s="2" t="s">
        <v>18</v>
      </c>
      <c r="E544" s="2" t="s">
        <v>63</v>
      </c>
      <c r="F544">
        <v>200</v>
      </c>
      <c r="G544">
        <v>130</v>
      </c>
      <c r="H544" s="2"/>
      <c r="I544" s="2">
        <f>Слияние2[[#This Row],[Столбец1]]*Слияние2[[#This Row],[Столбец2]]</f>
        <v>0</v>
      </c>
    </row>
    <row r="545" spans="1:9" hidden="1" x14ac:dyDescent="0.3">
      <c r="A545" s="1">
        <v>45617</v>
      </c>
      <c r="B545">
        <v>340</v>
      </c>
      <c r="C545" s="2" t="s">
        <v>9</v>
      </c>
      <c r="D545" s="2" t="s">
        <v>11</v>
      </c>
      <c r="E545" s="2" t="s">
        <v>63</v>
      </c>
      <c r="F545">
        <v>200</v>
      </c>
      <c r="G545">
        <v>130</v>
      </c>
      <c r="H545" s="2"/>
      <c r="I545" s="2">
        <f>Слияние2[[#This Row],[Столбец1]]*Слияние2[[#This Row],[Столбец2]]</f>
        <v>0</v>
      </c>
    </row>
    <row r="546" spans="1:9" hidden="1" x14ac:dyDescent="0.3">
      <c r="A546" s="1">
        <v>45610</v>
      </c>
      <c r="B546">
        <v>382</v>
      </c>
      <c r="C546" s="2" t="s">
        <v>6</v>
      </c>
      <c r="D546" s="2" t="s">
        <v>14</v>
      </c>
      <c r="E546" s="2" t="s">
        <v>100</v>
      </c>
      <c r="F546">
        <v>300</v>
      </c>
      <c r="G546">
        <v>181</v>
      </c>
      <c r="H546" s="2"/>
      <c r="I546" s="2">
        <f>Слияние2[[#This Row],[Столбец1]]*Слияние2[[#This Row],[Столбец2]]</f>
        <v>0</v>
      </c>
    </row>
    <row r="547" spans="1:9" hidden="1" x14ac:dyDescent="0.3">
      <c r="A547" s="1">
        <v>45573</v>
      </c>
      <c r="B547">
        <v>260</v>
      </c>
      <c r="C547" s="2" t="s">
        <v>9</v>
      </c>
      <c r="D547" s="2" t="s">
        <v>10</v>
      </c>
      <c r="E547" s="2" t="s">
        <v>114</v>
      </c>
      <c r="F547">
        <v>200</v>
      </c>
      <c r="G547">
        <v>270</v>
      </c>
      <c r="H547" s="2"/>
      <c r="I547" s="2">
        <f>Слияние2[[#This Row],[Столбец1]]*Слияние2[[#This Row],[Столбец2]]</f>
        <v>0</v>
      </c>
    </row>
    <row r="548" spans="1:9" hidden="1" x14ac:dyDescent="0.3">
      <c r="A548" s="1">
        <v>45581</v>
      </c>
      <c r="B548">
        <v>80</v>
      </c>
      <c r="C548" s="2" t="s">
        <v>6</v>
      </c>
      <c r="D548" s="2" t="s">
        <v>7</v>
      </c>
      <c r="E548" s="2" t="s">
        <v>104</v>
      </c>
      <c r="F548">
        <v>1</v>
      </c>
      <c r="G548">
        <v>180</v>
      </c>
      <c r="H548" s="2"/>
      <c r="I548" s="2">
        <f>Слияние2[[#This Row],[Столбец1]]*Слияние2[[#This Row],[Столбец2]]</f>
        <v>0</v>
      </c>
    </row>
    <row r="549" spans="1:9" hidden="1" x14ac:dyDescent="0.3">
      <c r="A549" s="1">
        <v>45569</v>
      </c>
      <c r="B549">
        <v>258</v>
      </c>
      <c r="C549" s="2" t="s">
        <v>6</v>
      </c>
      <c r="D549" s="2" t="s">
        <v>11</v>
      </c>
      <c r="E549" s="2" t="s">
        <v>151</v>
      </c>
      <c r="F549">
        <v>120</v>
      </c>
      <c r="G549">
        <v>247</v>
      </c>
      <c r="H549" s="2"/>
      <c r="I549" s="2">
        <f>Слияние2[[#This Row],[Столбец1]]*Слияние2[[#This Row],[Столбец2]]</f>
        <v>0</v>
      </c>
    </row>
    <row r="550" spans="1:9" hidden="1" x14ac:dyDescent="0.3">
      <c r="A550" s="1">
        <v>45591</v>
      </c>
      <c r="B550">
        <v>226</v>
      </c>
      <c r="C550" s="2" t="s">
        <v>6</v>
      </c>
      <c r="D550" s="2" t="s">
        <v>7</v>
      </c>
      <c r="E550" s="2" t="s">
        <v>80</v>
      </c>
      <c r="F550">
        <v>250</v>
      </c>
      <c r="G550">
        <v>521</v>
      </c>
      <c r="H550" s="2"/>
      <c r="I550" s="2">
        <f>Слияние2[[#This Row],[Столбец1]]*Слияние2[[#This Row],[Столбец2]]</f>
        <v>0</v>
      </c>
    </row>
    <row r="551" spans="1:9" hidden="1" x14ac:dyDescent="0.3">
      <c r="A551" s="1">
        <v>45585</v>
      </c>
      <c r="B551">
        <v>144</v>
      </c>
      <c r="C551" s="2" t="s">
        <v>6</v>
      </c>
      <c r="D551" s="2" t="s">
        <v>18</v>
      </c>
      <c r="E551" s="2" t="s">
        <v>142</v>
      </c>
      <c r="F551">
        <v>500</v>
      </c>
      <c r="G551">
        <v>200</v>
      </c>
      <c r="H551" s="2"/>
      <c r="I551" s="2">
        <f>Слияние2[[#This Row],[Столбец1]]*Слияние2[[#This Row],[Столбец2]]</f>
        <v>0</v>
      </c>
    </row>
    <row r="552" spans="1:9" hidden="1" x14ac:dyDescent="0.3">
      <c r="A552" s="1">
        <v>45630</v>
      </c>
      <c r="B552">
        <v>301</v>
      </c>
      <c r="C552" s="2" t="s">
        <v>6</v>
      </c>
      <c r="D552" s="2" t="s">
        <v>7</v>
      </c>
      <c r="E552" s="2" t="s">
        <v>66</v>
      </c>
      <c r="F552">
        <v>1</v>
      </c>
      <c r="G552">
        <v>130</v>
      </c>
      <c r="H552" s="2"/>
      <c r="I552" s="2">
        <f>Слияние2[[#This Row],[Столбец1]]*Слияние2[[#This Row],[Столбец2]]</f>
        <v>0</v>
      </c>
    </row>
    <row r="553" spans="1:9" hidden="1" x14ac:dyDescent="0.3">
      <c r="A553" s="1">
        <v>45630</v>
      </c>
      <c r="B553">
        <v>178</v>
      </c>
      <c r="C553" s="2" t="s">
        <v>6</v>
      </c>
      <c r="D553" s="2" t="s">
        <v>11</v>
      </c>
      <c r="E553" s="2" t="s">
        <v>85</v>
      </c>
      <c r="F553">
        <v>300</v>
      </c>
      <c r="G553">
        <v>452</v>
      </c>
      <c r="H553" s="2"/>
      <c r="I553" s="2">
        <f>Слияние2[[#This Row],[Столбец1]]*Слияние2[[#This Row],[Столбец2]]</f>
        <v>0</v>
      </c>
    </row>
    <row r="554" spans="1:9" hidden="1" x14ac:dyDescent="0.3">
      <c r="A554" s="1">
        <v>45587</v>
      </c>
      <c r="B554">
        <v>240</v>
      </c>
      <c r="C554" s="2" t="s">
        <v>9</v>
      </c>
      <c r="D554" s="2" t="s">
        <v>18</v>
      </c>
      <c r="E554" s="2" t="s">
        <v>170</v>
      </c>
      <c r="F554">
        <v>250</v>
      </c>
      <c r="G554">
        <v>964</v>
      </c>
      <c r="H554" s="2"/>
      <c r="I554" s="2">
        <f>Слияние2[[#This Row],[Столбец1]]*Слияние2[[#This Row],[Столбец2]]</f>
        <v>0</v>
      </c>
    </row>
    <row r="555" spans="1:9" hidden="1" x14ac:dyDescent="0.3">
      <c r="A555" s="1">
        <v>45628</v>
      </c>
      <c r="B555">
        <v>263</v>
      </c>
      <c r="C555" s="2" t="s">
        <v>6</v>
      </c>
      <c r="D555" s="2" t="s">
        <v>10</v>
      </c>
      <c r="E555" s="2" t="s">
        <v>48</v>
      </c>
      <c r="F555">
        <v>300</v>
      </c>
      <c r="G555">
        <v>130</v>
      </c>
      <c r="H555" s="2"/>
      <c r="I555" s="2">
        <f>Слияние2[[#This Row],[Столбец1]]*Слияние2[[#This Row],[Столбец2]]</f>
        <v>0</v>
      </c>
    </row>
    <row r="556" spans="1:9" hidden="1" x14ac:dyDescent="0.3">
      <c r="A556" s="1">
        <v>45636</v>
      </c>
      <c r="B556">
        <v>100</v>
      </c>
      <c r="C556" s="2" t="s">
        <v>9</v>
      </c>
      <c r="D556" s="2" t="s">
        <v>11</v>
      </c>
      <c r="E556" s="2" t="s">
        <v>98</v>
      </c>
      <c r="F556">
        <v>1</v>
      </c>
      <c r="G556">
        <v>140</v>
      </c>
      <c r="H556" s="2"/>
      <c r="I556" s="2">
        <f>Слияние2[[#This Row],[Столбец1]]*Слияние2[[#This Row],[Столбец2]]</f>
        <v>0</v>
      </c>
    </row>
    <row r="557" spans="1:9" x14ac:dyDescent="0.3">
      <c r="A557" s="1">
        <v>45569</v>
      </c>
      <c r="B557">
        <v>141</v>
      </c>
      <c r="C557" s="2" t="s">
        <v>6</v>
      </c>
      <c r="D557" s="2" t="s">
        <v>7</v>
      </c>
      <c r="E557" s="2" t="s">
        <v>151</v>
      </c>
      <c r="F557">
        <v>120</v>
      </c>
      <c r="G557">
        <f>Слияние2[[#This Row],[Количество упаковок, шт.]]*Слияние2[[#This Row],[Товар.Количество в упаковке]]/1000</f>
        <v>16.920000000000002</v>
      </c>
      <c r="H557" s="2">
        <v>1</v>
      </c>
      <c r="I557" s="2">
        <f>Слияние2[[#This Row],[Столбец1]]*Слияние2[[#This Row],[Столбец2]]</f>
        <v>16.920000000000002</v>
      </c>
    </row>
    <row r="558" spans="1:9" hidden="1" x14ac:dyDescent="0.3">
      <c r="A558" s="1">
        <v>45575</v>
      </c>
      <c r="B558">
        <v>223</v>
      </c>
      <c r="C558" s="2" t="s">
        <v>6</v>
      </c>
      <c r="D558" s="2" t="s">
        <v>14</v>
      </c>
      <c r="E558" s="2" t="s">
        <v>59</v>
      </c>
      <c r="F558">
        <v>300</v>
      </c>
      <c r="G558">
        <v>176</v>
      </c>
      <c r="H558" s="2"/>
      <c r="I558" s="2">
        <f>Слияние2[[#This Row],[Столбец1]]*Слияние2[[#This Row],[Столбец2]]</f>
        <v>0</v>
      </c>
    </row>
    <row r="559" spans="1:9" hidden="1" x14ac:dyDescent="0.3">
      <c r="A559" s="1">
        <v>45626</v>
      </c>
      <c r="B559">
        <v>286</v>
      </c>
      <c r="C559" s="2" t="s">
        <v>6</v>
      </c>
      <c r="D559" s="2" t="s">
        <v>7</v>
      </c>
      <c r="E559" s="2" t="s">
        <v>43</v>
      </c>
      <c r="F559">
        <v>200</v>
      </c>
      <c r="G559">
        <v>130</v>
      </c>
      <c r="H559" s="2"/>
      <c r="I559" s="2">
        <f>Слияние2[[#This Row],[Столбец1]]*Слияние2[[#This Row],[Столбец2]]</f>
        <v>0</v>
      </c>
    </row>
    <row r="560" spans="1:9" hidden="1" x14ac:dyDescent="0.3">
      <c r="A560" s="1">
        <v>45643</v>
      </c>
      <c r="B560">
        <v>400</v>
      </c>
      <c r="C560" s="2" t="s">
        <v>9</v>
      </c>
      <c r="D560" s="2" t="s">
        <v>18</v>
      </c>
      <c r="E560" s="2" t="s">
        <v>151</v>
      </c>
      <c r="F560">
        <v>120</v>
      </c>
      <c r="G560">
        <v>247</v>
      </c>
      <c r="H560" s="2"/>
      <c r="I560" s="2">
        <f>Слияние2[[#This Row],[Столбец1]]*Слияние2[[#This Row],[Столбец2]]</f>
        <v>0</v>
      </c>
    </row>
    <row r="561" spans="1:9" hidden="1" x14ac:dyDescent="0.3">
      <c r="A561" s="1">
        <v>45588</v>
      </c>
      <c r="B561">
        <v>185</v>
      </c>
      <c r="C561" s="2" t="s">
        <v>6</v>
      </c>
      <c r="D561" s="2" t="s">
        <v>11</v>
      </c>
      <c r="E561" s="2" t="s">
        <v>76</v>
      </c>
      <c r="F561">
        <v>100</v>
      </c>
      <c r="G561">
        <v>130</v>
      </c>
      <c r="H561" s="2"/>
      <c r="I561" s="2">
        <f>Слияние2[[#This Row],[Столбец1]]*Слияние2[[#This Row],[Столбец2]]</f>
        <v>0</v>
      </c>
    </row>
    <row r="562" spans="1:9" hidden="1" x14ac:dyDescent="0.3">
      <c r="A562" s="1">
        <v>45584</v>
      </c>
      <c r="B562">
        <v>80</v>
      </c>
      <c r="C562" s="2" t="s">
        <v>9</v>
      </c>
      <c r="D562" s="2" t="s">
        <v>7</v>
      </c>
      <c r="E562" s="2" t="s">
        <v>80</v>
      </c>
      <c r="F562">
        <v>250</v>
      </c>
      <c r="G562">
        <v>521</v>
      </c>
      <c r="H562" s="2"/>
      <c r="I562" s="2">
        <f>Слияние2[[#This Row],[Столбец1]]*Слияние2[[#This Row],[Столбец2]]</f>
        <v>0</v>
      </c>
    </row>
    <row r="563" spans="1:9" hidden="1" x14ac:dyDescent="0.3">
      <c r="A563" s="1">
        <v>45615</v>
      </c>
      <c r="B563">
        <v>160</v>
      </c>
      <c r="C563" s="2" t="s">
        <v>9</v>
      </c>
      <c r="D563" s="2" t="s">
        <v>18</v>
      </c>
      <c r="E563" s="2" t="s">
        <v>112</v>
      </c>
      <c r="F563">
        <v>250</v>
      </c>
      <c r="G563">
        <v>1318</v>
      </c>
      <c r="H563" s="2"/>
      <c r="I563" s="2">
        <f>Слияние2[[#This Row],[Столбец1]]*Слияние2[[#This Row],[Столбец2]]</f>
        <v>0</v>
      </c>
    </row>
    <row r="564" spans="1:9" hidden="1" x14ac:dyDescent="0.3">
      <c r="A564" s="1">
        <v>45606</v>
      </c>
      <c r="B564">
        <v>6</v>
      </c>
      <c r="C564" s="2" t="s">
        <v>6</v>
      </c>
      <c r="D564" s="2" t="s">
        <v>7</v>
      </c>
      <c r="E564" s="2" t="s">
        <v>162</v>
      </c>
      <c r="F564">
        <v>1</v>
      </c>
      <c r="G564">
        <v>130</v>
      </c>
      <c r="H564" s="2"/>
      <c r="I564" s="2">
        <f>Слияние2[[#This Row],[Столбец1]]*Слияние2[[#This Row],[Столбец2]]</f>
        <v>0</v>
      </c>
    </row>
    <row r="565" spans="1:9" hidden="1" x14ac:dyDescent="0.3">
      <c r="A565" s="1">
        <v>45596</v>
      </c>
      <c r="B565">
        <v>228</v>
      </c>
      <c r="C565" s="2" t="s">
        <v>6</v>
      </c>
      <c r="D565" s="2" t="s">
        <v>18</v>
      </c>
      <c r="E565" s="2" t="s">
        <v>12</v>
      </c>
      <c r="F565">
        <v>500</v>
      </c>
      <c r="G565">
        <v>130</v>
      </c>
      <c r="H565" s="2"/>
      <c r="I565" s="2">
        <f>Слияние2[[#This Row],[Столбец1]]*Слияние2[[#This Row],[Столбец2]]</f>
        <v>0</v>
      </c>
    </row>
    <row r="566" spans="1:9" hidden="1" x14ac:dyDescent="0.3">
      <c r="A566" s="1">
        <v>45619</v>
      </c>
      <c r="B566">
        <v>241</v>
      </c>
      <c r="C566" s="2" t="s">
        <v>6</v>
      </c>
      <c r="D566" s="2" t="s">
        <v>14</v>
      </c>
      <c r="E566" s="2" t="s">
        <v>131</v>
      </c>
      <c r="F566">
        <v>500</v>
      </c>
      <c r="G566">
        <v>218</v>
      </c>
      <c r="H566" s="2"/>
      <c r="I566" s="2">
        <f>Слияние2[[#This Row],[Столбец1]]*Слияние2[[#This Row],[Столбец2]]</f>
        <v>0</v>
      </c>
    </row>
    <row r="567" spans="1:9" x14ac:dyDescent="0.3">
      <c r="A567" s="1">
        <v>45579</v>
      </c>
      <c r="B567">
        <v>291</v>
      </c>
      <c r="C567" s="2" t="s">
        <v>6</v>
      </c>
      <c r="D567" s="2" t="s">
        <v>7</v>
      </c>
      <c r="E567" s="2" t="s">
        <v>88</v>
      </c>
      <c r="F567">
        <v>1000</v>
      </c>
      <c r="G567">
        <f>Слияние2[[#This Row],[Количество упаковок, шт.]]*Слияние2[[#This Row],[Товар.Количество в упаковке]]/1000</f>
        <v>291</v>
      </c>
      <c r="H567" s="2">
        <v>1</v>
      </c>
      <c r="I567" s="2">
        <f>Слияние2[[#This Row],[Столбец1]]*Слияние2[[#This Row],[Столбец2]]</f>
        <v>291</v>
      </c>
    </row>
    <row r="568" spans="1:9" hidden="1" x14ac:dyDescent="0.3">
      <c r="A568" s="1">
        <v>45576</v>
      </c>
      <c r="B568">
        <v>231</v>
      </c>
      <c r="C568" s="2" t="s">
        <v>6</v>
      </c>
      <c r="D568" s="2" t="s">
        <v>11</v>
      </c>
      <c r="E568" s="2" t="s">
        <v>24</v>
      </c>
      <c r="F568">
        <v>300</v>
      </c>
      <c r="G568">
        <v>1434</v>
      </c>
      <c r="H568" s="2"/>
      <c r="I568" s="2">
        <f>Слияние2[[#This Row],[Столбец1]]*Слияние2[[#This Row],[Столбец2]]</f>
        <v>0</v>
      </c>
    </row>
    <row r="569" spans="1:9" hidden="1" x14ac:dyDescent="0.3">
      <c r="A569" s="1">
        <v>45625</v>
      </c>
      <c r="B569">
        <v>120</v>
      </c>
      <c r="C569" s="2" t="s">
        <v>9</v>
      </c>
      <c r="D569" s="2" t="s">
        <v>11</v>
      </c>
      <c r="E569" s="2" t="s">
        <v>155</v>
      </c>
      <c r="F569">
        <v>300</v>
      </c>
      <c r="G569">
        <v>130</v>
      </c>
      <c r="H569" s="2"/>
      <c r="I569" s="2">
        <f>Слияние2[[#This Row],[Столбец1]]*Слияние2[[#This Row],[Столбец2]]</f>
        <v>0</v>
      </c>
    </row>
    <row r="570" spans="1:9" hidden="1" x14ac:dyDescent="0.3">
      <c r="A570" s="1">
        <v>45619</v>
      </c>
      <c r="B570">
        <v>240</v>
      </c>
      <c r="C570" s="2" t="s">
        <v>9</v>
      </c>
      <c r="D570" s="2" t="s">
        <v>7</v>
      </c>
      <c r="E570" s="2" t="s">
        <v>130</v>
      </c>
      <c r="F570">
        <v>250</v>
      </c>
      <c r="G570">
        <v>130</v>
      </c>
      <c r="H570" s="2"/>
      <c r="I570" s="2">
        <f>Слияние2[[#This Row],[Столбец1]]*Слияние2[[#This Row],[Столбец2]]</f>
        <v>0</v>
      </c>
    </row>
    <row r="571" spans="1:9" hidden="1" x14ac:dyDescent="0.3">
      <c r="A571" s="1">
        <v>45567</v>
      </c>
      <c r="B571">
        <v>380</v>
      </c>
      <c r="C571" s="2" t="s">
        <v>9</v>
      </c>
      <c r="D571" s="2" t="s">
        <v>11</v>
      </c>
      <c r="E571" s="2" t="s">
        <v>130</v>
      </c>
      <c r="F571">
        <v>250</v>
      </c>
      <c r="G571">
        <v>130</v>
      </c>
      <c r="H571" s="2"/>
      <c r="I571" s="2">
        <f>Слияние2[[#This Row],[Столбец1]]*Слияние2[[#This Row],[Столбец2]]</f>
        <v>0</v>
      </c>
    </row>
    <row r="572" spans="1:9" hidden="1" x14ac:dyDescent="0.3">
      <c r="A572" s="1">
        <v>45618</v>
      </c>
      <c r="B572">
        <v>383</v>
      </c>
      <c r="C572" s="2" t="s">
        <v>6</v>
      </c>
      <c r="D572" s="2" t="s">
        <v>7</v>
      </c>
      <c r="E572" s="2" t="s">
        <v>96</v>
      </c>
      <c r="F572">
        <v>250</v>
      </c>
      <c r="G572">
        <v>543</v>
      </c>
      <c r="H572" s="2"/>
      <c r="I572" s="2">
        <f>Слияние2[[#This Row],[Столбец1]]*Слияние2[[#This Row],[Столбец2]]</f>
        <v>0</v>
      </c>
    </row>
    <row r="573" spans="1:9" hidden="1" x14ac:dyDescent="0.3">
      <c r="A573" s="1">
        <v>45631</v>
      </c>
      <c r="B573">
        <v>380</v>
      </c>
      <c r="C573" s="2" t="s">
        <v>9</v>
      </c>
      <c r="D573" s="2" t="s">
        <v>14</v>
      </c>
      <c r="E573" s="2" t="s">
        <v>36</v>
      </c>
      <c r="F573">
        <v>1</v>
      </c>
      <c r="G573">
        <v>180</v>
      </c>
      <c r="H573" s="2"/>
      <c r="I573" s="2">
        <f>Слияние2[[#This Row],[Столбец1]]*Слияние2[[#This Row],[Столбец2]]</f>
        <v>0</v>
      </c>
    </row>
    <row r="574" spans="1:9" hidden="1" x14ac:dyDescent="0.3">
      <c r="A574" s="1">
        <v>45577</v>
      </c>
      <c r="B574">
        <v>256</v>
      </c>
      <c r="C574" s="2" t="s">
        <v>6</v>
      </c>
      <c r="D574" s="2" t="s">
        <v>11</v>
      </c>
      <c r="E574" s="2" t="s">
        <v>84</v>
      </c>
      <c r="F574">
        <v>500</v>
      </c>
      <c r="G574">
        <v>499</v>
      </c>
      <c r="H574" s="2"/>
      <c r="I574" s="2">
        <f>Слияние2[[#This Row],[Столбец1]]*Слияние2[[#This Row],[Столбец2]]</f>
        <v>0</v>
      </c>
    </row>
    <row r="575" spans="1:9" hidden="1" x14ac:dyDescent="0.3">
      <c r="A575" s="1">
        <v>45612</v>
      </c>
      <c r="B575">
        <v>78</v>
      </c>
      <c r="C575" s="2" t="s">
        <v>6</v>
      </c>
      <c r="D575" s="2" t="s">
        <v>14</v>
      </c>
      <c r="E575" s="2" t="s">
        <v>81</v>
      </c>
      <c r="F575">
        <v>80</v>
      </c>
      <c r="G575">
        <v>130</v>
      </c>
      <c r="H575" s="2"/>
      <c r="I575" s="2">
        <f>Слияние2[[#This Row],[Столбец1]]*Слияние2[[#This Row],[Столбец2]]</f>
        <v>0</v>
      </c>
    </row>
    <row r="576" spans="1:9" hidden="1" x14ac:dyDescent="0.3">
      <c r="A576" s="1">
        <v>45617</v>
      </c>
      <c r="B576">
        <v>285</v>
      </c>
      <c r="C576" s="2" t="s">
        <v>6</v>
      </c>
      <c r="D576" s="2" t="s">
        <v>10</v>
      </c>
      <c r="E576" s="2" t="s">
        <v>119</v>
      </c>
      <c r="F576">
        <v>500</v>
      </c>
      <c r="G576">
        <v>1797</v>
      </c>
      <c r="H576" s="2"/>
      <c r="I576" s="2">
        <f>Слияние2[[#This Row],[Столбец1]]*Слияние2[[#This Row],[Столбец2]]</f>
        <v>0</v>
      </c>
    </row>
    <row r="577" spans="1:9" hidden="1" x14ac:dyDescent="0.3">
      <c r="A577" s="1">
        <v>45622</v>
      </c>
      <c r="B577">
        <v>140</v>
      </c>
      <c r="C577" s="2" t="s">
        <v>9</v>
      </c>
      <c r="D577" s="2" t="s">
        <v>18</v>
      </c>
      <c r="E577" s="2" t="s">
        <v>128</v>
      </c>
      <c r="F577">
        <v>400</v>
      </c>
      <c r="G577">
        <v>453</v>
      </c>
      <c r="H577" s="2"/>
      <c r="I577" s="2">
        <f>Слияние2[[#This Row],[Столбец1]]*Слияние2[[#This Row],[Столбец2]]</f>
        <v>0</v>
      </c>
    </row>
    <row r="578" spans="1:9" hidden="1" x14ac:dyDescent="0.3">
      <c r="A578" s="1">
        <v>45569</v>
      </c>
      <c r="B578">
        <v>336</v>
      </c>
      <c r="C578" s="2" t="s">
        <v>6</v>
      </c>
      <c r="D578" s="2" t="s">
        <v>7</v>
      </c>
      <c r="E578" s="2" t="s">
        <v>68</v>
      </c>
      <c r="F578">
        <v>250</v>
      </c>
      <c r="G578">
        <v>439</v>
      </c>
      <c r="H578" s="2"/>
      <c r="I578" s="2">
        <f>Слияние2[[#This Row],[Столбец1]]*Слияние2[[#This Row],[Столбец2]]</f>
        <v>0</v>
      </c>
    </row>
    <row r="579" spans="1:9" hidden="1" x14ac:dyDescent="0.3">
      <c r="A579" s="1">
        <v>45640</v>
      </c>
      <c r="B579">
        <v>200</v>
      </c>
      <c r="C579" s="2" t="s">
        <v>9</v>
      </c>
      <c r="D579" s="2" t="s">
        <v>18</v>
      </c>
      <c r="E579" s="2" t="s">
        <v>116</v>
      </c>
      <c r="F579">
        <v>500</v>
      </c>
      <c r="G579">
        <v>1251</v>
      </c>
      <c r="H579" s="2"/>
      <c r="I579" s="2">
        <f>Слияние2[[#This Row],[Столбец1]]*Слияние2[[#This Row],[Столбец2]]</f>
        <v>0</v>
      </c>
    </row>
    <row r="580" spans="1:9" hidden="1" x14ac:dyDescent="0.3">
      <c r="A580" s="1">
        <v>45623</v>
      </c>
      <c r="B580">
        <v>332</v>
      </c>
      <c r="C580" s="2" t="s">
        <v>6</v>
      </c>
      <c r="D580" s="2" t="s">
        <v>7</v>
      </c>
      <c r="E580" s="2" t="s">
        <v>96</v>
      </c>
      <c r="F580">
        <v>250</v>
      </c>
      <c r="G580">
        <v>543</v>
      </c>
      <c r="H580" s="2"/>
      <c r="I580" s="2">
        <f>Слияние2[[#This Row],[Столбец1]]*Слияние2[[#This Row],[Столбец2]]</f>
        <v>0</v>
      </c>
    </row>
    <row r="581" spans="1:9" hidden="1" x14ac:dyDescent="0.3">
      <c r="A581" s="1">
        <v>45592</v>
      </c>
      <c r="B581">
        <v>273</v>
      </c>
      <c r="C581" s="2" t="s">
        <v>6</v>
      </c>
      <c r="D581" s="2" t="s">
        <v>7</v>
      </c>
      <c r="E581" s="2" t="s">
        <v>58</v>
      </c>
      <c r="F581">
        <v>100</v>
      </c>
      <c r="G581">
        <v>130</v>
      </c>
      <c r="H581" s="2"/>
      <c r="I581" s="2">
        <f>Слияние2[[#This Row],[Столбец1]]*Слияние2[[#This Row],[Столбец2]]</f>
        <v>0</v>
      </c>
    </row>
    <row r="582" spans="1:9" hidden="1" x14ac:dyDescent="0.3">
      <c r="A582" s="1">
        <v>45572</v>
      </c>
      <c r="B582">
        <v>186</v>
      </c>
      <c r="C582" s="2" t="s">
        <v>6</v>
      </c>
      <c r="D582" s="2" t="s">
        <v>7</v>
      </c>
      <c r="E582" s="2" t="s">
        <v>121</v>
      </c>
      <c r="F582">
        <v>300</v>
      </c>
      <c r="G582">
        <v>1125</v>
      </c>
      <c r="H582" s="2"/>
      <c r="I582" s="2">
        <f>Слияние2[[#This Row],[Столбец1]]*Слияние2[[#This Row],[Столбец2]]</f>
        <v>0</v>
      </c>
    </row>
    <row r="583" spans="1:9" hidden="1" x14ac:dyDescent="0.3">
      <c r="A583" s="1">
        <v>45636</v>
      </c>
      <c r="B583">
        <v>140</v>
      </c>
      <c r="C583" s="2" t="s">
        <v>9</v>
      </c>
      <c r="D583" s="2" t="s">
        <v>18</v>
      </c>
      <c r="E583" s="2" t="s">
        <v>101</v>
      </c>
      <c r="F583">
        <v>250</v>
      </c>
      <c r="G583">
        <v>1409</v>
      </c>
      <c r="H583" s="2"/>
      <c r="I583" s="2">
        <f>Слияние2[[#This Row],[Столбец1]]*Слияние2[[#This Row],[Столбец2]]</f>
        <v>0</v>
      </c>
    </row>
    <row r="584" spans="1:9" hidden="1" x14ac:dyDescent="0.3">
      <c r="A584" s="1">
        <v>45579</v>
      </c>
      <c r="B584">
        <v>346</v>
      </c>
      <c r="C584" s="2" t="s">
        <v>6</v>
      </c>
      <c r="D584" s="2" t="s">
        <v>11</v>
      </c>
      <c r="E584" s="2" t="s">
        <v>74</v>
      </c>
      <c r="F584">
        <v>600</v>
      </c>
      <c r="G584">
        <v>401</v>
      </c>
      <c r="H584" s="2"/>
      <c r="I584" s="2">
        <f>Слияние2[[#This Row],[Столбец1]]*Слияние2[[#This Row],[Столбец2]]</f>
        <v>0</v>
      </c>
    </row>
    <row r="585" spans="1:9" hidden="1" x14ac:dyDescent="0.3">
      <c r="A585" s="1">
        <v>45587</v>
      </c>
      <c r="B585">
        <v>264</v>
      </c>
      <c r="C585" s="2" t="s">
        <v>6</v>
      </c>
      <c r="D585" s="2" t="s">
        <v>18</v>
      </c>
      <c r="E585" s="2" t="s">
        <v>164</v>
      </c>
      <c r="F585">
        <v>200</v>
      </c>
      <c r="G585">
        <v>130</v>
      </c>
      <c r="H585" s="2"/>
      <c r="I585" s="2">
        <f>Слияние2[[#This Row],[Столбец1]]*Слияние2[[#This Row],[Столбец2]]</f>
        <v>0</v>
      </c>
    </row>
    <row r="586" spans="1:9" hidden="1" x14ac:dyDescent="0.3">
      <c r="A586" s="1">
        <v>45610</v>
      </c>
      <c r="B586">
        <v>320</v>
      </c>
      <c r="C586" s="2" t="s">
        <v>9</v>
      </c>
      <c r="D586" s="2" t="s">
        <v>11</v>
      </c>
      <c r="E586" s="2" t="s">
        <v>122</v>
      </c>
      <c r="F586">
        <v>100</v>
      </c>
      <c r="G586">
        <v>438</v>
      </c>
      <c r="H586" s="2"/>
      <c r="I586" s="2">
        <f>Слияние2[[#This Row],[Столбец1]]*Слияние2[[#This Row],[Столбец2]]</f>
        <v>0</v>
      </c>
    </row>
    <row r="587" spans="1:9" hidden="1" x14ac:dyDescent="0.3">
      <c r="A587" s="1">
        <v>45637</v>
      </c>
      <c r="B587">
        <v>233</v>
      </c>
      <c r="C587" s="2" t="s">
        <v>6</v>
      </c>
      <c r="D587" s="2" t="s">
        <v>11</v>
      </c>
      <c r="E587" s="2" t="s">
        <v>102</v>
      </c>
      <c r="F587">
        <v>200</v>
      </c>
      <c r="G587">
        <v>980</v>
      </c>
      <c r="H587" s="2"/>
      <c r="I587" s="2">
        <f>Слияние2[[#This Row],[Столбец1]]*Слияние2[[#This Row],[Столбец2]]</f>
        <v>0</v>
      </c>
    </row>
    <row r="588" spans="1:9" hidden="1" x14ac:dyDescent="0.3">
      <c r="A588" s="1">
        <v>45613</v>
      </c>
      <c r="B588">
        <v>100</v>
      </c>
      <c r="C588" s="2" t="s">
        <v>9</v>
      </c>
      <c r="D588" s="2" t="s">
        <v>18</v>
      </c>
      <c r="E588" s="2" t="s">
        <v>112</v>
      </c>
      <c r="F588">
        <v>250</v>
      </c>
      <c r="G588">
        <v>1318</v>
      </c>
      <c r="H588" s="2"/>
      <c r="I588" s="2">
        <f>Слияние2[[#This Row],[Столбец1]]*Слияние2[[#This Row],[Столбец2]]</f>
        <v>0</v>
      </c>
    </row>
    <row r="589" spans="1:9" hidden="1" x14ac:dyDescent="0.3">
      <c r="A589" s="1">
        <v>45635</v>
      </c>
      <c r="B589">
        <v>307</v>
      </c>
      <c r="C589" s="2" t="s">
        <v>6</v>
      </c>
      <c r="D589" s="2" t="s">
        <v>18</v>
      </c>
      <c r="E589" s="2" t="s">
        <v>32</v>
      </c>
      <c r="F589">
        <v>300</v>
      </c>
      <c r="G589">
        <v>1587</v>
      </c>
      <c r="H589" s="2"/>
      <c r="I589" s="2">
        <f>Слияние2[[#This Row],[Столбец1]]*Слияние2[[#This Row],[Столбец2]]</f>
        <v>0</v>
      </c>
    </row>
    <row r="590" spans="1:9" hidden="1" x14ac:dyDescent="0.3">
      <c r="A590" s="1">
        <v>45634</v>
      </c>
      <c r="B590">
        <v>30</v>
      </c>
      <c r="C590" s="2" t="s">
        <v>6</v>
      </c>
      <c r="D590" s="2" t="s">
        <v>7</v>
      </c>
      <c r="E590" s="2" t="s">
        <v>66</v>
      </c>
      <c r="F590">
        <v>1</v>
      </c>
      <c r="G590">
        <v>130</v>
      </c>
      <c r="H590" s="2"/>
      <c r="I590" s="2">
        <f>Слияние2[[#This Row],[Столбец1]]*Слияние2[[#This Row],[Столбец2]]</f>
        <v>0</v>
      </c>
    </row>
    <row r="591" spans="1:9" hidden="1" x14ac:dyDescent="0.3">
      <c r="A591" s="1">
        <v>45593</v>
      </c>
      <c r="B591">
        <v>240</v>
      </c>
      <c r="C591" s="2" t="s">
        <v>9</v>
      </c>
      <c r="D591" s="2" t="s">
        <v>10</v>
      </c>
      <c r="E591" s="2" t="s">
        <v>49</v>
      </c>
      <c r="F591">
        <v>700</v>
      </c>
      <c r="G591">
        <v>798</v>
      </c>
      <c r="H591" s="2"/>
      <c r="I591" s="2">
        <f>Слияние2[[#This Row],[Столбец1]]*Слияние2[[#This Row],[Столбец2]]</f>
        <v>0</v>
      </c>
    </row>
    <row r="592" spans="1:9" hidden="1" x14ac:dyDescent="0.3">
      <c r="A592" s="1">
        <v>45645</v>
      </c>
      <c r="B592">
        <v>294</v>
      </c>
      <c r="C592" s="2" t="s">
        <v>6</v>
      </c>
      <c r="D592" s="2" t="s">
        <v>14</v>
      </c>
      <c r="E592" s="2" t="s">
        <v>105</v>
      </c>
      <c r="F592">
        <v>1</v>
      </c>
      <c r="G592">
        <v>180</v>
      </c>
      <c r="H592" s="2"/>
      <c r="I592" s="2">
        <f>Слияние2[[#This Row],[Столбец1]]*Слияние2[[#This Row],[Столбец2]]</f>
        <v>0</v>
      </c>
    </row>
    <row r="593" spans="1:9" hidden="1" x14ac:dyDescent="0.3">
      <c r="A593" s="1">
        <v>45608</v>
      </c>
      <c r="B593">
        <v>140</v>
      </c>
      <c r="C593" s="2" t="s">
        <v>9</v>
      </c>
      <c r="D593" s="2" t="s">
        <v>7</v>
      </c>
      <c r="E593" s="2" t="s">
        <v>100</v>
      </c>
      <c r="F593">
        <v>300</v>
      </c>
      <c r="G593">
        <v>181</v>
      </c>
      <c r="H593" s="2"/>
      <c r="I593" s="2">
        <f>Слияние2[[#This Row],[Столбец1]]*Слияние2[[#This Row],[Столбец2]]</f>
        <v>0</v>
      </c>
    </row>
    <row r="594" spans="1:9" hidden="1" x14ac:dyDescent="0.3">
      <c r="A594" s="1">
        <v>45643</v>
      </c>
      <c r="B594">
        <v>51</v>
      </c>
      <c r="C594" s="2" t="s">
        <v>6</v>
      </c>
      <c r="D594" s="2" t="s">
        <v>18</v>
      </c>
      <c r="E594" s="2" t="s">
        <v>153</v>
      </c>
      <c r="F594">
        <v>1</v>
      </c>
      <c r="G594">
        <v>130</v>
      </c>
      <c r="H594" s="2"/>
      <c r="I594" s="2">
        <f>Слияние2[[#This Row],[Столбец1]]*Слияние2[[#This Row],[Столбец2]]</f>
        <v>0</v>
      </c>
    </row>
    <row r="595" spans="1:9" hidden="1" x14ac:dyDescent="0.3">
      <c r="A595" s="1">
        <v>45642</v>
      </c>
      <c r="B595">
        <v>178</v>
      </c>
      <c r="C595" s="2" t="s">
        <v>6</v>
      </c>
      <c r="D595" s="2" t="s">
        <v>11</v>
      </c>
      <c r="E595" s="2" t="s">
        <v>31</v>
      </c>
      <c r="F595">
        <v>250</v>
      </c>
      <c r="G595">
        <v>158</v>
      </c>
      <c r="H595" s="2"/>
      <c r="I595" s="2">
        <f>Слияние2[[#This Row],[Столбец1]]*Слияние2[[#This Row],[Столбец2]]</f>
        <v>0</v>
      </c>
    </row>
    <row r="596" spans="1:9" hidden="1" x14ac:dyDescent="0.3">
      <c r="A596" s="1">
        <v>45645</v>
      </c>
      <c r="B596">
        <v>51</v>
      </c>
      <c r="C596" s="2" t="s">
        <v>6</v>
      </c>
      <c r="D596" s="2" t="s">
        <v>7</v>
      </c>
      <c r="E596" s="2" t="s">
        <v>84</v>
      </c>
      <c r="F596">
        <v>500</v>
      </c>
      <c r="G596">
        <v>499</v>
      </c>
      <c r="H596" s="2"/>
      <c r="I596" s="2">
        <f>Слияние2[[#This Row],[Столбец1]]*Слияние2[[#This Row],[Столбец2]]</f>
        <v>0</v>
      </c>
    </row>
    <row r="597" spans="1:9" hidden="1" x14ac:dyDescent="0.3">
      <c r="A597" s="1">
        <v>45577</v>
      </c>
      <c r="B597">
        <v>58</v>
      </c>
      <c r="C597" s="2" t="s">
        <v>6</v>
      </c>
      <c r="D597" s="2" t="s">
        <v>14</v>
      </c>
      <c r="E597" s="2" t="s">
        <v>131</v>
      </c>
      <c r="F597">
        <v>500</v>
      </c>
      <c r="G597">
        <v>218</v>
      </c>
      <c r="H597" s="2"/>
      <c r="I597" s="2">
        <f>Слияние2[[#This Row],[Столбец1]]*Слияние2[[#This Row],[Столбец2]]</f>
        <v>0</v>
      </c>
    </row>
    <row r="598" spans="1:9" hidden="1" x14ac:dyDescent="0.3">
      <c r="A598" s="1">
        <v>45612</v>
      </c>
      <c r="B598">
        <v>100</v>
      </c>
      <c r="C598" s="2" t="s">
        <v>9</v>
      </c>
      <c r="D598" s="2" t="s">
        <v>11</v>
      </c>
      <c r="E598" s="2" t="s">
        <v>57</v>
      </c>
      <c r="F598">
        <v>300</v>
      </c>
      <c r="G598">
        <v>163</v>
      </c>
      <c r="H598" s="2"/>
      <c r="I598" s="2">
        <f>Слияние2[[#This Row],[Столбец1]]*Слияние2[[#This Row],[Столбец2]]</f>
        <v>0</v>
      </c>
    </row>
    <row r="599" spans="1:9" hidden="1" x14ac:dyDescent="0.3">
      <c r="A599" s="1">
        <v>45574</v>
      </c>
      <c r="B599">
        <v>160</v>
      </c>
      <c r="C599" s="2" t="s">
        <v>9</v>
      </c>
      <c r="D599" s="2" t="s">
        <v>11</v>
      </c>
      <c r="E599" s="2" t="s">
        <v>21</v>
      </c>
      <c r="F599">
        <v>250</v>
      </c>
      <c r="G599">
        <v>888</v>
      </c>
      <c r="H599" s="2"/>
      <c r="I599" s="2">
        <f>Слияние2[[#This Row],[Столбец1]]*Слияние2[[#This Row],[Столбец2]]</f>
        <v>0</v>
      </c>
    </row>
    <row r="600" spans="1:9" hidden="1" x14ac:dyDescent="0.3">
      <c r="A600" s="1">
        <v>45614</v>
      </c>
      <c r="B600">
        <v>235</v>
      </c>
      <c r="C600" s="2" t="s">
        <v>6</v>
      </c>
      <c r="D600" s="2" t="s">
        <v>18</v>
      </c>
      <c r="E600" s="2" t="s">
        <v>34</v>
      </c>
      <c r="F600">
        <v>250</v>
      </c>
      <c r="G600">
        <v>1082</v>
      </c>
      <c r="H600" s="2"/>
      <c r="I600" s="2">
        <f>Слияние2[[#This Row],[Столбец1]]*Слияние2[[#This Row],[Столбец2]]</f>
        <v>0</v>
      </c>
    </row>
    <row r="601" spans="1:9" hidden="1" x14ac:dyDescent="0.3">
      <c r="A601" s="1">
        <v>45635</v>
      </c>
      <c r="B601">
        <v>40</v>
      </c>
      <c r="C601" s="2" t="s">
        <v>6</v>
      </c>
      <c r="D601" s="2" t="s">
        <v>7</v>
      </c>
      <c r="E601" s="2" t="s">
        <v>168</v>
      </c>
      <c r="F601">
        <v>300</v>
      </c>
      <c r="G601">
        <v>130</v>
      </c>
      <c r="H601" s="2"/>
      <c r="I601" s="2">
        <f>Слияние2[[#This Row],[Столбец1]]*Слияние2[[#This Row],[Столбец2]]</f>
        <v>0</v>
      </c>
    </row>
    <row r="602" spans="1:9" hidden="1" x14ac:dyDescent="0.3">
      <c r="A602" s="1">
        <v>45611</v>
      </c>
      <c r="B602">
        <v>183</v>
      </c>
      <c r="C602" s="2" t="s">
        <v>6</v>
      </c>
      <c r="D602" s="2" t="s">
        <v>7</v>
      </c>
      <c r="E602" s="2" t="s">
        <v>27</v>
      </c>
      <c r="F602">
        <v>300</v>
      </c>
      <c r="G602">
        <v>267</v>
      </c>
      <c r="H602" s="2"/>
      <c r="I602" s="2">
        <f>Слияние2[[#This Row],[Столбец1]]*Слияние2[[#This Row],[Столбец2]]</f>
        <v>0</v>
      </c>
    </row>
    <row r="603" spans="1:9" hidden="1" x14ac:dyDescent="0.3">
      <c r="A603" s="1">
        <v>45598</v>
      </c>
      <c r="B603">
        <v>75</v>
      </c>
      <c r="C603" s="2" t="s">
        <v>6</v>
      </c>
      <c r="D603" s="2" t="s">
        <v>11</v>
      </c>
      <c r="E603" s="2" t="s">
        <v>139</v>
      </c>
      <c r="F603">
        <v>250</v>
      </c>
      <c r="G603">
        <v>230</v>
      </c>
      <c r="H603" s="2"/>
      <c r="I603" s="2">
        <f>Слияние2[[#This Row],[Столбец1]]*Слияние2[[#This Row],[Столбец2]]</f>
        <v>0</v>
      </c>
    </row>
    <row r="604" spans="1:9" hidden="1" x14ac:dyDescent="0.3">
      <c r="A604" s="1">
        <v>45583</v>
      </c>
      <c r="B604">
        <v>200</v>
      </c>
      <c r="C604" s="2" t="s">
        <v>9</v>
      </c>
      <c r="D604" s="2" t="s">
        <v>11</v>
      </c>
      <c r="E604" s="2" t="s">
        <v>85</v>
      </c>
      <c r="F604">
        <v>300</v>
      </c>
      <c r="G604">
        <v>452</v>
      </c>
      <c r="H604" s="2"/>
      <c r="I604" s="2">
        <f>Слияние2[[#This Row],[Столбец1]]*Слияние2[[#This Row],[Столбец2]]</f>
        <v>0</v>
      </c>
    </row>
    <row r="605" spans="1:9" hidden="1" x14ac:dyDescent="0.3">
      <c r="A605" s="1">
        <v>45636</v>
      </c>
      <c r="B605">
        <v>250</v>
      </c>
      <c r="C605" s="2" t="s">
        <v>6</v>
      </c>
      <c r="D605" s="2" t="s">
        <v>7</v>
      </c>
      <c r="E605" s="2" t="s">
        <v>73</v>
      </c>
      <c r="F605">
        <v>250</v>
      </c>
      <c r="G605">
        <v>271</v>
      </c>
      <c r="H605" s="2"/>
      <c r="I605" s="2">
        <f>Слияние2[[#This Row],[Столбец1]]*Слияние2[[#This Row],[Столбец2]]</f>
        <v>0</v>
      </c>
    </row>
    <row r="606" spans="1:9" hidden="1" x14ac:dyDescent="0.3">
      <c r="A606" s="1">
        <v>45591</v>
      </c>
      <c r="B606">
        <v>90</v>
      </c>
      <c r="C606" s="2" t="s">
        <v>6</v>
      </c>
      <c r="D606" s="2" t="s">
        <v>11</v>
      </c>
      <c r="E606" s="2" t="s">
        <v>93</v>
      </c>
      <c r="F606">
        <v>500</v>
      </c>
      <c r="G606">
        <v>130</v>
      </c>
      <c r="H606" s="2"/>
      <c r="I606" s="2">
        <f>Слияние2[[#This Row],[Столбец1]]*Слияние2[[#This Row],[Столбец2]]</f>
        <v>0</v>
      </c>
    </row>
    <row r="607" spans="1:9" hidden="1" x14ac:dyDescent="0.3">
      <c r="A607" s="1">
        <v>45641</v>
      </c>
      <c r="B607">
        <v>140</v>
      </c>
      <c r="C607" s="2" t="s">
        <v>9</v>
      </c>
      <c r="D607" s="2" t="s">
        <v>7</v>
      </c>
      <c r="E607" s="2" t="s">
        <v>60</v>
      </c>
      <c r="F607">
        <v>250</v>
      </c>
      <c r="G607">
        <v>130</v>
      </c>
      <c r="H607" s="2"/>
      <c r="I607" s="2">
        <f>Слияние2[[#This Row],[Столбец1]]*Слияние2[[#This Row],[Столбец2]]</f>
        <v>0</v>
      </c>
    </row>
    <row r="608" spans="1:9" hidden="1" x14ac:dyDescent="0.3">
      <c r="A608" s="1">
        <v>45596</v>
      </c>
      <c r="B608">
        <v>255</v>
      </c>
      <c r="C608" s="2" t="s">
        <v>6</v>
      </c>
      <c r="D608" s="2" t="s">
        <v>18</v>
      </c>
      <c r="E608" s="2" t="s">
        <v>12</v>
      </c>
      <c r="F608">
        <v>500</v>
      </c>
      <c r="G608">
        <v>130</v>
      </c>
      <c r="H608" s="2"/>
      <c r="I608" s="2">
        <f>Слияние2[[#This Row],[Столбец1]]*Слияние2[[#This Row],[Столбец2]]</f>
        <v>0</v>
      </c>
    </row>
    <row r="609" spans="1:9" hidden="1" x14ac:dyDescent="0.3">
      <c r="A609" s="1">
        <v>45591</v>
      </c>
      <c r="B609">
        <v>140</v>
      </c>
      <c r="C609" s="2" t="s">
        <v>9</v>
      </c>
      <c r="D609" s="2" t="s">
        <v>11</v>
      </c>
      <c r="E609" s="2" t="s">
        <v>20</v>
      </c>
      <c r="F609">
        <v>1</v>
      </c>
      <c r="G609">
        <v>220</v>
      </c>
      <c r="H609" s="2"/>
      <c r="I609" s="2">
        <f>Слияние2[[#This Row],[Столбец1]]*Слияние2[[#This Row],[Столбец2]]</f>
        <v>0</v>
      </c>
    </row>
    <row r="610" spans="1:9" hidden="1" x14ac:dyDescent="0.3">
      <c r="A610" s="1">
        <v>45608</v>
      </c>
      <c r="B610">
        <v>320</v>
      </c>
      <c r="C610" s="2" t="s">
        <v>9</v>
      </c>
      <c r="D610" s="2" t="s">
        <v>7</v>
      </c>
      <c r="E610" s="2" t="s">
        <v>8</v>
      </c>
      <c r="F610">
        <v>1</v>
      </c>
      <c r="G610">
        <v>130</v>
      </c>
      <c r="H610" s="2"/>
      <c r="I610" s="2">
        <f>Слияние2[[#This Row],[Столбец1]]*Слияние2[[#This Row],[Столбец2]]</f>
        <v>0</v>
      </c>
    </row>
    <row r="611" spans="1:9" hidden="1" x14ac:dyDescent="0.3">
      <c r="A611" s="1">
        <v>45601</v>
      </c>
      <c r="B611">
        <v>128</v>
      </c>
      <c r="C611" s="2" t="s">
        <v>6</v>
      </c>
      <c r="D611" s="2" t="s">
        <v>7</v>
      </c>
      <c r="E611" s="2" t="s">
        <v>130</v>
      </c>
      <c r="F611">
        <v>250</v>
      </c>
      <c r="G611">
        <v>130</v>
      </c>
      <c r="H611" s="2"/>
      <c r="I611" s="2">
        <f>Слияние2[[#This Row],[Столбец1]]*Слияние2[[#This Row],[Столбец2]]</f>
        <v>0</v>
      </c>
    </row>
    <row r="612" spans="1:9" hidden="1" x14ac:dyDescent="0.3">
      <c r="A612" s="1">
        <v>45632</v>
      </c>
      <c r="B612">
        <v>332</v>
      </c>
      <c r="C612" s="2" t="s">
        <v>6</v>
      </c>
      <c r="D612" s="2" t="s">
        <v>7</v>
      </c>
      <c r="E612" s="2" t="s">
        <v>12</v>
      </c>
      <c r="F612">
        <v>500</v>
      </c>
      <c r="G612">
        <v>130</v>
      </c>
      <c r="H612" s="2"/>
      <c r="I612" s="2">
        <f>Слияние2[[#This Row],[Столбец1]]*Слияние2[[#This Row],[Столбец2]]</f>
        <v>0</v>
      </c>
    </row>
    <row r="613" spans="1:9" hidden="1" x14ac:dyDescent="0.3">
      <c r="A613" s="1">
        <v>45566</v>
      </c>
      <c r="B613">
        <v>300</v>
      </c>
      <c r="C613" s="2" t="s">
        <v>9</v>
      </c>
      <c r="D613" s="2" t="s">
        <v>7</v>
      </c>
      <c r="E613" s="2" t="s">
        <v>43</v>
      </c>
      <c r="F613">
        <v>200</v>
      </c>
      <c r="G613">
        <v>130</v>
      </c>
      <c r="H613" s="2"/>
      <c r="I613" s="2">
        <f>Слияние2[[#This Row],[Столбец1]]*Слияние2[[#This Row],[Столбец2]]</f>
        <v>0</v>
      </c>
    </row>
    <row r="614" spans="1:9" hidden="1" x14ac:dyDescent="0.3">
      <c r="A614" s="1">
        <v>45609</v>
      </c>
      <c r="B614">
        <v>187</v>
      </c>
      <c r="C614" s="2" t="s">
        <v>6</v>
      </c>
      <c r="D614" s="2" t="s">
        <v>11</v>
      </c>
      <c r="E614" s="2" t="s">
        <v>162</v>
      </c>
      <c r="F614">
        <v>1</v>
      </c>
      <c r="G614">
        <v>130</v>
      </c>
      <c r="H614" s="2"/>
      <c r="I614" s="2">
        <f>Слияние2[[#This Row],[Столбец1]]*Слияние2[[#This Row],[Столбец2]]</f>
        <v>0</v>
      </c>
    </row>
    <row r="615" spans="1:9" hidden="1" x14ac:dyDescent="0.3">
      <c r="A615" s="1">
        <v>45586</v>
      </c>
      <c r="B615">
        <v>223</v>
      </c>
      <c r="C615" s="2" t="s">
        <v>6</v>
      </c>
      <c r="D615" s="2" t="s">
        <v>18</v>
      </c>
      <c r="E615" s="2" t="s">
        <v>168</v>
      </c>
      <c r="F615">
        <v>300</v>
      </c>
      <c r="G615">
        <v>130</v>
      </c>
      <c r="H615" s="2"/>
      <c r="I615" s="2">
        <f>Слияние2[[#This Row],[Столбец1]]*Слияние2[[#This Row],[Столбец2]]</f>
        <v>0</v>
      </c>
    </row>
    <row r="616" spans="1:9" hidden="1" x14ac:dyDescent="0.3">
      <c r="A616" s="1">
        <v>45575</v>
      </c>
      <c r="B616">
        <v>215</v>
      </c>
      <c r="C616" s="2" t="s">
        <v>6</v>
      </c>
      <c r="D616" s="2" t="s">
        <v>14</v>
      </c>
      <c r="E616" s="2" t="s">
        <v>63</v>
      </c>
      <c r="F616">
        <v>200</v>
      </c>
      <c r="G616">
        <v>130</v>
      </c>
      <c r="H616" s="2"/>
      <c r="I616" s="2">
        <f>Слияние2[[#This Row],[Столбец1]]*Слияние2[[#This Row],[Столбец2]]</f>
        <v>0</v>
      </c>
    </row>
    <row r="617" spans="1:9" hidden="1" x14ac:dyDescent="0.3">
      <c r="A617" s="1">
        <v>45646</v>
      </c>
      <c r="B617">
        <v>82</v>
      </c>
      <c r="C617" s="2" t="s">
        <v>6</v>
      </c>
      <c r="D617" s="2" t="s">
        <v>14</v>
      </c>
      <c r="E617" s="2" t="s">
        <v>78</v>
      </c>
      <c r="F617">
        <v>300</v>
      </c>
      <c r="G617">
        <v>341</v>
      </c>
      <c r="H617" s="2"/>
      <c r="I617" s="2">
        <f>Слияние2[[#This Row],[Столбец1]]*Слияние2[[#This Row],[Столбец2]]</f>
        <v>0</v>
      </c>
    </row>
    <row r="618" spans="1:9" hidden="1" x14ac:dyDescent="0.3">
      <c r="A618" s="1">
        <v>45581</v>
      </c>
      <c r="B618">
        <v>100</v>
      </c>
      <c r="C618" s="2" t="s">
        <v>6</v>
      </c>
      <c r="D618" s="2" t="s">
        <v>14</v>
      </c>
      <c r="E618" s="2" t="s">
        <v>26</v>
      </c>
      <c r="F618">
        <v>80</v>
      </c>
      <c r="G618">
        <v>475</v>
      </c>
      <c r="H618" s="2"/>
      <c r="I618" s="2">
        <f>Слияние2[[#This Row],[Столбец1]]*Слияние2[[#This Row],[Столбец2]]</f>
        <v>0</v>
      </c>
    </row>
    <row r="619" spans="1:9" hidden="1" x14ac:dyDescent="0.3">
      <c r="A619" s="1">
        <v>45584</v>
      </c>
      <c r="B619">
        <v>198</v>
      </c>
      <c r="C619" s="2" t="s">
        <v>6</v>
      </c>
      <c r="D619" s="2" t="s">
        <v>18</v>
      </c>
      <c r="E619" s="2" t="s">
        <v>58</v>
      </c>
      <c r="F619">
        <v>100</v>
      </c>
      <c r="G619">
        <v>130</v>
      </c>
      <c r="H619" s="2"/>
      <c r="I619" s="2">
        <f>Слияние2[[#This Row],[Столбец1]]*Слияние2[[#This Row],[Столбец2]]</f>
        <v>0</v>
      </c>
    </row>
    <row r="620" spans="1:9" hidden="1" x14ac:dyDescent="0.3">
      <c r="A620" s="1">
        <v>45620</v>
      </c>
      <c r="B620">
        <v>90</v>
      </c>
      <c r="C620" s="2" t="s">
        <v>6</v>
      </c>
      <c r="D620" s="2" t="s">
        <v>18</v>
      </c>
      <c r="E620" s="2" t="s">
        <v>110</v>
      </c>
      <c r="F620">
        <v>400</v>
      </c>
      <c r="G620">
        <v>1263</v>
      </c>
      <c r="H620" s="2"/>
      <c r="I620" s="2">
        <f>Слияние2[[#This Row],[Столбец1]]*Слияние2[[#This Row],[Столбец2]]</f>
        <v>0</v>
      </c>
    </row>
    <row r="621" spans="1:9" hidden="1" x14ac:dyDescent="0.3">
      <c r="A621" s="1">
        <v>45603</v>
      </c>
      <c r="B621">
        <v>300</v>
      </c>
      <c r="C621" s="2" t="s">
        <v>9</v>
      </c>
      <c r="D621" s="2" t="s">
        <v>7</v>
      </c>
      <c r="E621" s="2" t="s">
        <v>33</v>
      </c>
      <c r="F621">
        <v>500</v>
      </c>
      <c r="G621">
        <v>272</v>
      </c>
      <c r="H621" s="2"/>
      <c r="I621" s="2">
        <f>Слияние2[[#This Row],[Столбец1]]*Слияние2[[#This Row],[Столбец2]]</f>
        <v>0</v>
      </c>
    </row>
    <row r="622" spans="1:9" hidden="1" x14ac:dyDescent="0.3">
      <c r="A622" s="1">
        <v>45608</v>
      </c>
      <c r="B622">
        <v>260</v>
      </c>
      <c r="C622" s="2" t="s">
        <v>9</v>
      </c>
      <c r="D622" s="2" t="s">
        <v>11</v>
      </c>
      <c r="E622" s="2" t="s">
        <v>171</v>
      </c>
      <c r="F622">
        <v>500</v>
      </c>
      <c r="G622">
        <v>522</v>
      </c>
      <c r="H622" s="2"/>
      <c r="I622" s="2">
        <f>Слияние2[[#This Row],[Столбец1]]*Слияние2[[#This Row],[Столбец2]]</f>
        <v>0</v>
      </c>
    </row>
    <row r="623" spans="1:9" hidden="1" x14ac:dyDescent="0.3">
      <c r="A623" s="1">
        <v>45622</v>
      </c>
      <c r="B623">
        <v>96</v>
      </c>
      <c r="C623" s="2" t="s">
        <v>6</v>
      </c>
      <c r="D623" s="2" t="s">
        <v>11</v>
      </c>
      <c r="E623" s="2" t="s">
        <v>123</v>
      </c>
      <c r="F623">
        <v>120</v>
      </c>
      <c r="G623">
        <v>930</v>
      </c>
      <c r="H623" s="2"/>
      <c r="I623" s="2">
        <f>Слияние2[[#This Row],[Столбец1]]*Слияние2[[#This Row],[Столбец2]]</f>
        <v>0</v>
      </c>
    </row>
    <row r="624" spans="1:9" hidden="1" x14ac:dyDescent="0.3">
      <c r="A624" s="1">
        <v>45579</v>
      </c>
      <c r="B624">
        <v>38</v>
      </c>
      <c r="C624" s="2" t="s">
        <v>6</v>
      </c>
      <c r="D624" s="2" t="s">
        <v>14</v>
      </c>
      <c r="E624" s="2" t="s">
        <v>71</v>
      </c>
      <c r="F624">
        <v>300</v>
      </c>
      <c r="G624">
        <v>608</v>
      </c>
      <c r="H624" s="2"/>
      <c r="I624" s="2">
        <f>Слияние2[[#This Row],[Столбец1]]*Слияние2[[#This Row],[Столбец2]]</f>
        <v>0</v>
      </c>
    </row>
    <row r="625" spans="1:9" hidden="1" x14ac:dyDescent="0.3">
      <c r="A625" s="1">
        <v>45600</v>
      </c>
      <c r="B625">
        <v>400</v>
      </c>
      <c r="C625" s="2" t="s">
        <v>6</v>
      </c>
      <c r="D625" s="2" t="s">
        <v>7</v>
      </c>
      <c r="E625" s="2" t="s">
        <v>45</v>
      </c>
      <c r="F625">
        <v>300</v>
      </c>
      <c r="G625">
        <v>135</v>
      </c>
      <c r="H625" s="2"/>
      <c r="I625" s="2">
        <f>Слияние2[[#This Row],[Столбец1]]*Слияние2[[#This Row],[Столбец2]]</f>
        <v>0</v>
      </c>
    </row>
    <row r="626" spans="1:9" hidden="1" x14ac:dyDescent="0.3">
      <c r="A626" s="1">
        <v>45606</v>
      </c>
      <c r="B626">
        <v>100</v>
      </c>
      <c r="C626" s="2" t="s">
        <v>9</v>
      </c>
      <c r="D626" s="2" t="s">
        <v>18</v>
      </c>
      <c r="E626" s="2" t="s">
        <v>59</v>
      </c>
      <c r="F626">
        <v>300</v>
      </c>
      <c r="G626">
        <v>176</v>
      </c>
      <c r="H626" s="2"/>
      <c r="I626" s="2">
        <f>Слияние2[[#This Row],[Столбец1]]*Слияние2[[#This Row],[Столбец2]]</f>
        <v>0</v>
      </c>
    </row>
    <row r="627" spans="1:9" hidden="1" x14ac:dyDescent="0.3">
      <c r="A627" s="1">
        <v>45575</v>
      </c>
      <c r="B627">
        <v>27</v>
      </c>
      <c r="C627" s="2" t="s">
        <v>6</v>
      </c>
      <c r="D627" s="2" t="s">
        <v>7</v>
      </c>
      <c r="E627" s="2" t="s">
        <v>147</v>
      </c>
      <c r="F627">
        <v>1</v>
      </c>
      <c r="G627">
        <v>130</v>
      </c>
      <c r="H627" s="2"/>
      <c r="I627" s="2">
        <f>Слияние2[[#This Row],[Столбец1]]*Слияние2[[#This Row],[Столбец2]]</f>
        <v>0</v>
      </c>
    </row>
    <row r="628" spans="1:9" hidden="1" x14ac:dyDescent="0.3">
      <c r="A628" s="1">
        <v>45609</v>
      </c>
      <c r="B628">
        <v>120</v>
      </c>
      <c r="C628" s="2" t="s">
        <v>9</v>
      </c>
      <c r="D628" s="2" t="s">
        <v>11</v>
      </c>
      <c r="E628" s="2" t="s">
        <v>17</v>
      </c>
      <c r="F628">
        <v>200</v>
      </c>
      <c r="G628">
        <v>1344</v>
      </c>
      <c r="H628" s="2"/>
      <c r="I628" s="2">
        <f>Слияние2[[#This Row],[Столбец1]]*Слияние2[[#This Row],[Столбец2]]</f>
        <v>0</v>
      </c>
    </row>
    <row r="629" spans="1:9" hidden="1" x14ac:dyDescent="0.3">
      <c r="A629" s="1">
        <v>45566</v>
      </c>
      <c r="B629">
        <v>360</v>
      </c>
      <c r="C629" s="2" t="s">
        <v>9</v>
      </c>
      <c r="D629" s="2" t="s">
        <v>7</v>
      </c>
      <c r="E629" s="2" t="s">
        <v>63</v>
      </c>
      <c r="F629">
        <v>200</v>
      </c>
      <c r="G629">
        <v>130</v>
      </c>
      <c r="H629" s="2"/>
      <c r="I629" s="2">
        <f>Слияние2[[#This Row],[Столбец1]]*Слияние2[[#This Row],[Столбец2]]</f>
        <v>0</v>
      </c>
    </row>
    <row r="630" spans="1:9" hidden="1" x14ac:dyDescent="0.3">
      <c r="A630" s="1">
        <v>45577</v>
      </c>
      <c r="B630">
        <v>360</v>
      </c>
      <c r="C630" s="2" t="s">
        <v>9</v>
      </c>
      <c r="D630" s="2" t="s">
        <v>7</v>
      </c>
      <c r="E630" s="2" t="s">
        <v>170</v>
      </c>
      <c r="F630">
        <v>250</v>
      </c>
      <c r="G630">
        <v>964</v>
      </c>
      <c r="H630" s="2"/>
      <c r="I630" s="2">
        <f>Слияние2[[#This Row],[Столбец1]]*Слияние2[[#This Row],[Столбец2]]</f>
        <v>0</v>
      </c>
    </row>
    <row r="631" spans="1:9" hidden="1" x14ac:dyDescent="0.3">
      <c r="A631" s="1">
        <v>45590</v>
      </c>
      <c r="B631">
        <v>166</v>
      </c>
      <c r="C631" s="2" t="s">
        <v>6</v>
      </c>
      <c r="D631" s="2" t="s">
        <v>14</v>
      </c>
      <c r="E631" s="2" t="s">
        <v>73</v>
      </c>
      <c r="F631">
        <v>250</v>
      </c>
      <c r="G631">
        <v>271</v>
      </c>
      <c r="H631" s="2"/>
      <c r="I631" s="2">
        <f>Слияние2[[#This Row],[Столбец1]]*Слияние2[[#This Row],[Столбец2]]</f>
        <v>0</v>
      </c>
    </row>
    <row r="632" spans="1:9" hidden="1" x14ac:dyDescent="0.3">
      <c r="A632" s="1">
        <v>45620</v>
      </c>
      <c r="B632">
        <v>200</v>
      </c>
      <c r="C632" s="2" t="s">
        <v>9</v>
      </c>
      <c r="D632" s="2" t="s">
        <v>18</v>
      </c>
      <c r="E632" s="2" t="s">
        <v>132</v>
      </c>
      <c r="F632">
        <v>250</v>
      </c>
      <c r="G632">
        <v>243</v>
      </c>
      <c r="H632" s="2"/>
      <c r="I632" s="2">
        <f>Слияние2[[#This Row],[Столбец1]]*Слияние2[[#This Row],[Столбец2]]</f>
        <v>0</v>
      </c>
    </row>
    <row r="633" spans="1:9" hidden="1" x14ac:dyDescent="0.3">
      <c r="A633" s="1">
        <v>45570</v>
      </c>
      <c r="B633">
        <v>160</v>
      </c>
      <c r="C633" s="2" t="s">
        <v>9</v>
      </c>
      <c r="D633" s="2" t="s">
        <v>7</v>
      </c>
      <c r="E633" s="2" t="s">
        <v>22</v>
      </c>
      <c r="F633">
        <v>1</v>
      </c>
      <c r="G633">
        <v>160</v>
      </c>
      <c r="H633" s="2"/>
      <c r="I633" s="2">
        <f>Слияние2[[#This Row],[Столбец1]]*Слияние2[[#This Row],[Столбец2]]</f>
        <v>0</v>
      </c>
    </row>
    <row r="634" spans="1:9" hidden="1" x14ac:dyDescent="0.3">
      <c r="A634" s="1">
        <v>45568</v>
      </c>
      <c r="B634">
        <v>261</v>
      </c>
      <c r="C634" s="2" t="s">
        <v>6</v>
      </c>
      <c r="D634" s="2" t="s">
        <v>18</v>
      </c>
      <c r="E634" s="2" t="s">
        <v>107</v>
      </c>
      <c r="F634">
        <v>1</v>
      </c>
      <c r="G634">
        <v>130</v>
      </c>
      <c r="H634" s="2"/>
      <c r="I634" s="2">
        <f>Слияние2[[#This Row],[Столбец1]]*Слияние2[[#This Row],[Столбец2]]</f>
        <v>0</v>
      </c>
    </row>
    <row r="635" spans="1:9" hidden="1" x14ac:dyDescent="0.3">
      <c r="A635" s="1">
        <v>45637</v>
      </c>
      <c r="B635">
        <v>100</v>
      </c>
      <c r="C635" s="2" t="s">
        <v>9</v>
      </c>
      <c r="D635" s="2" t="s">
        <v>11</v>
      </c>
      <c r="E635" s="2" t="s">
        <v>76</v>
      </c>
      <c r="F635">
        <v>100</v>
      </c>
      <c r="G635">
        <v>130</v>
      </c>
      <c r="H635" s="2"/>
      <c r="I635" s="2">
        <f>Слияние2[[#This Row],[Столбец1]]*Слияние2[[#This Row],[Столбец2]]</f>
        <v>0</v>
      </c>
    </row>
    <row r="636" spans="1:9" hidden="1" x14ac:dyDescent="0.3">
      <c r="A636" s="1">
        <v>45589</v>
      </c>
      <c r="B636">
        <v>356</v>
      </c>
      <c r="C636" s="2" t="s">
        <v>6</v>
      </c>
      <c r="D636" s="2" t="s">
        <v>7</v>
      </c>
      <c r="E636" s="2" t="s">
        <v>157</v>
      </c>
      <c r="F636">
        <v>1</v>
      </c>
      <c r="G636">
        <v>130</v>
      </c>
      <c r="H636" s="2"/>
      <c r="I636" s="2">
        <f>Слияние2[[#This Row],[Столбец1]]*Слияние2[[#This Row],[Столбец2]]</f>
        <v>0</v>
      </c>
    </row>
    <row r="637" spans="1:9" hidden="1" x14ac:dyDescent="0.3">
      <c r="A637" s="1">
        <v>45590</v>
      </c>
      <c r="B637">
        <v>180</v>
      </c>
      <c r="C637" s="2" t="s">
        <v>9</v>
      </c>
      <c r="D637" s="2" t="s">
        <v>7</v>
      </c>
      <c r="E637" s="2" t="s">
        <v>28</v>
      </c>
      <c r="F637">
        <v>1</v>
      </c>
      <c r="G637">
        <v>260</v>
      </c>
      <c r="H637" s="2"/>
      <c r="I637" s="2">
        <f>Слияние2[[#This Row],[Столбец1]]*Слияние2[[#This Row],[Столбец2]]</f>
        <v>0</v>
      </c>
    </row>
    <row r="638" spans="1:9" hidden="1" x14ac:dyDescent="0.3">
      <c r="A638" s="1">
        <v>45638</v>
      </c>
      <c r="B638">
        <v>340</v>
      </c>
      <c r="C638" s="2" t="s">
        <v>9</v>
      </c>
      <c r="D638" s="2" t="s">
        <v>14</v>
      </c>
      <c r="E638" s="2" t="s">
        <v>19</v>
      </c>
      <c r="F638">
        <v>500</v>
      </c>
      <c r="G638">
        <v>253</v>
      </c>
      <c r="H638" s="2"/>
      <c r="I638" s="2">
        <f>Слияние2[[#This Row],[Столбец1]]*Слияние2[[#This Row],[Столбец2]]</f>
        <v>0</v>
      </c>
    </row>
    <row r="639" spans="1:9" hidden="1" x14ac:dyDescent="0.3">
      <c r="A639" s="1">
        <v>45646</v>
      </c>
      <c r="B639">
        <v>87</v>
      </c>
      <c r="C639" s="2" t="s">
        <v>6</v>
      </c>
      <c r="D639" s="2" t="s">
        <v>11</v>
      </c>
      <c r="E639" s="2" t="s">
        <v>125</v>
      </c>
      <c r="F639">
        <v>200</v>
      </c>
      <c r="G639">
        <v>574</v>
      </c>
      <c r="H639" s="2"/>
      <c r="I639" s="2">
        <f>Слияние2[[#This Row],[Столбец1]]*Слияние2[[#This Row],[Столбец2]]</f>
        <v>0</v>
      </c>
    </row>
    <row r="640" spans="1:9" hidden="1" x14ac:dyDescent="0.3">
      <c r="A640" s="1">
        <v>45570</v>
      </c>
      <c r="B640">
        <v>307</v>
      </c>
      <c r="C640" s="2" t="s">
        <v>6</v>
      </c>
      <c r="D640" s="2" t="s">
        <v>18</v>
      </c>
      <c r="E640" s="2" t="s">
        <v>69</v>
      </c>
      <c r="F640">
        <v>250</v>
      </c>
      <c r="G640">
        <v>402</v>
      </c>
      <c r="H640" s="2"/>
      <c r="I640" s="2">
        <f>Слияние2[[#This Row],[Столбец1]]*Слияние2[[#This Row],[Столбец2]]</f>
        <v>0</v>
      </c>
    </row>
    <row r="641" spans="1:9" hidden="1" x14ac:dyDescent="0.3">
      <c r="A641" s="1">
        <v>45590</v>
      </c>
      <c r="B641">
        <v>160</v>
      </c>
      <c r="C641" s="2" t="s">
        <v>9</v>
      </c>
      <c r="D641" s="2" t="s">
        <v>7</v>
      </c>
      <c r="E641" s="2" t="s">
        <v>150</v>
      </c>
      <c r="F641">
        <v>1</v>
      </c>
      <c r="G641">
        <v>280</v>
      </c>
      <c r="H641" s="2"/>
      <c r="I641" s="2">
        <f>Слияние2[[#This Row],[Столбец1]]*Слияние2[[#This Row],[Столбец2]]</f>
        <v>0</v>
      </c>
    </row>
    <row r="642" spans="1:9" hidden="1" x14ac:dyDescent="0.3">
      <c r="A642" s="1">
        <v>45642</v>
      </c>
      <c r="B642">
        <v>161</v>
      </c>
      <c r="C642" s="2" t="s">
        <v>6</v>
      </c>
      <c r="D642" s="2" t="s">
        <v>7</v>
      </c>
      <c r="E642" s="2" t="s">
        <v>152</v>
      </c>
      <c r="F642">
        <v>1</v>
      </c>
      <c r="G642">
        <v>240</v>
      </c>
      <c r="H642" s="2"/>
      <c r="I642" s="2">
        <f>Слияние2[[#This Row],[Столбец1]]*Слияние2[[#This Row],[Столбец2]]</f>
        <v>0</v>
      </c>
    </row>
    <row r="643" spans="1:9" hidden="1" x14ac:dyDescent="0.3">
      <c r="A643" s="1">
        <v>45639</v>
      </c>
      <c r="B643">
        <v>400</v>
      </c>
      <c r="C643" s="2" t="s">
        <v>9</v>
      </c>
      <c r="D643" s="2" t="s">
        <v>14</v>
      </c>
      <c r="E643" s="2" t="s">
        <v>131</v>
      </c>
      <c r="F643">
        <v>500</v>
      </c>
      <c r="G643">
        <v>218</v>
      </c>
      <c r="H643" s="2"/>
      <c r="I643" s="2">
        <f>Слияние2[[#This Row],[Столбец1]]*Слияние2[[#This Row],[Столбец2]]</f>
        <v>0</v>
      </c>
    </row>
    <row r="644" spans="1:9" hidden="1" x14ac:dyDescent="0.3">
      <c r="A644" s="1">
        <v>45640</v>
      </c>
      <c r="B644">
        <v>280</v>
      </c>
      <c r="C644" s="2" t="s">
        <v>9</v>
      </c>
      <c r="D644" s="2" t="s">
        <v>11</v>
      </c>
      <c r="E644" s="2" t="s">
        <v>100</v>
      </c>
      <c r="F644">
        <v>300</v>
      </c>
      <c r="G644">
        <v>181</v>
      </c>
      <c r="H644" s="2"/>
      <c r="I644" s="2">
        <f>Слияние2[[#This Row],[Столбец1]]*Слияние2[[#This Row],[Столбец2]]</f>
        <v>0</v>
      </c>
    </row>
    <row r="645" spans="1:9" hidden="1" x14ac:dyDescent="0.3">
      <c r="A645" s="1">
        <v>45632</v>
      </c>
      <c r="B645">
        <v>100</v>
      </c>
      <c r="C645" s="2" t="s">
        <v>9</v>
      </c>
      <c r="D645" s="2" t="s">
        <v>7</v>
      </c>
      <c r="E645" s="2" t="s">
        <v>112</v>
      </c>
      <c r="F645">
        <v>250</v>
      </c>
      <c r="G645">
        <v>1318</v>
      </c>
      <c r="H645" s="2"/>
      <c r="I645" s="2">
        <f>Слияние2[[#This Row],[Столбец1]]*Слияние2[[#This Row],[Столбец2]]</f>
        <v>0</v>
      </c>
    </row>
    <row r="646" spans="1:9" hidden="1" x14ac:dyDescent="0.3">
      <c r="A646" s="1">
        <v>45646</v>
      </c>
      <c r="B646">
        <v>280</v>
      </c>
      <c r="C646" s="2" t="s">
        <v>9</v>
      </c>
      <c r="D646" s="2" t="s">
        <v>14</v>
      </c>
      <c r="E646" s="2" t="s">
        <v>93</v>
      </c>
      <c r="F646">
        <v>500</v>
      </c>
      <c r="G646">
        <v>130</v>
      </c>
      <c r="H646" s="2"/>
      <c r="I646" s="2">
        <f>Слияние2[[#This Row],[Столбец1]]*Слияние2[[#This Row],[Столбец2]]</f>
        <v>0</v>
      </c>
    </row>
    <row r="647" spans="1:9" hidden="1" x14ac:dyDescent="0.3">
      <c r="A647" s="1">
        <v>45646</v>
      </c>
      <c r="B647">
        <v>257</v>
      </c>
      <c r="C647" s="2" t="s">
        <v>6</v>
      </c>
      <c r="D647" s="2" t="s">
        <v>14</v>
      </c>
      <c r="E647" s="2" t="s">
        <v>122</v>
      </c>
      <c r="F647">
        <v>100</v>
      </c>
      <c r="G647">
        <v>438</v>
      </c>
      <c r="H647" s="2"/>
      <c r="I647" s="2">
        <f>Слияние2[[#This Row],[Столбец1]]*Слияние2[[#This Row],[Столбец2]]</f>
        <v>0</v>
      </c>
    </row>
    <row r="648" spans="1:9" hidden="1" x14ac:dyDescent="0.3">
      <c r="A648" s="1">
        <v>45584</v>
      </c>
      <c r="B648">
        <v>220</v>
      </c>
      <c r="C648" s="2" t="s">
        <v>6</v>
      </c>
      <c r="D648" s="2" t="s">
        <v>14</v>
      </c>
      <c r="E648" s="2" t="s">
        <v>167</v>
      </c>
      <c r="F648">
        <v>500</v>
      </c>
      <c r="G648">
        <v>649</v>
      </c>
      <c r="H648" s="2"/>
      <c r="I648" s="2">
        <f>Слияние2[[#This Row],[Столбец1]]*Слияние2[[#This Row],[Столбец2]]</f>
        <v>0</v>
      </c>
    </row>
    <row r="649" spans="1:9" hidden="1" x14ac:dyDescent="0.3">
      <c r="A649" s="1">
        <v>45574</v>
      </c>
      <c r="B649">
        <v>363</v>
      </c>
      <c r="C649" s="2" t="s">
        <v>6</v>
      </c>
      <c r="D649" s="2" t="s">
        <v>11</v>
      </c>
      <c r="E649" s="2" t="s">
        <v>105</v>
      </c>
      <c r="F649">
        <v>1</v>
      </c>
      <c r="G649">
        <v>180</v>
      </c>
      <c r="H649" s="2"/>
      <c r="I649" s="2">
        <f>Слияние2[[#This Row],[Столбец1]]*Слияние2[[#This Row],[Столбец2]]</f>
        <v>0</v>
      </c>
    </row>
    <row r="650" spans="1:9" hidden="1" x14ac:dyDescent="0.3">
      <c r="A650" s="1">
        <v>45602</v>
      </c>
      <c r="B650">
        <v>160</v>
      </c>
      <c r="C650" s="2" t="s">
        <v>9</v>
      </c>
      <c r="D650" s="2" t="s">
        <v>7</v>
      </c>
      <c r="E650" s="2" t="s">
        <v>40</v>
      </c>
      <c r="F650">
        <v>300</v>
      </c>
      <c r="G650">
        <v>2016</v>
      </c>
      <c r="H650" s="2"/>
      <c r="I650" s="2">
        <f>Слияние2[[#This Row],[Столбец1]]*Слияние2[[#This Row],[Столбец2]]</f>
        <v>0</v>
      </c>
    </row>
    <row r="651" spans="1:9" hidden="1" x14ac:dyDescent="0.3">
      <c r="A651" s="1">
        <v>45605</v>
      </c>
      <c r="B651">
        <v>94</v>
      </c>
      <c r="C651" s="2" t="s">
        <v>6</v>
      </c>
      <c r="D651" s="2" t="s">
        <v>11</v>
      </c>
      <c r="E651" s="2" t="s">
        <v>82</v>
      </c>
      <c r="F651">
        <v>1</v>
      </c>
      <c r="G651">
        <v>280</v>
      </c>
      <c r="H651" s="2"/>
      <c r="I651" s="2">
        <f>Слияние2[[#This Row],[Столбец1]]*Слияние2[[#This Row],[Столбец2]]</f>
        <v>0</v>
      </c>
    </row>
    <row r="652" spans="1:9" hidden="1" x14ac:dyDescent="0.3">
      <c r="A652" s="1">
        <v>45571</v>
      </c>
      <c r="B652">
        <v>391</v>
      </c>
      <c r="C652" s="2" t="s">
        <v>6</v>
      </c>
      <c r="D652" s="2" t="s">
        <v>10</v>
      </c>
      <c r="E652" s="2" t="s">
        <v>131</v>
      </c>
      <c r="F652">
        <v>500</v>
      </c>
      <c r="G652">
        <v>218</v>
      </c>
      <c r="H652" s="2"/>
      <c r="I652" s="2">
        <f>Слияние2[[#This Row],[Столбец1]]*Слияние2[[#This Row],[Столбец2]]</f>
        <v>0</v>
      </c>
    </row>
    <row r="653" spans="1:9" hidden="1" x14ac:dyDescent="0.3">
      <c r="A653" s="1">
        <v>45584</v>
      </c>
      <c r="B653">
        <v>23</v>
      </c>
      <c r="C653" s="2" t="s">
        <v>6</v>
      </c>
      <c r="D653" s="2" t="s">
        <v>11</v>
      </c>
      <c r="E653" s="2" t="s">
        <v>52</v>
      </c>
      <c r="F653">
        <v>500</v>
      </c>
      <c r="G653">
        <v>242</v>
      </c>
      <c r="H653" s="2"/>
      <c r="I653" s="2">
        <f>Слияние2[[#This Row],[Столбец1]]*Слияние2[[#This Row],[Столбец2]]</f>
        <v>0</v>
      </c>
    </row>
    <row r="654" spans="1:9" hidden="1" x14ac:dyDescent="0.3">
      <c r="A654" s="1">
        <v>45641</v>
      </c>
      <c r="B654">
        <v>320</v>
      </c>
      <c r="C654" s="2" t="s">
        <v>9</v>
      </c>
      <c r="D654" s="2" t="s">
        <v>18</v>
      </c>
      <c r="E654" s="2" t="s">
        <v>151</v>
      </c>
      <c r="F654">
        <v>120</v>
      </c>
      <c r="G654">
        <v>247</v>
      </c>
      <c r="H654" s="2"/>
      <c r="I654" s="2">
        <f>Слияние2[[#This Row],[Столбец1]]*Слияние2[[#This Row],[Столбец2]]</f>
        <v>0</v>
      </c>
    </row>
    <row r="655" spans="1:9" hidden="1" x14ac:dyDescent="0.3">
      <c r="A655" s="1">
        <v>45592</v>
      </c>
      <c r="B655">
        <v>297</v>
      </c>
      <c r="C655" s="2" t="s">
        <v>6</v>
      </c>
      <c r="D655" s="2" t="s">
        <v>11</v>
      </c>
      <c r="E655" s="2" t="s">
        <v>25</v>
      </c>
      <c r="F655">
        <v>300</v>
      </c>
      <c r="G655">
        <v>1054</v>
      </c>
      <c r="H655" s="2"/>
      <c r="I655" s="2">
        <f>Слияние2[[#This Row],[Столбец1]]*Слияние2[[#This Row],[Столбец2]]</f>
        <v>0</v>
      </c>
    </row>
    <row r="656" spans="1:9" hidden="1" x14ac:dyDescent="0.3">
      <c r="A656" s="1">
        <v>45616</v>
      </c>
      <c r="B656">
        <v>120</v>
      </c>
      <c r="C656" s="2" t="s">
        <v>9</v>
      </c>
      <c r="D656" s="2" t="s">
        <v>7</v>
      </c>
      <c r="E656" s="2" t="s">
        <v>81</v>
      </c>
      <c r="F656">
        <v>80</v>
      </c>
      <c r="G656">
        <v>130</v>
      </c>
      <c r="H656" s="2"/>
      <c r="I656" s="2">
        <f>Слияние2[[#This Row],[Столбец1]]*Слияние2[[#This Row],[Столбец2]]</f>
        <v>0</v>
      </c>
    </row>
    <row r="657" spans="1:9" hidden="1" x14ac:dyDescent="0.3">
      <c r="A657" s="1">
        <v>45571</v>
      </c>
      <c r="B657">
        <v>167</v>
      </c>
      <c r="C657" s="2" t="s">
        <v>6</v>
      </c>
      <c r="D657" s="2" t="s">
        <v>11</v>
      </c>
      <c r="E657" s="2" t="s">
        <v>35</v>
      </c>
      <c r="F657">
        <v>1</v>
      </c>
      <c r="G657">
        <v>200</v>
      </c>
      <c r="H657" s="2"/>
      <c r="I657" s="2">
        <f>Слияние2[[#This Row],[Столбец1]]*Слияние2[[#This Row],[Столбец2]]</f>
        <v>0</v>
      </c>
    </row>
    <row r="658" spans="1:9" hidden="1" x14ac:dyDescent="0.3">
      <c r="A658" s="1">
        <v>45632</v>
      </c>
      <c r="B658">
        <v>306</v>
      </c>
      <c r="C658" s="2" t="s">
        <v>6</v>
      </c>
      <c r="D658" s="2" t="s">
        <v>14</v>
      </c>
      <c r="E658" s="2" t="s">
        <v>38</v>
      </c>
      <c r="F658">
        <v>1</v>
      </c>
      <c r="G658">
        <v>220</v>
      </c>
      <c r="H658" s="2"/>
      <c r="I658" s="2">
        <f>Слияние2[[#This Row],[Столбец1]]*Слияние2[[#This Row],[Столбец2]]</f>
        <v>0</v>
      </c>
    </row>
    <row r="659" spans="1:9" hidden="1" x14ac:dyDescent="0.3">
      <c r="A659" s="1">
        <v>45643</v>
      </c>
      <c r="B659">
        <v>400</v>
      </c>
      <c r="C659" s="2" t="s">
        <v>6</v>
      </c>
      <c r="D659" s="2" t="s">
        <v>18</v>
      </c>
      <c r="E659" s="2" t="s">
        <v>61</v>
      </c>
      <c r="F659">
        <v>1</v>
      </c>
      <c r="G659">
        <v>260</v>
      </c>
      <c r="H659" s="2"/>
      <c r="I659" s="2">
        <f>Слияние2[[#This Row],[Столбец1]]*Слияние2[[#This Row],[Столбец2]]</f>
        <v>0</v>
      </c>
    </row>
    <row r="660" spans="1:9" hidden="1" x14ac:dyDescent="0.3">
      <c r="A660" s="1">
        <v>45572</v>
      </c>
      <c r="B660">
        <v>180</v>
      </c>
      <c r="C660" s="2" t="s">
        <v>9</v>
      </c>
      <c r="D660" s="2" t="s">
        <v>14</v>
      </c>
      <c r="E660" s="2" t="s">
        <v>25</v>
      </c>
      <c r="F660">
        <v>300</v>
      </c>
      <c r="G660">
        <v>1054</v>
      </c>
      <c r="H660" s="2"/>
      <c r="I660" s="2">
        <f>Слияние2[[#This Row],[Столбец1]]*Слияние2[[#This Row],[Столбец2]]</f>
        <v>0</v>
      </c>
    </row>
    <row r="661" spans="1:9" hidden="1" x14ac:dyDescent="0.3">
      <c r="A661" s="1">
        <v>45587</v>
      </c>
      <c r="B661">
        <v>259</v>
      </c>
      <c r="C661" s="2" t="s">
        <v>6</v>
      </c>
      <c r="D661" s="2" t="s">
        <v>10</v>
      </c>
      <c r="E661" s="2" t="s">
        <v>58</v>
      </c>
      <c r="F661">
        <v>100</v>
      </c>
      <c r="G661">
        <v>130</v>
      </c>
      <c r="H661" s="2"/>
      <c r="I661" s="2">
        <f>Слияние2[[#This Row],[Столбец1]]*Слияние2[[#This Row],[Столбец2]]</f>
        <v>0</v>
      </c>
    </row>
    <row r="662" spans="1:9" hidden="1" x14ac:dyDescent="0.3">
      <c r="A662" s="1">
        <v>45600</v>
      </c>
      <c r="B662">
        <v>388</v>
      </c>
      <c r="C662" s="2" t="s">
        <v>6</v>
      </c>
      <c r="D662" s="2" t="s">
        <v>7</v>
      </c>
      <c r="E662" s="2" t="s">
        <v>55</v>
      </c>
      <c r="F662">
        <v>300</v>
      </c>
      <c r="G662">
        <v>203</v>
      </c>
      <c r="H662" s="2"/>
      <c r="I662" s="2">
        <f>Слияние2[[#This Row],[Столбец1]]*Слияние2[[#This Row],[Столбец2]]</f>
        <v>0</v>
      </c>
    </row>
    <row r="663" spans="1:9" hidden="1" x14ac:dyDescent="0.3">
      <c r="A663" s="1">
        <v>45587</v>
      </c>
      <c r="B663">
        <v>240</v>
      </c>
      <c r="C663" s="2" t="s">
        <v>9</v>
      </c>
      <c r="D663" s="2" t="s">
        <v>7</v>
      </c>
      <c r="E663" s="2" t="s">
        <v>17</v>
      </c>
      <c r="F663">
        <v>200</v>
      </c>
      <c r="G663">
        <v>1344</v>
      </c>
      <c r="H663" s="2"/>
      <c r="I663" s="2">
        <f>Слияние2[[#This Row],[Столбец1]]*Слияние2[[#This Row],[Столбец2]]</f>
        <v>0</v>
      </c>
    </row>
    <row r="664" spans="1:9" hidden="1" x14ac:dyDescent="0.3">
      <c r="A664" s="1">
        <v>45596</v>
      </c>
      <c r="B664">
        <v>360</v>
      </c>
      <c r="C664" s="2" t="s">
        <v>6</v>
      </c>
      <c r="D664" s="2" t="s">
        <v>11</v>
      </c>
      <c r="E664" s="2" t="s">
        <v>114</v>
      </c>
      <c r="F664">
        <v>200</v>
      </c>
      <c r="G664">
        <v>270</v>
      </c>
      <c r="H664" s="2"/>
      <c r="I664" s="2">
        <f>Слияние2[[#This Row],[Столбец1]]*Слияние2[[#This Row],[Столбец2]]</f>
        <v>0</v>
      </c>
    </row>
    <row r="665" spans="1:9" hidden="1" x14ac:dyDescent="0.3">
      <c r="A665" s="1">
        <v>45605</v>
      </c>
      <c r="B665">
        <v>91</v>
      </c>
      <c r="C665" s="2" t="s">
        <v>6</v>
      </c>
      <c r="D665" s="2" t="s">
        <v>14</v>
      </c>
      <c r="E665" s="2" t="s">
        <v>93</v>
      </c>
      <c r="F665">
        <v>500</v>
      </c>
      <c r="G665">
        <v>130</v>
      </c>
      <c r="H665" s="2"/>
      <c r="I665" s="2">
        <f>Слияние2[[#This Row],[Столбец1]]*Слияние2[[#This Row],[Столбец2]]</f>
        <v>0</v>
      </c>
    </row>
    <row r="666" spans="1:9" hidden="1" x14ac:dyDescent="0.3">
      <c r="A666" s="1">
        <v>45622</v>
      </c>
      <c r="B666">
        <v>30</v>
      </c>
      <c r="C666" s="2" t="s">
        <v>6</v>
      </c>
      <c r="D666" s="2" t="s">
        <v>7</v>
      </c>
      <c r="E666" s="2" t="s">
        <v>125</v>
      </c>
      <c r="F666">
        <v>200</v>
      </c>
      <c r="G666">
        <v>574</v>
      </c>
      <c r="H666" s="2"/>
      <c r="I666" s="2">
        <f>Слияние2[[#This Row],[Столбец1]]*Слияние2[[#This Row],[Столбец2]]</f>
        <v>0</v>
      </c>
    </row>
    <row r="667" spans="1:9" hidden="1" x14ac:dyDescent="0.3">
      <c r="A667" s="1">
        <v>45607</v>
      </c>
      <c r="B667">
        <v>100</v>
      </c>
      <c r="C667" s="2" t="s">
        <v>9</v>
      </c>
      <c r="D667" s="2" t="s">
        <v>11</v>
      </c>
      <c r="E667" s="2" t="s">
        <v>21</v>
      </c>
      <c r="F667">
        <v>250</v>
      </c>
      <c r="G667">
        <v>888</v>
      </c>
      <c r="H667" s="2"/>
      <c r="I667" s="2">
        <f>Слияние2[[#This Row],[Столбец1]]*Слияние2[[#This Row],[Столбец2]]</f>
        <v>0</v>
      </c>
    </row>
    <row r="668" spans="1:9" hidden="1" x14ac:dyDescent="0.3">
      <c r="A668" s="1">
        <v>45572</v>
      </c>
      <c r="B668">
        <v>185</v>
      </c>
      <c r="C668" s="2" t="s">
        <v>6</v>
      </c>
      <c r="D668" s="2" t="s">
        <v>14</v>
      </c>
      <c r="E668" s="2" t="s">
        <v>61</v>
      </c>
      <c r="F668">
        <v>1</v>
      </c>
      <c r="G668">
        <v>260</v>
      </c>
      <c r="H668" s="2"/>
      <c r="I668" s="2">
        <f>Слияние2[[#This Row],[Столбец1]]*Слияние2[[#This Row],[Столбец2]]</f>
        <v>0</v>
      </c>
    </row>
    <row r="669" spans="1:9" hidden="1" x14ac:dyDescent="0.3">
      <c r="A669" s="1">
        <v>45642</v>
      </c>
      <c r="B669">
        <v>22</v>
      </c>
      <c r="C669" s="2" t="s">
        <v>6</v>
      </c>
      <c r="D669" s="2" t="s">
        <v>18</v>
      </c>
      <c r="E669" s="2" t="s">
        <v>123</v>
      </c>
      <c r="F669">
        <v>120</v>
      </c>
      <c r="G669">
        <v>930</v>
      </c>
      <c r="H669" s="2"/>
      <c r="I669" s="2">
        <f>Слияние2[[#This Row],[Столбец1]]*Слияние2[[#This Row],[Столбец2]]</f>
        <v>0</v>
      </c>
    </row>
    <row r="670" spans="1:9" hidden="1" x14ac:dyDescent="0.3">
      <c r="A670" s="1">
        <v>45619</v>
      </c>
      <c r="B670">
        <v>33</v>
      </c>
      <c r="C670" s="2" t="s">
        <v>6</v>
      </c>
      <c r="D670" s="2" t="s">
        <v>14</v>
      </c>
      <c r="E670" s="2" t="s">
        <v>52</v>
      </c>
      <c r="F670">
        <v>500</v>
      </c>
      <c r="G670">
        <v>242</v>
      </c>
      <c r="H670" s="2"/>
      <c r="I670" s="2">
        <f>Слияние2[[#This Row],[Столбец1]]*Слияние2[[#This Row],[Столбец2]]</f>
        <v>0</v>
      </c>
    </row>
    <row r="671" spans="1:9" hidden="1" x14ac:dyDescent="0.3">
      <c r="A671" s="1">
        <v>45576</v>
      </c>
      <c r="B671">
        <v>325</v>
      </c>
      <c r="C671" s="2" t="s">
        <v>6</v>
      </c>
      <c r="D671" s="2" t="s">
        <v>7</v>
      </c>
      <c r="E671" s="2" t="s">
        <v>161</v>
      </c>
      <c r="F671">
        <v>500</v>
      </c>
      <c r="G671">
        <v>317</v>
      </c>
      <c r="H671" s="2"/>
      <c r="I671" s="2">
        <f>Слияние2[[#This Row],[Столбец1]]*Слияние2[[#This Row],[Столбец2]]</f>
        <v>0</v>
      </c>
    </row>
    <row r="672" spans="1:9" hidden="1" x14ac:dyDescent="0.3">
      <c r="A672" s="1">
        <v>45581</v>
      </c>
      <c r="B672">
        <v>212</v>
      </c>
      <c r="C672" s="2" t="s">
        <v>6</v>
      </c>
      <c r="D672" s="2" t="s">
        <v>18</v>
      </c>
      <c r="E672" s="2" t="s">
        <v>31</v>
      </c>
      <c r="F672">
        <v>250</v>
      </c>
      <c r="G672">
        <v>158</v>
      </c>
      <c r="H672" s="2"/>
      <c r="I672" s="2">
        <f>Слияние2[[#This Row],[Столбец1]]*Слияние2[[#This Row],[Столбец2]]</f>
        <v>0</v>
      </c>
    </row>
    <row r="673" spans="1:9" hidden="1" x14ac:dyDescent="0.3">
      <c r="A673" s="1">
        <v>45590</v>
      </c>
      <c r="B673">
        <v>90</v>
      </c>
      <c r="C673" s="2" t="s">
        <v>6</v>
      </c>
      <c r="D673" s="2" t="s">
        <v>7</v>
      </c>
      <c r="E673" s="2" t="s">
        <v>79</v>
      </c>
      <c r="F673">
        <v>500</v>
      </c>
      <c r="G673">
        <v>2595</v>
      </c>
      <c r="H673" s="2"/>
      <c r="I673" s="2">
        <f>Слияние2[[#This Row],[Столбец1]]*Слияние2[[#This Row],[Столбец2]]</f>
        <v>0</v>
      </c>
    </row>
    <row r="674" spans="1:9" hidden="1" x14ac:dyDescent="0.3">
      <c r="A674" s="1">
        <v>45575</v>
      </c>
      <c r="B674">
        <v>140</v>
      </c>
      <c r="C674" s="2" t="s">
        <v>9</v>
      </c>
      <c r="D674" s="2" t="s">
        <v>18</v>
      </c>
      <c r="E674" s="2" t="s">
        <v>165</v>
      </c>
      <c r="F674">
        <v>500</v>
      </c>
      <c r="G674">
        <v>3572</v>
      </c>
      <c r="H674" s="2"/>
      <c r="I674" s="2">
        <f>Слияние2[[#This Row],[Столбец1]]*Слияние2[[#This Row],[Столбец2]]</f>
        <v>0</v>
      </c>
    </row>
    <row r="675" spans="1:9" hidden="1" x14ac:dyDescent="0.3">
      <c r="A675" s="1">
        <v>45601</v>
      </c>
      <c r="B675">
        <v>137</v>
      </c>
      <c r="C675" s="2" t="s">
        <v>6</v>
      </c>
      <c r="D675" s="2" t="s">
        <v>18</v>
      </c>
      <c r="E675" s="2" t="s">
        <v>169</v>
      </c>
      <c r="F675">
        <v>500</v>
      </c>
      <c r="G675">
        <v>418</v>
      </c>
      <c r="H675" s="2"/>
      <c r="I675" s="2">
        <f>Слияние2[[#This Row],[Столбец1]]*Слияние2[[#This Row],[Столбец2]]</f>
        <v>0</v>
      </c>
    </row>
    <row r="676" spans="1:9" hidden="1" x14ac:dyDescent="0.3">
      <c r="A676" s="1">
        <v>45572</v>
      </c>
      <c r="B676">
        <v>139</v>
      </c>
      <c r="C676" s="2" t="s">
        <v>6</v>
      </c>
      <c r="D676" s="2" t="s">
        <v>18</v>
      </c>
      <c r="E676" s="2" t="s">
        <v>144</v>
      </c>
      <c r="F676">
        <v>250</v>
      </c>
      <c r="G676">
        <v>321</v>
      </c>
      <c r="H676" s="2"/>
      <c r="I676" s="2">
        <f>Слияние2[[#This Row],[Столбец1]]*Слияние2[[#This Row],[Столбец2]]</f>
        <v>0</v>
      </c>
    </row>
    <row r="677" spans="1:9" hidden="1" x14ac:dyDescent="0.3">
      <c r="A677" s="1">
        <v>45581</v>
      </c>
      <c r="B677">
        <v>380</v>
      </c>
      <c r="C677" s="2" t="s">
        <v>9</v>
      </c>
      <c r="D677" s="2" t="s">
        <v>14</v>
      </c>
      <c r="E677" s="2" t="s">
        <v>50</v>
      </c>
      <c r="F677">
        <v>500</v>
      </c>
      <c r="G677">
        <v>183</v>
      </c>
      <c r="H677" s="2"/>
      <c r="I677" s="2">
        <f>Слияние2[[#This Row],[Столбец1]]*Слияние2[[#This Row],[Столбец2]]</f>
        <v>0</v>
      </c>
    </row>
    <row r="678" spans="1:9" hidden="1" x14ac:dyDescent="0.3">
      <c r="A678" s="1">
        <v>45583</v>
      </c>
      <c r="B678">
        <v>80</v>
      </c>
      <c r="C678" s="2" t="s">
        <v>9</v>
      </c>
      <c r="D678" s="2" t="s">
        <v>14</v>
      </c>
      <c r="E678" s="2" t="s">
        <v>152</v>
      </c>
      <c r="F678">
        <v>1</v>
      </c>
      <c r="G678">
        <v>240</v>
      </c>
      <c r="H678" s="2"/>
      <c r="I678" s="2">
        <f>Слияние2[[#This Row],[Столбец1]]*Слияние2[[#This Row],[Столбец2]]</f>
        <v>0</v>
      </c>
    </row>
    <row r="679" spans="1:9" hidden="1" x14ac:dyDescent="0.3">
      <c r="A679" s="1">
        <v>45644</v>
      </c>
      <c r="B679">
        <v>127</v>
      </c>
      <c r="C679" s="2" t="s">
        <v>6</v>
      </c>
      <c r="D679" s="2" t="s">
        <v>10</v>
      </c>
      <c r="E679" s="2" t="s">
        <v>24</v>
      </c>
      <c r="F679">
        <v>300</v>
      </c>
      <c r="G679">
        <v>1434</v>
      </c>
      <c r="H679" s="2"/>
      <c r="I679" s="2">
        <f>Слияние2[[#This Row],[Столбец1]]*Слияние2[[#This Row],[Столбец2]]</f>
        <v>0</v>
      </c>
    </row>
    <row r="680" spans="1:9" hidden="1" x14ac:dyDescent="0.3">
      <c r="A680" s="1">
        <v>45602</v>
      </c>
      <c r="B680">
        <v>4</v>
      </c>
      <c r="C680" s="2" t="s">
        <v>6</v>
      </c>
      <c r="D680" s="2" t="s">
        <v>7</v>
      </c>
      <c r="E680" s="2" t="s">
        <v>44</v>
      </c>
      <c r="F680">
        <v>300</v>
      </c>
      <c r="G680">
        <v>374</v>
      </c>
      <c r="H680" s="2"/>
      <c r="I680" s="2">
        <f>Слияние2[[#This Row],[Столбец1]]*Слияние2[[#This Row],[Столбец2]]</f>
        <v>0</v>
      </c>
    </row>
    <row r="681" spans="1:9" hidden="1" x14ac:dyDescent="0.3">
      <c r="A681" s="1">
        <v>45624</v>
      </c>
      <c r="B681">
        <v>400</v>
      </c>
      <c r="C681" s="2" t="s">
        <v>9</v>
      </c>
      <c r="D681" s="2" t="s">
        <v>7</v>
      </c>
      <c r="E681" s="2" t="s">
        <v>127</v>
      </c>
      <c r="F681">
        <v>1</v>
      </c>
      <c r="G681">
        <v>180</v>
      </c>
      <c r="H681" s="2"/>
      <c r="I681" s="2">
        <f>Слияние2[[#This Row],[Столбец1]]*Слияние2[[#This Row],[Столбец2]]</f>
        <v>0</v>
      </c>
    </row>
    <row r="682" spans="1:9" hidden="1" x14ac:dyDescent="0.3">
      <c r="A682" s="1">
        <v>45626</v>
      </c>
      <c r="B682">
        <v>280</v>
      </c>
      <c r="C682" s="2" t="s">
        <v>9</v>
      </c>
      <c r="D682" s="2" t="s">
        <v>11</v>
      </c>
      <c r="E682" s="2" t="s">
        <v>83</v>
      </c>
      <c r="F682">
        <v>250</v>
      </c>
      <c r="G682">
        <v>1120</v>
      </c>
      <c r="H682" s="2"/>
      <c r="I682" s="2">
        <f>Слияние2[[#This Row],[Столбец1]]*Слияние2[[#This Row],[Столбец2]]</f>
        <v>0</v>
      </c>
    </row>
    <row r="683" spans="1:9" hidden="1" x14ac:dyDescent="0.3">
      <c r="A683" s="1">
        <v>45616</v>
      </c>
      <c r="B683">
        <v>184</v>
      </c>
      <c r="C683" s="2" t="s">
        <v>6</v>
      </c>
      <c r="D683" s="2" t="s">
        <v>7</v>
      </c>
      <c r="E683" s="2" t="s">
        <v>92</v>
      </c>
      <c r="F683">
        <v>250</v>
      </c>
      <c r="G683">
        <v>291</v>
      </c>
      <c r="H683" s="2"/>
      <c r="I683" s="2">
        <f>Слияние2[[#This Row],[Столбец1]]*Слияние2[[#This Row],[Столбец2]]</f>
        <v>0</v>
      </c>
    </row>
    <row r="684" spans="1:9" hidden="1" x14ac:dyDescent="0.3">
      <c r="A684" s="1">
        <v>45578</v>
      </c>
      <c r="B684">
        <v>377</v>
      </c>
      <c r="C684" s="2" t="s">
        <v>6</v>
      </c>
      <c r="D684" s="2" t="s">
        <v>14</v>
      </c>
      <c r="E684" s="2" t="s">
        <v>162</v>
      </c>
      <c r="F684">
        <v>1</v>
      </c>
      <c r="G684">
        <v>130</v>
      </c>
      <c r="H684" s="2"/>
      <c r="I684" s="2">
        <f>Слияние2[[#This Row],[Столбец1]]*Слияние2[[#This Row],[Столбец2]]</f>
        <v>0</v>
      </c>
    </row>
    <row r="685" spans="1:9" hidden="1" x14ac:dyDescent="0.3">
      <c r="A685" s="1">
        <v>45624</v>
      </c>
      <c r="B685">
        <v>155</v>
      </c>
      <c r="C685" s="2" t="s">
        <v>6</v>
      </c>
      <c r="D685" s="2" t="s">
        <v>7</v>
      </c>
      <c r="E685" s="2" t="s">
        <v>57</v>
      </c>
      <c r="F685">
        <v>300</v>
      </c>
      <c r="G685">
        <v>163</v>
      </c>
      <c r="H685" s="2"/>
      <c r="I685" s="2">
        <f>Слияние2[[#This Row],[Столбец1]]*Слияние2[[#This Row],[Столбец2]]</f>
        <v>0</v>
      </c>
    </row>
    <row r="686" spans="1:9" hidden="1" x14ac:dyDescent="0.3">
      <c r="A686" s="1">
        <v>45599</v>
      </c>
      <c r="B686">
        <v>66</v>
      </c>
      <c r="C686" s="2" t="s">
        <v>6</v>
      </c>
      <c r="D686" s="2" t="s">
        <v>10</v>
      </c>
      <c r="E686" s="2" t="s">
        <v>96</v>
      </c>
      <c r="F686">
        <v>250</v>
      </c>
      <c r="G686">
        <v>543</v>
      </c>
      <c r="H686" s="2"/>
      <c r="I686" s="2">
        <f>Слияние2[[#This Row],[Столбец1]]*Слияние2[[#This Row],[Столбец2]]</f>
        <v>0</v>
      </c>
    </row>
    <row r="687" spans="1:9" hidden="1" x14ac:dyDescent="0.3">
      <c r="A687" s="1">
        <v>45567</v>
      </c>
      <c r="B687">
        <v>100</v>
      </c>
      <c r="C687" s="2" t="s">
        <v>9</v>
      </c>
      <c r="D687" s="2" t="s">
        <v>18</v>
      </c>
      <c r="E687" s="2" t="s">
        <v>77</v>
      </c>
      <c r="F687">
        <v>500</v>
      </c>
      <c r="G687">
        <v>3093</v>
      </c>
      <c r="H687" s="2"/>
      <c r="I687" s="2">
        <f>Слияние2[[#This Row],[Столбец1]]*Слияние2[[#This Row],[Столбец2]]</f>
        <v>0</v>
      </c>
    </row>
    <row r="688" spans="1:9" hidden="1" x14ac:dyDescent="0.3">
      <c r="A688" s="1">
        <v>45606</v>
      </c>
      <c r="B688">
        <v>320</v>
      </c>
      <c r="C688" s="2" t="s">
        <v>9</v>
      </c>
      <c r="D688" s="2" t="s">
        <v>10</v>
      </c>
      <c r="E688" s="2" t="s">
        <v>108</v>
      </c>
      <c r="F688">
        <v>200</v>
      </c>
      <c r="G688">
        <v>925</v>
      </c>
      <c r="H688" s="2"/>
      <c r="I688" s="2">
        <f>Слияние2[[#This Row],[Столбец1]]*Слияние2[[#This Row],[Столбец2]]</f>
        <v>0</v>
      </c>
    </row>
    <row r="689" spans="1:9" hidden="1" x14ac:dyDescent="0.3">
      <c r="A689" s="1">
        <v>45607</v>
      </c>
      <c r="B689">
        <v>300</v>
      </c>
      <c r="C689" s="2" t="s">
        <v>9</v>
      </c>
      <c r="D689" s="2" t="s">
        <v>14</v>
      </c>
      <c r="E689" s="2" t="s">
        <v>21</v>
      </c>
      <c r="F689">
        <v>250</v>
      </c>
      <c r="G689">
        <v>888</v>
      </c>
      <c r="H689" s="2"/>
      <c r="I689" s="2">
        <f>Слияние2[[#This Row],[Столбец1]]*Слияние2[[#This Row],[Столбец2]]</f>
        <v>0</v>
      </c>
    </row>
    <row r="690" spans="1:9" hidden="1" x14ac:dyDescent="0.3">
      <c r="A690" s="1">
        <v>45582</v>
      </c>
      <c r="B690">
        <v>261</v>
      </c>
      <c r="C690" s="2" t="s">
        <v>6</v>
      </c>
      <c r="D690" s="2" t="s">
        <v>11</v>
      </c>
      <c r="E690" s="2" t="s">
        <v>70</v>
      </c>
      <c r="F690">
        <v>200</v>
      </c>
      <c r="G690">
        <v>585</v>
      </c>
      <c r="H690" s="2"/>
      <c r="I690" s="2">
        <f>Слияние2[[#This Row],[Столбец1]]*Слияние2[[#This Row],[Столбец2]]</f>
        <v>0</v>
      </c>
    </row>
    <row r="691" spans="1:9" hidden="1" x14ac:dyDescent="0.3">
      <c r="A691" s="1">
        <v>45610</v>
      </c>
      <c r="B691">
        <v>75</v>
      </c>
      <c r="C691" s="2" t="s">
        <v>6</v>
      </c>
      <c r="D691" s="2" t="s">
        <v>14</v>
      </c>
      <c r="E691" s="2" t="s">
        <v>138</v>
      </c>
      <c r="F691">
        <v>1</v>
      </c>
      <c r="G691">
        <v>130</v>
      </c>
      <c r="H691" s="2"/>
      <c r="I691" s="2">
        <f>Слияние2[[#This Row],[Столбец1]]*Слияние2[[#This Row],[Столбец2]]</f>
        <v>0</v>
      </c>
    </row>
    <row r="692" spans="1:9" hidden="1" x14ac:dyDescent="0.3">
      <c r="A692" s="1">
        <v>45615</v>
      </c>
      <c r="B692">
        <v>20</v>
      </c>
      <c r="C692" s="2" t="s">
        <v>6</v>
      </c>
      <c r="D692" s="2" t="s">
        <v>18</v>
      </c>
      <c r="E692" s="2" t="s">
        <v>149</v>
      </c>
      <c r="F692">
        <v>500</v>
      </c>
      <c r="G692">
        <v>259</v>
      </c>
      <c r="H692" s="2"/>
      <c r="I692" s="2">
        <f>Слияние2[[#This Row],[Столбец1]]*Слияние2[[#This Row],[Столбец2]]</f>
        <v>0</v>
      </c>
    </row>
    <row r="693" spans="1:9" hidden="1" x14ac:dyDescent="0.3">
      <c r="A693" s="1">
        <v>45602</v>
      </c>
      <c r="B693">
        <v>120</v>
      </c>
      <c r="C693" s="2" t="s">
        <v>9</v>
      </c>
      <c r="D693" s="2" t="s">
        <v>10</v>
      </c>
      <c r="E693" s="2" t="s">
        <v>71</v>
      </c>
      <c r="F693">
        <v>300</v>
      </c>
      <c r="G693">
        <v>608</v>
      </c>
      <c r="H693" s="2"/>
      <c r="I693" s="2">
        <f>Слияние2[[#This Row],[Столбец1]]*Слияние2[[#This Row],[Столбец2]]</f>
        <v>0</v>
      </c>
    </row>
    <row r="694" spans="1:9" hidden="1" x14ac:dyDescent="0.3">
      <c r="A694" s="1">
        <v>45567</v>
      </c>
      <c r="B694">
        <v>97</v>
      </c>
      <c r="C694" s="2" t="s">
        <v>6</v>
      </c>
      <c r="D694" s="2" t="s">
        <v>14</v>
      </c>
      <c r="E694" s="2" t="s">
        <v>70</v>
      </c>
      <c r="F694">
        <v>200</v>
      </c>
      <c r="G694">
        <v>585</v>
      </c>
      <c r="H694" s="2"/>
      <c r="I694" s="2">
        <f>Слияние2[[#This Row],[Столбец1]]*Слияние2[[#This Row],[Столбец2]]</f>
        <v>0</v>
      </c>
    </row>
    <row r="695" spans="1:9" x14ac:dyDescent="0.3">
      <c r="A695" s="1">
        <v>45578</v>
      </c>
      <c r="B695">
        <v>183</v>
      </c>
      <c r="C695" s="2" t="s">
        <v>6</v>
      </c>
      <c r="D695" s="2" t="s">
        <v>7</v>
      </c>
      <c r="E695" s="2" t="s">
        <v>48</v>
      </c>
      <c r="F695">
        <v>300</v>
      </c>
      <c r="G695">
        <f>Слияние2[[#This Row],[Количество упаковок, шт.]]*Слияние2[[#This Row],[Товар.Количество в упаковке]]/1000</f>
        <v>54.9</v>
      </c>
      <c r="H695" s="2">
        <v>1</v>
      </c>
      <c r="I695" s="2">
        <f>Слияние2[[#This Row],[Столбец1]]*Слияние2[[#This Row],[Столбец2]]</f>
        <v>54.9</v>
      </c>
    </row>
    <row r="696" spans="1:9" hidden="1" x14ac:dyDescent="0.3">
      <c r="A696" s="1">
        <v>45630</v>
      </c>
      <c r="B696">
        <v>265</v>
      </c>
      <c r="C696" s="2" t="s">
        <v>6</v>
      </c>
      <c r="D696" s="2" t="s">
        <v>7</v>
      </c>
      <c r="E696" s="2" t="s">
        <v>112</v>
      </c>
      <c r="F696">
        <v>250</v>
      </c>
      <c r="G696">
        <v>1318</v>
      </c>
      <c r="H696" s="2"/>
      <c r="I696" s="2">
        <f>Слияние2[[#This Row],[Столбец1]]*Слияние2[[#This Row],[Столбец2]]</f>
        <v>0</v>
      </c>
    </row>
    <row r="697" spans="1:9" hidden="1" x14ac:dyDescent="0.3">
      <c r="A697" s="1">
        <v>45568</v>
      </c>
      <c r="B697">
        <v>296</v>
      </c>
      <c r="C697" s="2" t="s">
        <v>6</v>
      </c>
      <c r="D697" s="2" t="s">
        <v>10</v>
      </c>
      <c r="E697" s="2" t="s">
        <v>130</v>
      </c>
      <c r="F697">
        <v>250</v>
      </c>
      <c r="G697">
        <v>130</v>
      </c>
      <c r="H697" s="2"/>
      <c r="I697" s="2">
        <f>Слияние2[[#This Row],[Столбец1]]*Слияние2[[#This Row],[Столбец2]]</f>
        <v>0</v>
      </c>
    </row>
    <row r="698" spans="1:9" hidden="1" x14ac:dyDescent="0.3">
      <c r="A698" s="1">
        <v>45626</v>
      </c>
      <c r="B698">
        <v>335</v>
      </c>
      <c r="C698" s="2" t="s">
        <v>6</v>
      </c>
      <c r="D698" s="2" t="s">
        <v>10</v>
      </c>
      <c r="E698" s="2" t="s">
        <v>142</v>
      </c>
      <c r="F698">
        <v>500</v>
      </c>
      <c r="G698">
        <v>200</v>
      </c>
      <c r="H698" s="2"/>
      <c r="I698" s="2">
        <f>Слияние2[[#This Row],[Столбец1]]*Слияние2[[#This Row],[Столбец2]]</f>
        <v>0</v>
      </c>
    </row>
    <row r="699" spans="1:9" hidden="1" x14ac:dyDescent="0.3">
      <c r="A699" s="1">
        <v>45630</v>
      </c>
      <c r="B699">
        <v>82</v>
      </c>
      <c r="C699" s="2" t="s">
        <v>6</v>
      </c>
      <c r="D699" s="2" t="s">
        <v>14</v>
      </c>
      <c r="E699" s="2" t="s">
        <v>80</v>
      </c>
      <c r="F699">
        <v>250</v>
      </c>
      <c r="G699">
        <v>521</v>
      </c>
      <c r="H699" s="2"/>
      <c r="I699" s="2">
        <f>Слияние2[[#This Row],[Столбец1]]*Слияние2[[#This Row],[Столбец2]]</f>
        <v>0</v>
      </c>
    </row>
    <row r="700" spans="1:9" hidden="1" x14ac:dyDescent="0.3">
      <c r="A700" s="1">
        <v>45586</v>
      </c>
      <c r="B700">
        <v>99</v>
      </c>
      <c r="C700" s="2" t="s">
        <v>6</v>
      </c>
      <c r="D700" s="2" t="s">
        <v>11</v>
      </c>
      <c r="E700" s="2" t="s">
        <v>110</v>
      </c>
      <c r="F700">
        <v>400</v>
      </c>
      <c r="G700">
        <v>1263</v>
      </c>
      <c r="H700" s="2"/>
      <c r="I700" s="2">
        <f>Слияние2[[#This Row],[Столбец1]]*Слияние2[[#This Row],[Столбец2]]</f>
        <v>0</v>
      </c>
    </row>
    <row r="701" spans="1:9" hidden="1" x14ac:dyDescent="0.3">
      <c r="A701" s="1">
        <v>45622</v>
      </c>
      <c r="B701">
        <v>109</v>
      </c>
      <c r="C701" s="2" t="s">
        <v>6</v>
      </c>
      <c r="D701" s="2" t="s">
        <v>7</v>
      </c>
      <c r="E701" s="2" t="s">
        <v>159</v>
      </c>
      <c r="F701">
        <v>200</v>
      </c>
      <c r="G701">
        <v>520</v>
      </c>
      <c r="H701" s="2"/>
      <c r="I701" s="2">
        <f>Слияние2[[#This Row],[Столбец1]]*Слияние2[[#This Row],[Столбец2]]</f>
        <v>0</v>
      </c>
    </row>
    <row r="702" spans="1:9" hidden="1" x14ac:dyDescent="0.3">
      <c r="A702" s="1">
        <v>45607</v>
      </c>
      <c r="B702">
        <v>268</v>
      </c>
      <c r="C702" s="2" t="s">
        <v>6</v>
      </c>
      <c r="D702" s="2" t="s">
        <v>7</v>
      </c>
      <c r="E702" s="2" t="s">
        <v>152</v>
      </c>
      <c r="F702">
        <v>1</v>
      </c>
      <c r="G702">
        <v>240</v>
      </c>
      <c r="H702" s="2"/>
      <c r="I702" s="2">
        <f>Слияние2[[#This Row],[Столбец1]]*Слияние2[[#This Row],[Столбец2]]</f>
        <v>0</v>
      </c>
    </row>
    <row r="703" spans="1:9" hidden="1" x14ac:dyDescent="0.3">
      <c r="A703" s="1">
        <v>45569</v>
      </c>
      <c r="B703">
        <v>77</v>
      </c>
      <c r="C703" s="2" t="s">
        <v>6</v>
      </c>
      <c r="D703" s="2" t="s">
        <v>7</v>
      </c>
      <c r="E703" s="2" t="s">
        <v>34</v>
      </c>
      <c r="F703">
        <v>250</v>
      </c>
      <c r="G703">
        <v>1082</v>
      </c>
      <c r="H703" s="2"/>
      <c r="I703" s="2">
        <f>Слияние2[[#This Row],[Столбец1]]*Слияние2[[#This Row],[Столбец2]]</f>
        <v>0</v>
      </c>
    </row>
    <row r="704" spans="1:9" hidden="1" x14ac:dyDescent="0.3">
      <c r="A704" s="1">
        <v>45589</v>
      </c>
      <c r="B704">
        <v>370</v>
      </c>
      <c r="C704" s="2" t="s">
        <v>6</v>
      </c>
      <c r="D704" s="2" t="s">
        <v>11</v>
      </c>
      <c r="E704" s="2" t="s">
        <v>61</v>
      </c>
      <c r="F704">
        <v>1</v>
      </c>
      <c r="G704">
        <v>260</v>
      </c>
      <c r="H704" s="2"/>
      <c r="I704" s="2">
        <f>Слияние2[[#This Row],[Столбец1]]*Слияние2[[#This Row],[Столбец2]]</f>
        <v>0</v>
      </c>
    </row>
    <row r="705" spans="1:9" hidden="1" x14ac:dyDescent="0.3">
      <c r="A705" s="1">
        <v>45586</v>
      </c>
      <c r="B705">
        <v>380</v>
      </c>
      <c r="C705" s="2" t="s">
        <v>6</v>
      </c>
      <c r="D705" s="2" t="s">
        <v>11</v>
      </c>
      <c r="E705" s="2" t="s">
        <v>27</v>
      </c>
      <c r="F705">
        <v>300</v>
      </c>
      <c r="G705">
        <v>267</v>
      </c>
      <c r="H705" s="2"/>
      <c r="I705" s="2">
        <f>Слияние2[[#This Row],[Столбец1]]*Слияние2[[#This Row],[Столбец2]]</f>
        <v>0</v>
      </c>
    </row>
    <row r="706" spans="1:9" hidden="1" x14ac:dyDescent="0.3">
      <c r="A706" s="1">
        <v>45604</v>
      </c>
      <c r="B706">
        <v>220</v>
      </c>
      <c r="C706" s="2" t="s">
        <v>9</v>
      </c>
      <c r="D706" s="2" t="s">
        <v>7</v>
      </c>
      <c r="E706" s="2" t="s">
        <v>29</v>
      </c>
      <c r="F706">
        <v>100</v>
      </c>
      <c r="G706">
        <v>130</v>
      </c>
      <c r="H706" s="2"/>
      <c r="I706" s="2">
        <f>Слияние2[[#This Row],[Столбец1]]*Слияние2[[#This Row],[Столбец2]]</f>
        <v>0</v>
      </c>
    </row>
    <row r="707" spans="1:9" hidden="1" x14ac:dyDescent="0.3">
      <c r="A707" s="1">
        <v>45634</v>
      </c>
      <c r="B707">
        <v>200</v>
      </c>
      <c r="C707" s="2" t="s">
        <v>9</v>
      </c>
      <c r="D707" s="2" t="s">
        <v>7</v>
      </c>
      <c r="E707" s="2" t="s">
        <v>90</v>
      </c>
      <c r="F707">
        <v>1</v>
      </c>
      <c r="G707">
        <v>130</v>
      </c>
      <c r="H707" s="2"/>
      <c r="I707" s="2">
        <f>Слияние2[[#This Row],[Столбец1]]*Слияние2[[#This Row],[Столбец2]]</f>
        <v>0</v>
      </c>
    </row>
    <row r="708" spans="1:9" hidden="1" x14ac:dyDescent="0.3">
      <c r="A708" s="1">
        <v>45595</v>
      </c>
      <c r="B708">
        <v>280</v>
      </c>
      <c r="C708" s="2" t="s">
        <v>9</v>
      </c>
      <c r="D708" s="2" t="s">
        <v>7</v>
      </c>
      <c r="E708" s="2" t="s">
        <v>166</v>
      </c>
      <c r="F708">
        <v>400</v>
      </c>
      <c r="G708">
        <v>492</v>
      </c>
      <c r="H708" s="2"/>
      <c r="I708" s="2">
        <f>Слияние2[[#This Row],[Столбец1]]*Слияние2[[#This Row],[Столбец2]]</f>
        <v>0</v>
      </c>
    </row>
    <row r="709" spans="1:9" hidden="1" x14ac:dyDescent="0.3">
      <c r="A709" s="1">
        <v>45620</v>
      </c>
      <c r="B709">
        <v>100</v>
      </c>
      <c r="C709" s="2" t="s">
        <v>9</v>
      </c>
      <c r="D709" s="2" t="s">
        <v>10</v>
      </c>
      <c r="E709" s="2" t="s">
        <v>43</v>
      </c>
      <c r="F709">
        <v>200</v>
      </c>
      <c r="G709">
        <v>130</v>
      </c>
      <c r="H709" s="2"/>
      <c r="I709" s="2">
        <f>Слияние2[[#This Row],[Столбец1]]*Слияние2[[#This Row],[Столбец2]]</f>
        <v>0</v>
      </c>
    </row>
    <row r="710" spans="1:9" hidden="1" x14ac:dyDescent="0.3">
      <c r="A710" s="1">
        <v>45618</v>
      </c>
      <c r="B710">
        <v>220</v>
      </c>
      <c r="C710" s="2" t="s">
        <v>9</v>
      </c>
      <c r="D710" s="2" t="s">
        <v>7</v>
      </c>
      <c r="E710" s="2" t="s">
        <v>79</v>
      </c>
      <c r="F710">
        <v>500</v>
      </c>
      <c r="G710">
        <v>2595</v>
      </c>
      <c r="H710" s="2"/>
      <c r="I710" s="2">
        <f>Слияние2[[#This Row],[Столбец1]]*Слияние2[[#This Row],[Столбец2]]</f>
        <v>0</v>
      </c>
    </row>
    <row r="711" spans="1:9" hidden="1" x14ac:dyDescent="0.3">
      <c r="A711" s="1">
        <v>45603</v>
      </c>
      <c r="B711">
        <v>240</v>
      </c>
      <c r="C711" s="2" t="s">
        <v>9</v>
      </c>
      <c r="D711" s="2" t="s">
        <v>7</v>
      </c>
      <c r="E711" s="2" t="s">
        <v>114</v>
      </c>
      <c r="F711">
        <v>200</v>
      </c>
      <c r="G711">
        <v>270</v>
      </c>
      <c r="H711" s="2"/>
      <c r="I711" s="2">
        <f>Слияние2[[#This Row],[Столбец1]]*Слияние2[[#This Row],[Столбец2]]</f>
        <v>0</v>
      </c>
    </row>
    <row r="712" spans="1:9" hidden="1" x14ac:dyDescent="0.3">
      <c r="A712" s="1">
        <v>45603</v>
      </c>
      <c r="B712">
        <v>340</v>
      </c>
      <c r="C712" s="2" t="s">
        <v>9</v>
      </c>
      <c r="D712" s="2" t="s">
        <v>7</v>
      </c>
      <c r="E712" s="2" t="s">
        <v>58</v>
      </c>
      <c r="F712">
        <v>100</v>
      </c>
      <c r="G712">
        <v>130</v>
      </c>
      <c r="H712" s="2"/>
      <c r="I712" s="2">
        <f>Слияние2[[#This Row],[Столбец1]]*Слияние2[[#This Row],[Столбец2]]</f>
        <v>0</v>
      </c>
    </row>
    <row r="713" spans="1:9" hidden="1" x14ac:dyDescent="0.3">
      <c r="A713" s="1">
        <v>45568</v>
      </c>
      <c r="B713">
        <v>100</v>
      </c>
      <c r="C713" s="2" t="s">
        <v>9</v>
      </c>
      <c r="D713" s="2" t="s">
        <v>11</v>
      </c>
      <c r="E713" s="2" t="s">
        <v>75</v>
      </c>
      <c r="F713">
        <v>100</v>
      </c>
      <c r="G713">
        <v>372</v>
      </c>
      <c r="H713" s="2"/>
      <c r="I713" s="2">
        <f>Слияние2[[#This Row],[Столбец1]]*Слияние2[[#This Row],[Столбец2]]</f>
        <v>0</v>
      </c>
    </row>
    <row r="714" spans="1:9" hidden="1" x14ac:dyDescent="0.3">
      <c r="A714" s="1">
        <v>45603</v>
      </c>
      <c r="B714">
        <v>260</v>
      </c>
      <c r="C714" s="2" t="s">
        <v>9</v>
      </c>
      <c r="D714" s="2" t="s">
        <v>10</v>
      </c>
      <c r="E714" s="2" t="s">
        <v>137</v>
      </c>
      <c r="F714">
        <v>1</v>
      </c>
      <c r="G714">
        <v>180</v>
      </c>
      <c r="H714" s="2"/>
      <c r="I714" s="2">
        <f>Слияние2[[#This Row],[Столбец1]]*Слияние2[[#This Row],[Столбец2]]</f>
        <v>0</v>
      </c>
    </row>
    <row r="715" spans="1:9" hidden="1" x14ac:dyDescent="0.3">
      <c r="A715" s="1">
        <v>45601</v>
      </c>
      <c r="B715">
        <v>148</v>
      </c>
      <c r="C715" s="2" t="s">
        <v>6</v>
      </c>
      <c r="D715" s="2" t="s">
        <v>11</v>
      </c>
      <c r="E715" s="2" t="s">
        <v>170</v>
      </c>
      <c r="F715">
        <v>250</v>
      </c>
      <c r="G715">
        <v>964</v>
      </c>
      <c r="H715" s="2"/>
      <c r="I715" s="2">
        <f>Слияние2[[#This Row],[Столбец1]]*Слияние2[[#This Row],[Столбец2]]</f>
        <v>0</v>
      </c>
    </row>
    <row r="716" spans="1:9" hidden="1" x14ac:dyDescent="0.3">
      <c r="A716" s="1">
        <v>45639</v>
      </c>
      <c r="B716">
        <v>312</v>
      </c>
      <c r="C716" s="2" t="s">
        <v>6</v>
      </c>
      <c r="D716" s="2" t="s">
        <v>18</v>
      </c>
      <c r="E716" s="2" t="s">
        <v>91</v>
      </c>
      <c r="F716">
        <v>600</v>
      </c>
      <c r="G716">
        <v>1708</v>
      </c>
      <c r="H716" s="2"/>
      <c r="I716" s="2">
        <f>Слияние2[[#This Row],[Столбец1]]*Слияние2[[#This Row],[Столбец2]]</f>
        <v>0</v>
      </c>
    </row>
    <row r="717" spans="1:9" hidden="1" x14ac:dyDescent="0.3">
      <c r="A717" s="1">
        <v>45642</v>
      </c>
      <c r="B717">
        <v>337</v>
      </c>
      <c r="C717" s="2" t="s">
        <v>6</v>
      </c>
      <c r="D717" s="2" t="s">
        <v>7</v>
      </c>
      <c r="E717" s="2" t="s">
        <v>92</v>
      </c>
      <c r="F717">
        <v>250</v>
      </c>
      <c r="G717">
        <v>291</v>
      </c>
      <c r="H717" s="2"/>
      <c r="I717" s="2">
        <f>Слияние2[[#This Row],[Столбец1]]*Слияние2[[#This Row],[Столбец2]]</f>
        <v>0</v>
      </c>
    </row>
    <row r="718" spans="1:9" hidden="1" x14ac:dyDescent="0.3">
      <c r="A718" s="1">
        <v>45594</v>
      </c>
      <c r="B718">
        <v>273</v>
      </c>
      <c r="C718" s="2" t="s">
        <v>6</v>
      </c>
      <c r="D718" s="2" t="s">
        <v>14</v>
      </c>
      <c r="E718" s="2" t="s">
        <v>136</v>
      </c>
      <c r="F718">
        <v>500</v>
      </c>
      <c r="G718">
        <v>425</v>
      </c>
      <c r="H718" s="2"/>
      <c r="I718" s="2">
        <f>Слияние2[[#This Row],[Столбец1]]*Слияние2[[#This Row],[Столбец2]]</f>
        <v>0</v>
      </c>
    </row>
    <row r="719" spans="1:9" hidden="1" x14ac:dyDescent="0.3">
      <c r="A719" s="1">
        <v>45575</v>
      </c>
      <c r="B719">
        <v>301</v>
      </c>
      <c r="C719" s="2" t="s">
        <v>6</v>
      </c>
      <c r="D719" s="2" t="s">
        <v>11</v>
      </c>
      <c r="E719" s="2" t="s">
        <v>50</v>
      </c>
      <c r="F719">
        <v>500</v>
      </c>
      <c r="G719">
        <v>183</v>
      </c>
      <c r="H719" s="2"/>
      <c r="I719" s="2">
        <f>Слияние2[[#This Row],[Столбец1]]*Слияние2[[#This Row],[Столбец2]]</f>
        <v>0</v>
      </c>
    </row>
    <row r="720" spans="1:9" hidden="1" x14ac:dyDescent="0.3">
      <c r="A720" s="1">
        <v>45567</v>
      </c>
      <c r="B720">
        <v>113</v>
      </c>
      <c r="C720" s="2" t="s">
        <v>6</v>
      </c>
      <c r="D720" s="2" t="s">
        <v>7</v>
      </c>
      <c r="E720" s="2" t="s">
        <v>104</v>
      </c>
      <c r="F720">
        <v>1</v>
      </c>
      <c r="G720">
        <v>180</v>
      </c>
      <c r="H720" s="2"/>
      <c r="I720" s="2">
        <f>Слияние2[[#This Row],[Столбец1]]*Слияние2[[#This Row],[Столбец2]]</f>
        <v>0</v>
      </c>
    </row>
    <row r="721" spans="1:9" hidden="1" x14ac:dyDescent="0.3">
      <c r="A721" s="1">
        <v>45615</v>
      </c>
      <c r="B721">
        <v>320</v>
      </c>
      <c r="C721" s="2" t="s">
        <v>6</v>
      </c>
      <c r="D721" s="2" t="s">
        <v>7</v>
      </c>
      <c r="E721" s="2" t="s">
        <v>70</v>
      </c>
      <c r="F721">
        <v>200</v>
      </c>
      <c r="G721">
        <v>585</v>
      </c>
      <c r="H721" s="2"/>
      <c r="I721" s="2">
        <f>Слияние2[[#This Row],[Столбец1]]*Слияние2[[#This Row],[Столбец2]]</f>
        <v>0</v>
      </c>
    </row>
    <row r="722" spans="1:9" hidden="1" x14ac:dyDescent="0.3">
      <c r="A722" s="1">
        <v>45612</v>
      </c>
      <c r="B722">
        <v>238</v>
      </c>
      <c r="C722" s="2" t="s">
        <v>6</v>
      </c>
      <c r="D722" s="2" t="s">
        <v>11</v>
      </c>
      <c r="E722" s="2" t="s">
        <v>105</v>
      </c>
      <c r="F722">
        <v>1</v>
      </c>
      <c r="G722">
        <v>180</v>
      </c>
      <c r="H722" s="2"/>
      <c r="I722" s="2">
        <f>Слияние2[[#This Row],[Столбец1]]*Слияние2[[#This Row],[Столбец2]]</f>
        <v>0</v>
      </c>
    </row>
    <row r="723" spans="1:9" hidden="1" x14ac:dyDescent="0.3">
      <c r="A723" s="1">
        <v>45592</v>
      </c>
      <c r="B723">
        <v>120</v>
      </c>
      <c r="C723" s="2" t="s">
        <v>9</v>
      </c>
      <c r="D723" s="2" t="s">
        <v>11</v>
      </c>
      <c r="E723" s="2" t="s">
        <v>100</v>
      </c>
      <c r="F723">
        <v>300</v>
      </c>
      <c r="G723">
        <v>181</v>
      </c>
      <c r="H723" s="2"/>
      <c r="I723" s="2">
        <f>Слияние2[[#This Row],[Столбец1]]*Слияние2[[#This Row],[Столбец2]]</f>
        <v>0</v>
      </c>
    </row>
    <row r="724" spans="1:9" hidden="1" x14ac:dyDescent="0.3">
      <c r="A724" s="1">
        <v>45567</v>
      </c>
      <c r="B724">
        <v>400</v>
      </c>
      <c r="C724" s="2" t="s">
        <v>9</v>
      </c>
      <c r="D724" s="2" t="s">
        <v>11</v>
      </c>
      <c r="E724" s="2" t="s">
        <v>136</v>
      </c>
      <c r="F724">
        <v>500</v>
      </c>
      <c r="G724">
        <v>425</v>
      </c>
      <c r="H724" s="2"/>
      <c r="I724" s="2">
        <f>Слияние2[[#This Row],[Столбец1]]*Слияние2[[#This Row],[Столбец2]]</f>
        <v>0</v>
      </c>
    </row>
    <row r="725" spans="1:9" hidden="1" x14ac:dyDescent="0.3">
      <c r="A725" s="1">
        <v>45597</v>
      </c>
      <c r="B725">
        <v>158</v>
      </c>
      <c r="C725" s="2" t="s">
        <v>6</v>
      </c>
      <c r="D725" s="2" t="s">
        <v>11</v>
      </c>
      <c r="E725" s="2" t="s">
        <v>171</v>
      </c>
      <c r="F725">
        <v>500</v>
      </c>
      <c r="G725">
        <v>522</v>
      </c>
      <c r="H725" s="2"/>
      <c r="I725" s="2">
        <f>Слияние2[[#This Row],[Столбец1]]*Слияние2[[#This Row],[Столбец2]]</f>
        <v>0</v>
      </c>
    </row>
    <row r="726" spans="1:9" hidden="1" x14ac:dyDescent="0.3">
      <c r="A726" s="1">
        <v>45568</v>
      </c>
      <c r="B726">
        <v>392</v>
      </c>
      <c r="C726" s="2" t="s">
        <v>6</v>
      </c>
      <c r="D726" s="2" t="s">
        <v>7</v>
      </c>
      <c r="E726" s="2" t="s">
        <v>150</v>
      </c>
      <c r="F726">
        <v>1</v>
      </c>
      <c r="G726">
        <v>280</v>
      </c>
      <c r="H726" s="2"/>
      <c r="I726" s="2">
        <f>Слияние2[[#This Row],[Столбец1]]*Слияние2[[#This Row],[Столбец2]]</f>
        <v>0</v>
      </c>
    </row>
    <row r="727" spans="1:9" hidden="1" x14ac:dyDescent="0.3">
      <c r="A727" s="1">
        <v>45645</v>
      </c>
      <c r="B727">
        <v>398</v>
      </c>
      <c r="C727" s="2" t="s">
        <v>6</v>
      </c>
      <c r="D727" s="2" t="s">
        <v>11</v>
      </c>
      <c r="E727" s="2" t="s">
        <v>165</v>
      </c>
      <c r="F727">
        <v>500</v>
      </c>
      <c r="G727">
        <v>3572</v>
      </c>
      <c r="H727" s="2"/>
      <c r="I727" s="2">
        <f>Слияние2[[#This Row],[Столбец1]]*Слияние2[[#This Row],[Столбец2]]</f>
        <v>0</v>
      </c>
    </row>
    <row r="728" spans="1:9" hidden="1" x14ac:dyDescent="0.3">
      <c r="A728" s="1">
        <v>45600</v>
      </c>
      <c r="B728">
        <v>343</v>
      </c>
      <c r="C728" s="2" t="s">
        <v>6</v>
      </c>
      <c r="D728" s="2" t="s">
        <v>18</v>
      </c>
      <c r="E728" s="2" t="s">
        <v>143</v>
      </c>
      <c r="F728">
        <v>250</v>
      </c>
      <c r="G728">
        <v>130</v>
      </c>
      <c r="H728" s="2"/>
      <c r="I728" s="2">
        <f>Слияние2[[#This Row],[Столбец1]]*Слияние2[[#This Row],[Столбец2]]</f>
        <v>0</v>
      </c>
    </row>
    <row r="729" spans="1:9" hidden="1" x14ac:dyDescent="0.3">
      <c r="A729" s="1">
        <v>45615</v>
      </c>
      <c r="B729">
        <v>230</v>
      </c>
      <c r="C729" s="2" t="s">
        <v>6</v>
      </c>
      <c r="D729" s="2" t="s">
        <v>10</v>
      </c>
      <c r="E729" s="2" t="s">
        <v>40</v>
      </c>
      <c r="F729">
        <v>300</v>
      </c>
      <c r="G729">
        <v>2016</v>
      </c>
      <c r="H729" s="2"/>
      <c r="I729" s="2">
        <f>Слияние2[[#This Row],[Столбец1]]*Слияние2[[#This Row],[Столбец2]]</f>
        <v>0</v>
      </c>
    </row>
    <row r="730" spans="1:9" hidden="1" x14ac:dyDescent="0.3">
      <c r="A730" s="1">
        <v>45640</v>
      </c>
      <c r="B730">
        <v>80</v>
      </c>
      <c r="C730" s="2" t="s">
        <v>9</v>
      </c>
      <c r="D730" s="2" t="s">
        <v>11</v>
      </c>
      <c r="E730" s="2" t="s">
        <v>158</v>
      </c>
      <c r="F730">
        <v>250</v>
      </c>
      <c r="G730">
        <v>333</v>
      </c>
      <c r="H730" s="2"/>
      <c r="I730" s="2">
        <f>Слияние2[[#This Row],[Столбец1]]*Слияние2[[#This Row],[Столбец2]]</f>
        <v>0</v>
      </c>
    </row>
    <row r="731" spans="1:9" hidden="1" x14ac:dyDescent="0.3">
      <c r="A731" s="1">
        <v>45581</v>
      </c>
      <c r="B731">
        <v>352</v>
      </c>
      <c r="C731" s="2" t="s">
        <v>6</v>
      </c>
      <c r="D731" s="2" t="s">
        <v>7</v>
      </c>
      <c r="E731" s="2" t="s">
        <v>75</v>
      </c>
      <c r="F731">
        <v>100</v>
      </c>
      <c r="G731">
        <v>372</v>
      </c>
      <c r="H731" s="2"/>
      <c r="I731" s="2">
        <f>Слияние2[[#This Row],[Столбец1]]*Слияние2[[#This Row],[Столбец2]]</f>
        <v>0</v>
      </c>
    </row>
    <row r="732" spans="1:9" hidden="1" x14ac:dyDescent="0.3">
      <c r="A732" s="1">
        <v>45593</v>
      </c>
      <c r="B732">
        <v>273</v>
      </c>
      <c r="C732" s="2" t="s">
        <v>6</v>
      </c>
      <c r="D732" s="2" t="s">
        <v>11</v>
      </c>
      <c r="E732" s="2" t="s">
        <v>112</v>
      </c>
      <c r="F732">
        <v>250</v>
      </c>
      <c r="G732">
        <v>1318</v>
      </c>
      <c r="H732" s="2"/>
      <c r="I732" s="2">
        <f>Слияние2[[#This Row],[Столбец1]]*Слияние2[[#This Row],[Столбец2]]</f>
        <v>0</v>
      </c>
    </row>
    <row r="733" spans="1:9" hidden="1" x14ac:dyDescent="0.3">
      <c r="A733" s="1">
        <v>45610</v>
      </c>
      <c r="B733">
        <v>180</v>
      </c>
      <c r="C733" s="2" t="s">
        <v>9</v>
      </c>
      <c r="D733" s="2" t="s">
        <v>18</v>
      </c>
      <c r="E733" s="2" t="s">
        <v>145</v>
      </c>
      <c r="F733">
        <v>150</v>
      </c>
      <c r="G733">
        <v>548</v>
      </c>
      <c r="H733" s="2"/>
      <c r="I733" s="2">
        <f>Слияние2[[#This Row],[Столбец1]]*Слияние2[[#This Row],[Столбец2]]</f>
        <v>0</v>
      </c>
    </row>
    <row r="734" spans="1:9" hidden="1" x14ac:dyDescent="0.3">
      <c r="A734" s="1">
        <v>45637</v>
      </c>
      <c r="B734">
        <v>381</v>
      </c>
      <c r="C734" s="2" t="s">
        <v>6</v>
      </c>
      <c r="D734" s="2" t="s">
        <v>7</v>
      </c>
      <c r="E734" s="2" t="s">
        <v>150</v>
      </c>
      <c r="F734">
        <v>1</v>
      </c>
      <c r="G734">
        <v>280</v>
      </c>
      <c r="H734" s="2"/>
      <c r="I734" s="2">
        <f>Слияние2[[#This Row],[Столбец1]]*Слияние2[[#This Row],[Столбец2]]</f>
        <v>0</v>
      </c>
    </row>
    <row r="735" spans="1:9" hidden="1" x14ac:dyDescent="0.3">
      <c r="A735" s="1">
        <v>45582</v>
      </c>
      <c r="B735">
        <v>340</v>
      </c>
      <c r="C735" s="2" t="s">
        <v>9</v>
      </c>
      <c r="D735" s="2" t="s">
        <v>7</v>
      </c>
      <c r="E735" s="2" t="s">
        <v>39</v>
      </c>
      <c r="F735">
        <v>1</v>
      </c>
      <c r="G735">
        <v>300</v>
      </c>
      <c r="H735" s="2"/>
      <c r="I735" s="2">
        <f>Слияние2[[#This Row],[Столбец1]]*Слияние2[[#This Row],[Столбец2]]</f>
        <v>0</v>
      </c>
    </row>
    <row r="736" spans="1:9" hidden="1" x14ac:dyDescent="0.3">
      <c r="A736" s="1">
        <v>45611</v>
      </c>
      <c r="B736">
        <v>300</v>
      </c>
      <c r="C736" s="2" t="s">
        <v>9</v>
      </c>
      <c r="D736" s="2" t="s">
        <v>14</v>
      </c>
      <c r="E736" s="2" t="s">
        <v>158</v>
      </c>
      <c r="F736">
        <v>250</v>
      </c>
      <c r="G736">
        <v>333</v>
      </c>
      <c r="H736" s="2"/>
      <c r="I736" s="2">
        <f>Слияние2[[#This Row],[Столбец1]]*Слияние2[[#This Row],[Столбец2]]</f>
        <v>0</v>
      </c>
    </row>
    <row r="737" spans="1:9" hidden="1" x14ac:dyDescent="0.3">
      <c r="A737" s="1">
        <v>45612</v>
      </c>
      <c r="B737">
        <v>118</v>
      </c>
      <c r="C737" s="2" t="s">
        <v>6</v>
      </c>
      <c r="D737" s="2" t="s">
        <v>7</v>
      </c>
      <c r="E737" s="2" t="s">
        <v>17</v>
      </c>
      <c r="F737">
        <v>200</v>
      </c>
      <c r="G737">
        <v>1344</v>
      </c>
      <c r="H737" s="2"/>
      <c r="I737" s="2">
        <f>Слияние2[[#This Row],[Столбец1]]*Слияние2[[#This Row],[Столбец2]]</f>
        <v>0</v>
      </c>
    </row>
    <row r="738" spans="1:9" hidden="1" x14ac:dyDescent="0.3">
      <c r="A738" s="1">
        <v>45613</v>
      </c>
      <c r="B738">
        <v>240</v>
      </c>
      <c r="C738" s="2" t="s">
        <v>6</v>
      </c>
      <c r="D738" s="2" t="s">
        <v>14</v>
      </c>
      <c r="E738" s="2" t="s">
        <v>43</v>
      </c>
      <c r="F738">
        <v>200</v>
      </c>
      <c r="G738">
        <v>130</v>
      </c>
      <c r="H738" s="2"/>
      <c r="I738" s="2">
        <f>Слияние2[[#This Row],[Столбец1]]*Слияние2[[#This Row],[Столбец2]]</f>
        <v>0</v>
      </c>
    </row>
    <row r="739" spans="1:9" hidden="1" x14ac:dyDescent="0.3">
      <c r="A739" s="1">
        <v>45611</v>
      </c>
      <c r="B739">
        <v>317</v>
      </c>
      <c r="C739" s="2" t="s">
        <v>6</v>
      </c>
      <c r="D739" s="2" t="s">
        <v>7</v>
      </c>
      <c r="E739" s="2" t="s">
        <v>153</v>
      </c>
      <c r="F739">
        <v>1</v>
      </c>
      <c r="G739">
        <v>130</v>
      </c>
      <c r="H739" s="2"/>
      <c r="I739" s="2">
        <f>Слияние2[[#This Row],[Столбец1]]*Слияние2[[#This Row],[Столбец2]]</f>
        <v>0</v>
      </c>
    </row>
    <row r="740" spans="1:9" hidden="1" x14ac:dyDescent="0.3">
      <c r="A740" s="1">
        <v>45613</v>
      </c>
      <c r="B740">
        <v>336</v>
      </c>
      <c r="C740" s="2" t="s">
        <v>6</v>
      </c>
      <c r="D740" s="2" t="s">
        <v>7</v>
      </c>
      <c r="E740" s="2" t="s">
        <v>160</v>
      </c>
      <c r="F740">
        <v>700</v>
      </c>
      <c r="G740">
        <v>321</v>
      </c>
      <c r="H740" s="2"/>
      <c r="I740" s="2">
        <f>Слияние2[[#This Row],[Столбец1]]*Слияние2[[#This Row],[Столбец2]]</f>
        <v>0</v>
      </c>
    </row>
    <row r="741" spans="1:9" hidden="1" x14ac:dyDescent="0.3">
      <c r="A741" s="1">
        <v>45646</v>
      </c>
      <c r="B741">
        <v>163</v>
      </c>
      <c r="C741" s="2" t="s">
        <v>6</v>
      </c>
      <c r="D741" s="2" t="s">
        <v>11</v>
      </c>
      <c r="E741" s="2" t="s">
        <v>66</v>
      </c>
      <c r="F741">
        <v>1</v>
      </c>
      <c r="G741">
        <v>130</v>
      </c>
      <c r="H741" s="2"/>
      <c r="I741" s="2">
        <f>Слияние2[[#This Row],[Столбец1]]*Слияние2[[#This Row],[Столбец2]]</f>
        <v>0</v>
      </c>
    </row>
    <row r="742" spans="1:9" hidden="1" x14ac:dyDescent="0.3">
      <c r="A742" s="1">
        <v>45627</v>
      </c>
      <c r="B742">
        <v>30</v>
      </c>
      <c r="C742" s="2" t="s">
        <v>6</v>
      </c>
      <c r="D742" s="2" t="s">
        <v>11</v>
      </c>
      <c r="E742" s="2" t="s">
        <v>100</v>
      </c>
      <c r="F742">
        <v>300</v>
      </c>
      <c r="G742">
        <v>181</v>
      </c>
      <c r="H742" s="2"/>
      <c r="I742" s="2">
        <f>Слияние2[[#This Row],[Столбец1]]*Слияние2[[#This Row],[Столбец2]]</f>
        <v>0</v>
      </c>
    </row>
    <row r="743" spans="1:9" hidden="1" x14ac:dyDescent="0.3">
      <c r="A743" s="1">
        <v>45603</v>
      </c>
      <c r="B743">
        <v>342</v>
      </c>
      <c r="C743" s="2" t="s">
        <v>6</v>
      </c>
      <c r="D743" s="2" t="s">
        <v>11</v>
      </c>
      <c r="E743" s="2" t="s">
        <v>19</v>
      </c>
      <c r="F743">
        <v>500</v>
      </c>
      <c r="G743">
        <v>253</v>
      </c>
      <c r="H743" s="2"/>
      <c r="I743" s="2">
        <f>Слияние2[[#This Row],[Столбец1]]*Слияние2[[#This Row],[Столбец2]]</f>
        <v>0</v>
      </c>
    </row>
    <row r="744" spans="1:9" hidden="1" x14ac:dyDescent="0.3">
      <c r="A744" s="1">
        <v>45640</v>
      </c>
      <c r="B744">
        <v>17</v>
      </c>
      <c r="C744" s="2" t="s">
        <v>6</v>
      </c>
      <c r="D744" s="2" t="s">
        <v>14</v>
      </c>
      <c r="E744" s="2" t="s">
        <v>165</v>
      </c>
      <c r="F744">
        <v>500</v>
      </c>
      <c r="G744">
        <v>3572</v>
      </c>
      <c r="H744" s="2"/>
      <c r="I744" s="2">
        <f>Слияние2[[#This Row],[Столбец1]]*Слияние2[[#This Row],[Столбец2]]</f>
        <v>0</v>
      </c>
    </row>
    <row r="745" spans="1:9" hidden="1" x14ac:dyDescent="0.3">
      <c r="A745" s="1">
        <v>45634</v>
      </c>
      <c r="B745">
        <v>87</v>
      </c>
      <c r="C745" s="2" t="s">
        <v>6</v>
      </c>
      <c r="D745" s="2" t="s">
        <v>18</v>
      </c>
      <c r="E745" s="2" t="s">
        <v>156</v>
      </c>
      <c r="F745">
        <v>1000</v>
      </c>
      <c r="G745">
        <v>440</v>
      </c>
      <c r="H745" s="2"/>
      <c r="I745" s="2">
        <f>Слияние2[[#This Row],[Столбец1]]*Слияние2[[#This Row],[Столбец2]]</f>
        <v>0</v>
      </c>
    </row>
    <row r="746" spans="1:9" hidden="1" x14ac:dyDescent="0.3">
      <c r="A746" s="1">
        <v>45624</v>
      </c>
      <c r="B746">
        <v>180</v>
      </c>
      <c r="C746" s="2" t="s">
        <v>6</v>
      </c>
      <c r="D746" s="2" t="s">
        <v>7</v>
      </c>
      <c r="E746" s="2" t="s">
        <v>80</v>
      </c>
      <c r="F746">
        <v>250</v>
      </c>
      <c r="G746">
        <v>521</v>
      </c>
      <c r="H746" s="2"/>
      <c r="I746" s="2">
        <f>Слияние2[[#This Row],[Столбец1]]*Слияние2[[#This Row],[Столбец2]]</f>
        <v>0</v>
      </c>
    </row>
    <row r="747" spans="1:9" hidden="1" x14ac:dyDescent="0.3">
      <c r="A747" s="1">
        <v>45624</v>
      </c>
      <c r="B747">
        <v>300</v>
      </c>
      <c r="C747" s="2" t="s">
        <v>9</v>
      </c>
      <c r="D747" s="2" t="s">
        <v>10</v>
      </c>
      <c r="E747" s="2" t="s">
        <v>100</v>
      </c>
      <c r="F747">
        <v>300</v>
      </c>
      <c r="G747">
        <v>181</v>
      </c>
      <c r="H747" s="2"/>
      <c r="I747" s="2">
        <f>Слияние2[[#This Row],[Столбец1]]*Слияние2[[#This Row],[Столбец2]]</f>
        <v>0</v>
      </c>
    </row>
    <row r="748" spans="1:9" hidden="1" x14ac:dyDescent="0.3">
      <c r="A748" s="1">
        <v>45602</v>
      </c>
      <c r="B748">
        <v>120</v>
      </c>
      <c r="C748" s="2" t="s">
        <v>9</v>
      </c>
      <c r="D748" s="2" t="s">
        <v>10</v>
      </c>
      <c r="E748" s="2" t="s">
        <v>154</v>
      </c>
      <c r="F748">
        <v>300</v>
      </c>
      <c r="G748">
        <v>1263</v>
      </c>
      <c r="H748" s="2"/>
      <c r="I748" s="2">
        <f>Слияние2[[#This Row],[Столбец1]]*Слияние2[[#This Row],[Столбец2]]</f>
        <v>0</v>
      </c>
    </row>
    <row r="749" spans="1:9" hidden="1" x14ac:dyDescent="0.3">
      <c r="A749" s="1">
        <v>45569</v>
      </c>
      <c r="B749">
        <v>369</v>
      </c>
      <c r="C749" s="2" t="s">
        <v>6</v>
      </c>
      <c r="D749" s="2" t="s">
        <v>14</v>
      </c>
      <c r="E749" s="2" t="s">
        <v>28</v>
      </c>
      <c r="F749">
        <v>1</v>
      </c>
      <c r="G749">
        <v>260</v>
      </c>
      <c r="H749" s="2"/>
      <c r="I749" s="2">
        <f>Слияние2[[#This Row],[Столбец1]]*Слияние2[[#This Row],[Столбец2]]</f>
        <v>0</v>
      </c>
    </row>
    <row r="750" spans="1:9" hidden="1" x14ac:dyDescent="0.3">
      <c r="A750" s="1">
        <v>45633</v>
      </c>
      <c r="B750">
        <v>286</v>
      </c>
      <c r="C750" s="2" t="s">
        <v>6</v>
      </c>
      <c r="D750" s="2" t="s">
        <v>14</v>
      </c>
      <c r="E750" s="2" t="s">
        <v>142</v>
      </c>
      <c r="F750">
        <v>500</v>
      </c>
      <c r="G750">
        <v>200</v>
      </c>
      <c r="H750" s="2"/>
      <c r="I750" s="2">
        <f>Слияние2[[#This Row],[Столбец1]]*Слияние2[[#This Row],[Столбец2]]</f>
        <v>0</v>
      </c>
    </row>
    <row r="751" spans="1:9" hidden="1" x14ac:dyDescent="0.3">
      <c r="A751" s="1">
        <v>45609</v>
      </c>
      <c r="B751">
        <v>338</v>
      </c>
      <c r="C751" s="2" t="s">
        <v>6</v>
      </c>
      <c r="D751" s="2" t="s">
        <v>7</v>
      </c>
      <c r="E751" s="2" t="s">
        <v>164</v>
      </c>
      <c r="F751">
        <v>200</v>
      </c>
      <c r="G751">
        <v>130</v>
      </c>
      <c r="H751" s="2"/>
      <c r="I751" s="2">
        <f>Слияние2[[#This Row],[Столбец1]]*Слияние2[[#This Row],[Столбец2]]</f>
        <v>0</v>
      </c>
    </row>
    <row r="752" spans="1:9" hidden="1" x14ac:dyDescent="0.3">
      <c r="A752" s="1">
        <v>45605</v>
      </c>
      <c r="B752">
        <v>400</v>
      </c>
      <c r="C752" s="2" t="s">
        <v>6</v>
      </c>
      <c r="D752" s="2" t="s">
        <v>7</v>
      </c>
      <c r="E752" s="2" t="s">
        <v>95</v>
      </c>
      <c r="F752">
        <v>100</v>
      </c>
      <c r="G752">
        <v>251</v>
      </c>
      <c r="H752" s="2"/>
      <c r="I752" s="2">
        <f>Слияние2[[#This Row],[Столбец1]]*Слияние2[[#This Row],[Столбец2]]</f>
        <v>0</v>
      </c>
    </row>
    <row r="753" spans="1:9" hidden="1" x14ac:dyDescent="0.3">
      <c r="A753" s="1">
        <v>45596</v>
      </c>
      <c r="B753">
        <v>321</v>
      </c>
      <c r="C753" s="2" t="s">
        <v>6</v>
      </c>
      <c r="D753" s="2" t="s">
        <v>7</v>
      </c>
      <c r="E753" s="2" t="s">
        <v>34</v>
      </c>
      <c r="F753">
        <v>250</v>
      </c>
      <c r="G753">
        <v>1082</v>
      </c>
      <c r="H753" s="2"/>
      <c r="I753" s="2">
        <f>Слияние2[[#This Row],[Столбец1]]*Слияние2[[#This Row],[Столбец2]]</f>
        <v>0</v>
      </c>
    </row>
    <row r="754" spans="1:9" hidden="1" x14ac:dyDescent="0.3">
      <c r="A754" s="1">
        <v>45607</v>
      </c>
      <c r="B754">
        <v>85</v>
      </c>
      <c r="C754" s="2" t="s">
        <v>6</v>
      </c>
      <c r="D754" s="2" t="s">
        <v>14</v>
      </c>
      <c r="E754" s="2" t="s">
        <v>166</v>
      </c>
      <c r="F754">
        <v>400</v>
      </c>
      <c r="G754">
        <v>492</v>
      </c>
      <c r="H754" s="2"/>
      <c r="I754" s="2">
        <f>Слияние2[[#This Row],[Столбец1]]*Слияние2[[#This Row],[Столбец2]]</f>
        <v>0</v>
      </c>
    </row>
    <row r="755" spans="1:9" hidden="1" x14ac:dyDescent="0.3">
      <c r="A755" s="1">
        <v>45584</v>
      </c>
      <c r="B755">
        <v>260</v>
      </c>
      <c r="C755" s="2" t="s">
        <v>9</v>
      </c>
      <c r="D755" s="2" t="s">
        <v>11</v>
      </c>
      <c r="E755" s="2" t="s">
        <v>21</v>
      </c>
      <c r="F755">
        <v>250</v>
      </c>
      <c r="G755">
        <v>888</v>
      </c>
      <c r="H755" s="2"/>
      <c r="I755" s="2">
        <f>Слияние2[[#This Row],[Столбец1]]*Слияние2[[#This Row],[Столбец2]]</f>
        <v>0</v>
      </c>
    </row>
    <row r="756" spans="1:9" hidden="1" x14ac:dyDescent="0.3">
      <c r="A756" s="1">
        <v>45602</v>
      </c>
      <c r="B756">
        <v>80</v>
      </c>
      <c r="C756" s="2" t="s">
        <v>9</v>
      </c>
      <c r="D756" s="2" t="s">
        <v>11</v>
      </c>
      <c r="E756" s="2" t="s">
        <v>91</v>
      </c>
      <c r="F756">
        <v>600</v>
      </c>
      <c r="G756">
        <v>1708</v>
      </c>
      <c r="H756" s="2"/>
      <c r="I756" s="2">
        <f>Слияние2[[#This Row],[Столбец1]]*Слияние2[[#This Row],[Столбец2]]</f>
        <v>0</v>
      </c>
    </row>
    <row r="757" spans="1:9" hidden="1" x14ac:dyDescent="0.3">
      <c r="A757" s="1">
        <v>45589</v>
      </c>
      <c r="B757">
        <v>144</v>
      </c>
      <c r="C757" s="2" t="s">
        <v>6</v>
      </c>
      <c r="D757" s="2" t="s">
        <v>14</v>
      </c>
      <c r="E757" s="2" t="s">
        <v>155</v>
      </c>
      <c r="F757">
        <v>300</v>
      </c>
      <c r="G757">
        <v>130</v>
      </c>
      <c r="H757" s="2"/>
      <c r="I757" s="2">
        <f>Слияние2[[#This Row],[Столбец1]]*Слияние2[[#This Row],[Столбец2]]</f>
        <v>0</v>
      </c>
    </row>
    <row r="758" spans="1:9" hidden="1" x14ac:dyDescent="0.3">
      <c r="A758" s="1">
        <v>45611</v>
      </c>
      <c r="B758">
        <v>28</v>
      </c>
      <c r="C758" s="2" t="s">
        <v>6</v>
      </c>
      <c r="D758" s="2" t="s">
        <v>18</v>
      </c>
      <c r="E758" s="2" t="s">
        <v>156</v>
      </c>
      <c r="F758">
        <v>1000</v>
      </c>
      <c r="G758">
        <v>440</v>
      </c>
      <c r="H758" s="2"/>
      <c r="I758" s="2">
        <f>Слияние2[[#This Row],[Столбец1]]*Слияние2[[#This Row],[Столбец2]]</f>
        <v>0</v>
      </c>
    </row>
    <row r="759" spans="1:9" hidden="1" x14ac:dyDescent="0.3">
      <c r="A759" s="1">
        <v>45635</v>
      </c>
      <c r="B759">
        <v>18</v>
      </c>
      <c r="C759" s="2" t="s">
        <v>6</v>
      </c>
      <c r="D759" s="2" t="s">
        <v>11</v>
      </c>
      <c r="E759" s="2" t="s">
        <v>139</v>
      </c>
      <c r="F759">
        <v>250</v>
      </c>
      <c r="G759">
        <v>230</v>
      </c>
      <c r="H759" s="2"/>
      <c r="I759" s="2">
        <f>Слияние2[[#This Row],[Столбец1]]*Слияние2[[#This Row],[Столбец2]]</f>
        <v>0</v>
      </c>
    </row>
    <row r="760" spans="1:9" hidden="1" x14ac:dyDescent="0.3">
      <c r="A760" s="1">
        <v>45579</v>
      </c>
      <c r="B760">
        <v>79</v>
      </c>
      <c r="C760" s="2" t="s">
        <v>6</v>
      </c>
      <c r="D760" s="2" t="s">
        <v>18</v>
      </c>
      <c r="E760" s="2" t="s">
        <v>127</v>
      </c>
      <c r="F760">
        <v>1</v>
      </c>
      <c r="G760">
        <v>180</v>
      </c>
      <c r="H760" s="2"/>
      <c r="I760" s="2">
        <f>Слияние2[[#This Row],[Столбец1]]*Слияние2[[#This Row],[Столбец2]]</f>
        <v>0</v>
      </c>
    </row>
    <row r="761" spans="1:9" hidden="1" x14ac:dyDescent="0.3">
      <c r="A761" s="1">
        <v>45636</v>
      </c>
      <c r="B761">
        <v>180</v>
      </c>
      <c r="C761" s="2" t="s">
        <v>9</v>
      </c>
      <c r="D761" s="2" t="s">
        <v>11</v>
      </c>
      <c r="E761" s="2" t="s">
        <v>53</v>
      </c>
      <c r="F761">
        <v>300</v>
      </c>
      <c r="G761">
        <v>1532</v>
      </c>
      <c r="H761" s="2"/>
      <c r="I761" s="2">
        <f>Слияние2[[#This Row],[Столбец1]]*Слияние2[[#This Row],[Столбец2]]</f>
        <v>0</v>
      </c>
    </row>
    <row r="762" spans="1:9" hidden="1" x14ac:dyDescent="0.3">
      <c r="A762" s="1">
        <v>45572</v>
      </c>
      <c r="B762">
        <v>200</v>
      </c>
      <c r="C762" s="2" t="s">
        <v>9</v>
      </c>
      <c r="D762" s="2" t="s">
        <v>11</v>
      </c>
      <c r="E762" s="2" t="s">
        <v>25</v>
      </c>
      <c r="F762">
        <v>300</v>
      </c>
      <c r="G762">
        <v>1054</v>
      </c>
      <c r="H762" s="2"/>
      <c r="I762" s="2">
        <f>Слияние2[[#This Row],[Столбец1]]*Слияние2[[#This Row],[Столбец2]]</f>
        <v>0</v>
      </c>
    </row>
    <row r="763" spans="1:9" hidden="1" x14ac:dyDescent="0.3">
      <c r="A763" s="1">
        <v>45574</v>
      </c>
      <c r="B763">
        <v>92</v>
      </c>
      <c r="C763" s="2" t="s">
        <v>6</v>
      </c>
      <c r="D763" s="2" t="s">
        <v>7</v>
      </c>
      <c r="E763" s="2" t="s">
        <v>73</v>
      </c>
      <c r="F763">
        <v>250</v>
      </c>
      <c r="G763">
        <v>271</v>
      </c>
      <c r="H763" s="2"/>
      <c r="I763" s="2">
        <f>Слияние2[[#This Row],[Столбец1]]*Слияние2[[#This Row],[Столбец2]]</f>
        <v>0</v>
      </c>
    </row>
    <row r="764" spans="1:9" hidden="1" x14ac:dyDescent="0.3">
      <c r="A764" s="1">
        <v>45600</v>
      </c>
      <c r="B764">
        <v>16</v>
      </c>
      <c r="C764" s="2" t="s">
        <v>6</v>
      </c>
      <c r="D764" s="2" t="s">
        <v>14</v>
      </c>
      <c r="E764" s="2" t="s">
        <v>61</v>
      </c>
      <c r="F764">
        <v>1</v>
      </c>
      <c r="G764">
        <v>260</v>
      </c>
      <c r="H764" s="2"/>
      <c r="I764" s="2">
        <f>Слияние2[[#This Row],[Столбец1]]*Слияние2[[#This Row],[Столбец2]]</f>
        <v>0</v>
      </c>
    </row>
    <row r="765" spans="1:9" hidden="1" x14ac:dyDescent="0.3">
      <c r="A765" s="1">
        <v>45572</v>
      </c>
      <c r="B765">
        <v>123</v>
      </c>
      <c r="C765" s="2" t="s">
        <v>6</v>
      </c>
      <c r="D765" s="2" t="s">
        <v>18</v>
      </c>
      <c r="E765" s="2" t="s">
        <v>140</v>
      </c>
      <c r="F765">
        <v>300</v>
      </c>
      <c r="G765">
        <v>337</v>
      </c>
      <c r="H765" s="2"/>
      <c r="I765" s="2">
        <f>Слияние2[[#This Row],[Столбец1]]*Слияние2[[#This Row],[Столбец2]]</f>
        <v>0</v>
      </c>
    </row>
    <row r="766" spans="1:9" hidden="1" x14ac:dyDescent="0.3">
      <c r="A766" s="1">
        <v>45598</v>
      </c>
      <c r="B766">
        <v>300</v>
      </c>
      <c r="C766" s="2" t="s">
        <v>6</v>
      </c>
      <c r="D766" s="2" t="s">
        <v>7</v>
      </c>
      <c r="E766" s="2" t="s">
        <v>69</v>
      </c>
      <c r="F766">
        <v>250</v>
      </c>
      <c r="G766">
        <v>402</v>
      </c>
      <c r="H766" s="2"/>
      <c r="I766" s="2">
        <f>Слияние2[[#This Row],[Столбец1]]*Слияние2[[#This Row],[Столбец2]]</f>
        <v>0</v>
      </c>
    </row>
    <row r="767" spans="1:9" hidden="1" x14ac:dyDescent="0.3">
      <c r="A767" s="1">
        <v>45618</v>
      </c>
      <c r="B767">
        <v>104</v>
      </c>
      <c r="C767" s="2" t="s">
        <v>6</v>
      </c>
      <c r="D767" s="2" t="s">
        <v>10</v>
      </c>
      <c r="E767" s="2" t="s">
        <v>99</v>
      </c>
      <c r="F767">
        <v>200</v>
      </c>
      <c r="G767">
        <v>130</v>
      </c>
      <c r="H767" s="2"/>
      <c r="I767" s="2">
        <f>Слияние2[[#This Row],[Столбец1]]*Слияние2[[#This Row],[Столбец2]]</f>
        <v>0</v>
      </c>
    </row>
    <row r="768" spans="1:9" hidden="1" x14ac:dyDescent="0.3">
      <c r="A768" s="1">
        <v>45569</v>
      </c>
      <c r="B768">
        <v>399</v>
      </c>
      <c r="C768" s="2" t="s">
        <v>6</v>
      </c>
      <c r="D768" s="2" t="s">
        <v>11</v>
      </c>
      <c r="E768" s="2" t="s">
        <v>102</v>
      </c>
      <c r="F768">
        <v>200</v>
      </c>
      <c r="G768">
        <v>980</v>
      </c>
      <c r="H768" s="2"/>
      <c r="I768" s="2">
        <f>Слияние2[[#This Row],[Столбец1]]*Слияние2[[#This Row],[Столбец2]]</f>
        <v>0</v>
      </c>
    </row>
    <row r="769" spans="1:9" hidden="1" x14ac:dyDescent="0.3">
      <c r="A769" s="1">
        <v>45586</v>
      </c>
      <c r="B769">
        <v>160</v>
      </c>
      <c r="C769" s="2" t="s">
        <v>9</v>
      </c>
      <c r="D769" s="2" t="s">
        <v>7</v>
      </c>
      <c r="E769" s="2" t="s">
        <v>164</v>
      </c>
      <c r="F769">
        <v>200</v>
      </c>
      <c r="G769">
        <v>130</v>
      </c>
      <c r="H769" s="2"/>
      <c r="I769" s="2">
        <f>Слияние2[[#This Row],[Столбец1]]*Слияние2[[#This Row],[Столбец2]]</f>
        <v>0</v>
      </c>
    </row>
    <row r="770" spans="1:9" hidden="1" x14ac:dyDescent="0.3">
      <c r="A770" s="1">
        <v>45631</v>
      </c>
      <c r="B770">
        <v>380</v>
      </c>
      <c r="C770" s="2" t="s">
        <v>9</v>
      </c>
      <c r="D770" s="2" t="s">
        <v>14</v>
      </c>
      <c r="E770" s="2" t="s">
        <v>95</v>
      </c>
      <c r="F770">
        <v>100</v>
      </c>
      <c r="G770">
        <v>251</v>
      </c>
      <c r="H770" s="2"/>
      <c r="I770" s="2">
        <f>Слияние2[[#This Row],[Столбец1]]*Слияние2[[#This Row],[Столбец2]]</f>
        <v>0</v>
      </c>
    </row>
    <row r="771" spans="1:9" hidden="1" x14ac:dyDescent="0.3">
      <c r="A771" s="1">
        <v>45641</v>
      </c>
      <c r="B771">
        <v>140</v>
      </c>
      <c r="C771" s="2" t="s">
        <v>9</v>
      </c>
      <c r="D771" s="2" t="s">
        <v>11</v>
      </c>
      <c r="E771" s="2" t="s">
        <v>38</v>
      </c>
      <c r="F771">
        <v>1</v>
      </c>
      <c r="G771">
        <v>220</v>
      </c>
      <c r="H771" s="2"/>
      <c r="I771" s="2">
        <f>Слияние2[[#This Row],[Столбец1]]*Слияние2[[#This Row],[Столбец2]]</f>
        <v>0</v>
      </c>
    </row>
    <row r="772" spans="1:9" hidden="1" x14ac:dyDescent="0.3">
      <c r="A772" s="1">
        <v>45571</v>
      </c>
      <c r="B772">
        <v>298</v>
      </c>
      <c r="C772" s="2" t="s">
        <v>6</v>
      </c>
      <c r="D772" s="2" t="s">
        <v>7</v>
      </c>
      <c r="E772" s="2" t="s">
        <v>117</v>
      </c>
      <c r="F772">
        <v>100</v>
      </c>
      <c r="G772">
        <v>130</v>
      </c>
      <c r="H772" s="2"/>
      <c r="I772" s="2">
        <f>Слияние2[[#This Row],[Столбец1]]*Слияние2[[#This Row],[Столбец2]]</f>
        <v>0</v>
      </c>
    </row>
    <row r="773" spans="1:9" hidden="1" x14ac:dyDescent="0.3">
      <c r="A773" s="1">
        <v>45574</v>
      </c>
      <c r="B773">
        <v>63</v>
      </c>
      <c r="C773" s="2" t="s">
        <v>6</v>
      </c>
      <c r="D773" s="2" t="s">
        <v>7</v>
      </c>
      <c r="E773" s="2" t="s">
        <v>169</v>
      </c>
      <c r="F773">
        <v>500</v>
      </c>
      <c r="G773">
        <v>418</v>
      </c>
      <c r="H773" s="2"/>
      <c r="I773" s="2">
        <f>Слияние2[[#This Row],[Столбец1]]*Слияние2[[#This Row],[Столбец2]]</f>
        <v>0</v>
      </c>
    </row>
    <row r="774" spans="1:9" hidden="1" x14ac:dyDescent="0.3">
      <c r="A774" s="1">
        <v>45585</v>
      </c>
      <c r="B774">
        <v>161</v>
      </c>
      <c r="C774" s="2" t="s">
        <v>6</v>
      </c>
      <c r="D774" s="2" t="s">
        <v>11</v>
      </c>
      <c r="E774" s="2" t="s">
        <v>58</v>
      </c>
      <c r="F774">
        <v>100</v>
      </c>
      <c r="G774">
        <v>130</v>
      </c>
      <c r="H774" s="2"/>
      <c r="I774" s="2">
        <f>Слияние2[[#This Row],[Столбец1]]*Слияние2[[#This Row],[Столбец2]]</f>
        <v>0</v>
      </c>
    </row>
    <row r="775" spans="1:9" hidden="1" x14ac:dyDescent="0.3">
      <c r="A775" s="1">
        <v>45589</v>
      </c>
      <c r="B775">
        <v>209</v>
      </c>
      <c r="C775" s="2" t="s">
        <v>6</v>
      </c>
      <c r="D775" s="2" t="s">
        <v>11</v>
      </c>
      <c r="E775" s="2" t="s">
        <v>130</v>
      </c>
      <c r="F775">
        <v>250</v>
      </c>
      <c r="G775">
        <v>130</v>
      </c>
      <c r="H775" s="2"/>
      <c r="I775" s="2">
        <f>Слияние2[[#This Row],[Столбец1]]*Слияние2[[#This Row],[Столбец2]]</f>
        <v>0</v>
      </c>
    </row>
    <row r="776" spans="1:9" hidden="1" x14ac:dyDescent="0.3">
      <c r="A776" s="1">
        <v>45629</v>
      </c>
      <c r="B776">
        <v>387</v>
      </c>
      <c r="C776" s="2" t="s">
        <v>6</v>
      </c>
      <c r="D776" s="2" t="s">
        <v>14</v>
      </c>
      <c r="E776" s="2" t="s">
        <v>117</v>
      </c>
      <c r="F776">
        <v>100</v>
      </c>
      <c r="G776">
        <v>130</v>
      </c>
      <c r="H776" s="2"/>
      <c r="I776" s="2">
        <f>Слияние2[[#This Row],[Столбец1]]*Слияние2[[#This Row],[Столбец2]]</f>
        <v>0</v>
      </c>
    </row>
    <row r="777" spans="1:9" hidden="1" x14ac:dyDescent="0.3">
      <c r="A777" s="1">
        <v>45567</v>
      </c>
      <c r="B777">
        <v>300</v>
      </c>
      <c r="C777" s="2" t="s">
        <v>9</v>
      </c>
      <c r="D777" s="2" t="s">
        <v>7</v>
      </c>
      <c r="E777" s="2" t="s">
        <v>34</v>
      </c>
      <c r="F777">
        <v>250</v>
      </c>
      <c r="G777">
        <v>1082</v>
      </c>
      <c r="H777" s="2"/>
      <c r="I777" s="2">
        <f>Слияние2[[#This Row],[Столбец1]]*Слияние2[[#This Row],[Столбец2]]</f>
        <v>0</v>
      </c>
    </row>
    <row r="778" spans="1:9" hidden="1" x14ac:dyDescent="0.3">
      <c r="A778" s="1">
        <v>45620</v>
      </c>
      <c r="B778">
        <v>87</v>
      </c>
      <c r="C778" s="2" t="s">
        <v>6</v>
      </c>
      <c r="D778" s="2" t="s">
        <v>7</v>
      </c>
      <c r="E778" s="2" t="s">
        <v>53</v>
      </c>
      <c r="F778">
        <v>300</v>
      </c>
      <c r="G778">
        <v>1532</v>
      </c>
      <c r="H778" s="2"/>
      <c r="I778" s="2">
        <f>Слияние2[[#This Row],[Столбец1]]*Слияние2[[#This Row],[Столбец2]]</f>
        <v>0</v>
      </c>
    </row>
    <row r="779" spans="1:9" hidden="1" x14ac:dyDescent="0.3">
      <c r="A779" s="1">
        <v>45579</v>
      </c>
      <c r="B779">
        <v>320</v>
      </c>
      <c r="C779" s="2" t="s">
        <v>9</v>
      </c>
      <c r="D779" s="2" t="s">
        <v>10</v>
      </c>
      <c r="E779" s="2" t="s">
        <v>80</v>
      </c>
      <c r="F779">
        <v>250</v>
      </c>
      <c r="G779">
        <v>521</v>
      </c>
      <c r="H779" s="2"/>
      <c r="I779" s="2">
        <f>Слияние2[[#This Row],[Столбец1]]*Слияние2[[#This Row],[Столбец2]]</f>
        <v>0</v>
      </c>
    </row>
    <row r="780" spans="1:9" hidden="1" x14ac:dyDescent="0.3">
      <c r="A780" s="1">
        <v>45619</v>
      </c>
      <c r="B780">
        <v>227</v>
      </c>
      <c r="C780" s="2" t="s">
        <v>6</v>
      </c>
      <c r="D780" s="2" t="s">
        <v>14</v>
      </c>
      <c r="E780" s="2" t="s">
        <v>53</v>
      </c>
      <c r="F780">
        <v>300</v>
      </c>
      <c r="G780">
        <v>1532</v>
      </c>
      <c r="H780" s="2"/>
      <c r="I780" s="2">
        <f>Слияние2[[#This Row],[Столбец1]]*Слияние2[[#This Row],[Столбец2]]</f>
        <v>0</v>
      </c>
    </row>
    <row r="781" spans="1:9" hidden="1" x14ac:dyDescent="0.3">
      <c r="A781" s="1">
        <v>45573</v>
      </c>
      <c r="B781">
        <v>221</v>
      </c>
      <c r="C781" s="2" t="s">
        <v>6</v>
      </c>
      <c r="D781" s="2" t="s">
        <v>14</v>
      </c>
      <c r="E781" s="2" t="s">
        <v>60</v>
      </c>
      <c r="F781">
        <v>250</v>
      </c>
      <c r="G781">
        <v>130</v>
      </c>
      <c r="H781" s="2"/>
      <c r="I781" s="2">
        <f>Слияние2[[#This Row],[Столбец1]]*Слияние2[[#This Row],[Столбец2]]</f>
        <v>0</v>
      </c>
    </row>
    <row r="782" spans="1:9" hidden="1" x14ac:dyDescent="0.3">
      <c r="A782" s="1">
        <v>45582</v>
      </c>
      <c r="B782">
        <v>61</v>
      </c>
      <c r="C782" s="2" t="s">
        <v>6</v>
      </c>
      <c r="D782" s="2" t="s">
        <v>11</v>
      </c>
      <c r="E782" s="2" t="s">
        <v>55</v>
      </c>
      <c r="F782">
        <v>300</v>
      </c>
      <c r="G782">
        <v>203</v>
      </c>
      <c r="H782" s="2"/>
      <c r="I782" s="2">
        <f>Слияние2[[#This Row],[Столбец1]]*Слияние2[[#This Row],[Столбец2]]</f>
        <v>0</v>
      </c>
    </row>
    <row r="783" spans="1:9" hidden="1" x14ac:dyDescent="0.3">
      <c r="A783" s="1">
        <v>45624</v>
      </c>
      <c r="B783">
        <v>400</v>
      </c>
      <c r="C783" s="2" t="s">
        <v>9</v>
      </c>
      <c r="D783" s="2" t="s">
        <v>7</v>
      </c>
      <c r="E783" s="2" t="s">
        <v>122</v>
      </c>
      <c r="F783">
        <v>100</v>
      </c>
      <c r="G783">
        <v>438</v>
      </c>
      <c r="H783" s="2"/>
      <c r="I783" s="2">
        <f>Слияние2[[#This Row],[Столбец1]]*Слияние2[[#This Row],[Столбец2]]</f>
        <v>0</v>
      </c>
    </row>
    <row r="784" spans="1:9" hidden="1" x14ac:dyDescent="0.3">
      <c r="A784" s="1">
        <v>45584</v>
      </c>
      <c r="B784">
        <v>321</v>
      </c>
      <c r="C784" s="2" t="s">
        <v>6</v>
      </c>
      <c r="D784" s="2" t="s">
        <v>10</v>
      </c>
      <c r="E784" s="2" t="s">
        <v>93</v>
      </c>
      <c r="F784">
        <v>500</v>
      </c>
      <c r="G784">
        <v>130</v>
      </c>
      <c r="H784" s="2"/>
      <c r="I784" s="2">
        <f>Слияние2[[#This Row],[Столбец1]]*Слияние2[[#This Row],[Столбец2]]</f>
        <v>0</v>
      </c>
    </row>
    <row r="785" spans="1:9" hidden="1" x14ac:dyDescent="0.3">
      <c r="A785" s="1">
        <v>45567</v>
      </c>
      <c r="B785">
        <v>180</v>
      </c>
      <c r="C785" s="2" t="s">
        <v>9</v>
      </c>
      <c r="D785" s="2" t="s">
        <v>14</v>
      </c>
      <c r="E785" s="2" t="s">
        <v>131</v>
      </c>
      <c r="F785">
        <v>500</v>
      </c>
      <c r="G785">
        <v>218</v>
      </c>
      <c r="H785" s="2"/>
      <c r="I785" s="2">
        <f>Слияние2[[#This Row],[Столбец1]]*Слияние2[[#This Row],[Столбец2]]</f>
        <v>0</v>
      </c>
    </row>
    <row r="786" spans="1:9" hidden="1" x14ac:dyDescent="0.3">
      <c r="A786" s="1">
        <v>45567</v>
      </c>
      <c r="B786">
        <v>274</v>
      </c>
      <c r="C786" s="2" t="s">
        <v>6</v>
      </c>
      <c r="D786" s="2" t="s">
        <v>18</v>
      </c>
      <c r="E786" s="2" t="s">
        <v>163</v>
      </c>
      <c r="F786">
        <v>250</v>
      </c>
      <c r="G786">
        <v>1559</v>
      </c>
      <c r="H786" s="2"/>
      <c r="I786" s="2">
        <f>Слияние2[[#This Row],[Столбец1]]*Слияние2[[#This Row],[Столбец2]]</f>
        <v>0</v>
      </c>
    </row>
    <row r="787" spans="1:9" hidden="1" x14ac:dyDescent="0.3">
      <c r="A787" s="1">
        <v>45598</v>
      </c>
      <c r="B787">
        <v>59</v>
      </c>
      <c r="C787" s="2" t="s">
        <v>6</v>
      </c>
      <c r="D787" s="2" t="s">
        <v>18</v>
      </c>
      <c r="E787" s="2" t="s">
        <v>155</v>
      </c>
      <c r="F787">
        <v>300</v>
      </c>
      <c r="G787">
        <v>130</v>
      </c>
      <c r="H787" s="2"/>
      <c r="I787" s="2">
        <f>Слияние2[[#This Row],[Столбец1]]*Слияние2[[#This Row],[Столбец2]]</f>
        <v>0</v>
      </c>
    </row>
    <row r="788" spans="1:9" hidden="1" x14ac:dyDescent="0.3">
      <c r="A788" s="1">
        <v>45585</v>
      </c>
      <c r="B788">
        <v>280</v>
      </c>
      <c r="C788" s="2" t="s">
        <v>9</v>
      </c>
      <c r="D788" s="2" t="s">
        <v>14</v>
      </c>
      <c r="E788" s="2" t="s">
        <v>52</v>
      </c>
      <c r="F788">
        <v>500</v>
      </c>
      <c r="G788">
        <v>242</v>
      </c>
      <c r="H788" s="2"/>
      <c r="I788" s="2">
        <f>Слияние2[[#This Row],[Столбец1]]*Слияние2[[#This Row],[Столбец2]]</f>
        <v>0</v>
      </c>
    </row>
    <row r="789" spans="1:9" hidden="1" x14ac:dyDescent="0.3">
      <c r="A789" s="1">
        <v>45622</v>
      </c>
      <c r="B789">
        <v>100</v>
      </c>
      <c r="C789" s="2" t="s">
        <v>9</v>
      </c>
      <c r="D789" s="2" t="s">
        <v>14</v>
      </c>
      <c r="E789" s="2" t="s">
        <v>86</v>
      </c>
      <c r="F789">
        <v>250</v>
      </c>
      <c r="G789">
        <v>1462</v>
      </c>
      <c r="H789" s="2"/>
      <c r="I789" s="2">
        <f>Слияние2[[#This Row],[Столбец1]]*Слияние2[[#This Row],[Столбец2]]</f>
        <v>0</v>
      </c>
    </row>
    <row r="790" spans="1:9" hidden="1" x14ac:dyDescent="0.3">
      <c r="A790" s="1">
        <v>45570</v>
      </c>
      <c r="B790">
        <v>280</v>
      </c>
      <c r="C790" s="2" t="s">
        <v>9</v>
      </c>
      <c r="D790" s="2" t="s">
        <v>11</v>
      </c>
      <c r="E790" s="2" t="s">
        <v>148</v>
      </c>
      <c r="F790">
        <v>300</v>
      </c>
      <c r="G790">
        <v>1020</v>
      </c>
      <c r="H790" s="2"/>
      <c r="I790" s="2">
        <f>Слияние2[[#This Row],[Столбец1]]*Слияние2[[#This Row],[Столбец2]]</f>
        <v>0</v>
      </c>
    </row>
    <row r="791" spans="1:9" hidden="1" x14ac:dyDescent="0.3">
      <c r="A791" s="1">
        <v>45591</v>
      </c>
      <c r="B791">
        <v>360</v>
      </c>
      <c r="C791" s="2" t="s">
        <v>9</v>
      </c>
      <c r="D791" s="2" t="s">
        <v>7</v>
      </c>
      <c r="E791" s="2" t="s">
        <v>146</v>
      </c>
      <c r="F791">
        <v>200</v>
      </c>
      <c r="G791">
        <v>164</v>
      </c>
      <c r="H791" s="2"/>
      <c r="I791" s="2">
        <f>Слияние2[[#This Row],[Столбец1]]*Слияние2[[#This Row],[Столбец2]]</f>
        <v>0</v>
      </c>
    </row>
    <row r="792" spans="1:9" hidden="1" x14ac:dyDescent="0.3">
      <c r="A792" s="1">
        <v>45574</v>
      </c>
      <c r="B792">
        <v>268</v>
      </c>
      <c r="C792" s="2" t="s">
        <v>6</v>
      </c>
      <c r="D792" s="2" t="s">
        <v>11</v>
      </c>
      <c r="E792" s="2" t="s">
        <v>36</v>
      </c>
      <c r="F792">
        <v>1</v>
      </c>
      <c r="G792">
        <v>180</v>
      </c>
      <c r="H792" s="2"/>
      <c r="I792" s="2">
        <f>Слияние2[[#This Row],[Столбец1]]*Слияние2[[#This Row],[Столбец2]]</f>
        <v>0</v>
      </c>
    </row>
    <row r="793" spans="1:9" hidden="1" x14ac:dyDescent="0.3">
      <c r="A793" s="1">
        <v>45630</v>
      </c>
      <c r="B793">
        <v>220</v>
      </c>
      <c r="C793" s="2" t="s">
        <v>6</v>
      </c>
      <c r="D793" s="2" t="s">
        <v>14</v>
      </c>
      <c r="E793" s="2" t="s">
        <v>135</v>
      </c>
      <c r="F793">
        <v>1</v>
      </c>
      <c r="G793">
        <v>280</v>
      </c>
      <c r="H793" s="2"/>
      <c r="I793" s="2">
        <f>Слияние2[[#This Row],[Столбец1]]*Слияние2[[#This Row],[Столбец2]]</f>
        <v>0</v>
      </c>
    </row>
    <row r="794" spans="1:9" hidden="1" x14ac:dyDescent="0.3">
      <c r="A794" s="1">
        <v>45616</v>
      </c>
      <c r="B794">
        <v>180</v>
      </c>
      <c r="C794" s="2" t="s">
        <v>6</v>
      </c>
      <c r="D794" s="2" t="s">
        <v>7</v>
      </c>
      <c r="E794" s="2" t="s">
        <v>71</v>
      </c>
      <c r="F794">
        <v>300</v>
      </c>
      <c r="G794">
        <v>608</v>
      </c>
      <c r="H794" s="2"/>
      <c r="I794" s="2">
        <f>Слияние2[[#This Row],[Столбец1]]*Слияние2[[#This Row],[Столбец2]]</f>
        <v>0</v>
      </c>
    </row>
    <row r="795" spans="1:9" hidden="1" x14ac:dyDescent="0.3">
      <c r="A795" s="1">
        <v>45597</v>
      </c>
      <c r="B795">
        <v>271</v>
      </c>
      <c r="C795" s="2" t="s">
        <v>6</v>
      </c>
      <c r="D795" s="2" t="s">
        <v>11</v>
      </c>
      <c r="E795" s="2" t="s">
        <v>21</v>
      </c>
      <c r="F795">
        <v>250</v>
      </c>
      <c r="G795">
        <v>888</v>
      </c>
      <c r="H795" s="2"/>
      <c r="I795" s="2">
        <f>Слияние2[[#This Row],[Столбец1]]*Слияние2[[#This Row],[Столбец2]]</f>
        <v>0</v>
      </c>
    </row>
    <row r="796" spans="1:9" hidden="1" x14ac:dyDescent="0.3">
      <c r="A796" s="1">
        <v>45588</v>
      </c>
      <c r="B796">
        <v>382</v>
      </c>
      <c r="C796" s="2" t="s">
        <v>6</v>
      </c>
      <c r="D796" s="2" t="s">
        <v>10</v>
      </c>
      <c r="E796" s="2" t="s">
        <v>132</v>
      </c>
      <c r="F796">
        <v>250</v>
      </c>
      <c r="G796">
        <v>243</v>
      </c>
      <c r="H796" s="2"/>
      <c r="I796" s="2">
        <f>Слияние2[[#This Row],[Столбец1]]*Слияние2[[#This Row],[Столбец2]]</f>
        <v>0</v>
      </c>
    </row>
    <row r="797" spans="1:9" hidden="1" x14ac:dyDescent="0.3">
      <c r="A797" s="1">
        <v>45594</v>
      </c>
      <c r="B797">
        <v>102</v>
      </c>
      <c r="C797" s="2" t="s">
        <v>6</v>
      </c>
      <c r="D797" s="2" t="s">
        <v>11</v>
      </c>
      <c r="E797" s="2" t="s">
        <v>45</v>
      </c>
      <c r="F797">
        <v>300</v>
      </c>
      <c r="G797">
        <v>135</v>
      </c>
      <c r="H797" s="2"/>
      <c r="I797" s="2">
        <f>Слияние2[[#This Row],[Столбец1]]*Слияние2[[#This Row],[Столбец2]]</f>
        <v>0</v>
      </c>
    </row>
    <row r="798" spans="1:9" hidden="1" x14ac:dyDescent="0.3">
      <c r="A798" s="1">
        <v>45629</v>
      </c>
      <c r="B798">
        <v>153</v>
      </c>
      <c r="C798" s="2" t="s">
        <v>6</v>
      </c>
      <c r="D798" s="2" t="s">
        <v>14</v>
      </c>
      <c r="E798" s="2" t="s">
        <v>89</v>
      </c>
      <c r="F798">
        <v>500</v>
      </c>
      <c r="G798">
        <v>2482</v>
      </c>
      <c r="H798" s="2"/>
      <c r="I798" s="2">
        <f>Слияние2[[#This Row],[Столбец1]]*Слияние2[[#This Row],[Столбец2]]</f>
        <v>0</v>
      </c>
    </row>
    <row r="799" spans="1:9" hidden="1" x14ac:dyDescent="0.3">
      <c r="A799" s="1">
        <v>45571</v>
      </c>
      <c r="B799">
        <v>91</v>
      </c>
      <c r="C799" s="2" t="s">
        <v>6</v>
      </c>
      <c r="D799" s="2" t="s">
        <v>18</v>
      </c>
      <c r="E799" s="2" t="s">
        <v>60</v>
      </c>
      <c r="F799">
        <v>250</v>
      </c>
      <c r="G799">
        <v>130</v>
      </c>
      <c r="H799" s="2"/>
      <c r="I799" s="2">
        <f>Слияние2[[#This Row],[Столбец1]]*Слияние2[[#This Row],[Столбец2]]</f>
        <v>0</v>
      </c>
    </row>
    <row r="800" spans="1:9" hidden="1" x14ac:dyDescent="0.3">
      <c r="A800" s="1">
        <v>45571</v>
      </c>
      <c r="B800">
        <v>129</v>
      </c>
      <c r="C800" s="2" t="s">
        <v>6</v>
      </c>
      <c r="D800" s="2" t="s">
        <v>7</v>
      </c>
      <c r="E800" s="2" t="s">
        <v>159</v>
      </c>
      <c r="F800">
        <v>200</v>
      </c>
      <c r="G800">
        <v>520</v>
      </c>
      <c r="H800" s="2"/>
      <c r="I800" s="2">
        <f>Слияние2[[#This Row],[Столбец1]]*Слияние2[[#This Row],[Столбец2]]</f>
        <v>0</v>
      </c>
    </row>
    <row r="801" spans="1:9" hidden="1" x14ac:dyDescent="0.3">
      <c r="A801" s="1">
        <v>45618</v>
      </c>
      <c r="B801">
        <v>260</v>
      </c>
      <c r="C801" s="2" t="s">
        <v>9</v>
      </c>
      <c r="D801" s="2" t="s">
        <v>11</v>
      </c>
      <c r="E801" s="2" t="s">
        <v>35</v>
      </c>
      <c r="F801">
        <v>1</v>
      </c>
      <c r="G801">
        <v>200</v>
      </c>
      <c r="H801" s="2"/>
      <c r="I801" s="2">
        <f>Слияние2[[#This Row],[Столбец1]]*Слияние2[[#This Row],[Столбец2]]</f>
        <v>0</v>
      </c>
    </row>
    <row r="802" spans="1:9" hidden="1" x14ac:dyDescent="0.3">
      <c r="A802" s="1">
        <v>45602</v>
      </c>
      <c r="B802">
        <v>168</v>
      </c>
      <c r="C802" s="2" t="s">
        <v>6</v>
      </c>
      <c r="D802" s="2" t="s">
        <v>14</v>
      </c>
      <c r="E802" s="2" t="s">
        <v>63</v>
      </c>
      <c r="F802">
        <v>200</v>
      </c>
      <c r="G802">
        <v>130</v>
      </c>
      <c r="H802" s="2"/>
      <c r="I802" s="2">
        <f>Слияние2[[#This Row],[Столбец1]]*Слияние2[[#This Row],[Столбец2]]</f>
        <v>0</v>
      </c>
    </row>
    <row r="803" spans="1:9" hidden="1" x14ac:dyDescent="0.3">
      <c r="A803" s="1">
        <v>45619</v>
      </c>
      <c r="B803">
        <v>280</v>
      </c>
      <c r="C803" s="2" t="s">
        <v>9</v>
      </c>
      <c r="D803" s="2" t="s">
        <v>10</v>
      </c>
      <c r="E803" s="2" t="s">
        <v>151</v>
      </c>
      <c r="F803">
        <v>120</v>
      </c>
      <c r="G803">
        <v>247</v>
      </c>
      <c r="H803" s="2"/>
      <c r="I803" s="2">
        <f>Слияние2[[#This Row],[Столбец1]]*Слияние2[[#This Row],[Столбец2]]</f>
        <v>0</v>
      </c>
    </row>
    <row r="804" spans="1:9" hidden="1" x14ac:dyDescent="0.3">
      <c r="A804" s="1">
        <v>45623</v>
      </c>
      <c r="B804">
        <v>280</v>
      </c>
      <c r="C804" s="2" t="s">
        <v>9</v>
      </c>
      <c r="D804" s="2" t="s">
        <v>10</v>
      </c>
      <c r="E804" s="2" t="s">
        <v>130</v>
      </c>
      <c r="F804">
        <v>250</v>
      </c>
      <c r="G804">
        <v>130</v>
      </c>
      <c r="H804" s="2"/>
      <c r="I804" s="2">
        <f>Слияние2[[#This Row],[Столбец1]]*Слияние2[[#This Row],[Столбец2]]</f>
        <v>0</v>
      </c>
    </row>
    <row r="805" spans="1:9" hidden="1" x14ac:dyDescent="0.3">
      <c r="A805" s="1">
        <v>45589</v>
      </c>
      <c r="B805">
        <v>255</v>
      </c>
      <c r="C805" s="2" t="s">
        <v>6</v>
      </c>
      <c r="D805" s="2" t="s">
        <v>14</v>
      </c>
      <c r="E805" s="2" t="s">
        <v>110</v>
      </c>
      <c r="F805">
        <v>400</v>
      </c>
      <c r="G805">
        <v>1263</v>
      </c>
      <c r="H805" s="2"/>
      <c r="I805" s="2">
        <f>Слияние2[[#This Row],[Столбец1]]*Слияние2[[#This Row],[Столбец2]]</f>
        <v>0</v>
      </c>
    </row>
    <row r="806" spans="1:9" hidden="1" x14ac:dyDescent="0.3">
      <c r="A806" s="1">
        <v>45646</v>
      </c>
      <c r="B806">
        <v>120</v>
      </c>
      <c r="C806" s="2" t="s">
        <v>9</v>
      </c>
      <c r="D806" s="2" t="s">
        <v>14</v>
      </c>
      <c r="E806" s="2" t="s">
        <v>36</v>
      </c>
      <c r="F806">
        <v>1</v>
      </c>
      <c r="G806">
        <v>180</v>
      </c>
      <c r="H806" s="2"/>
      <c r="I806" s="2">
        <f>Слияние2[[#This Row],[Столбец1]]*Слияние2[[#This Row],[Столбец2]]</f>
        <v>0</v>
      </c>
    </row>
    <row r="807" spans="1:9" hidden="1" x14ac:dyDescent="0.3">
      <c r="A807" s="1">
        <v>45618</v>
      </c>
      <c r="B807">
        <v>320</v>
      </c>
      <c r="C807" s="2" t="s">
        <v>9</v>
      </c>
      <c r="D807" s="2" t="s">
        <v>7</v>
      </c>
      <c r="E807" s="2" t="s">
        <v>141</v>
      </c>
      <c r="F807">
        <v>500</v>
      </c>
      <c r="G807">
        <v>657</v>
      </c>
      <c r="H807" s="2"/>
      <c r="I807" s="2">
        <f>Слияние2[[#This Row],[Столбец1]]*Слияние2[[#This Row],[Столбец2]]</f>
        <v>0</v>
      </c>
    </row>
    <row r="808" spans="1:9" hidden="1" x14ac:dyDescent="0.3">
      <c r="A808" s="1">
        <v>45639</v>
      </c>
      <c r="B808">
        <v>155</v>
      </c>
      <c r="C808" s="2" t="s">
        <v>6</v>
      </c>
      <c r="D808" s="2" t="s">
        <v>7</v>
      </c>
      <c r="E808" s="2" t="s">
        <v>169</v>
      </c>
      <c r="F808">
        <v>500</v>
      </c>
      <c r="G808">
        <v>418</v>
      </c>
      <c r="H808" s="2"/>
      <c r="I808" s="2">
        <f>Слияние2[[#This Row],[Столбец1]]*Слияние2[[#This Row],[Столбец2]]</f>
        <v>0</v>
      </c>
    </row>
    <row r="809" spans="1:9" hidden="1" x14ac:dyDescent="0.3">
      <c r="A809" s="1">
        <v>45645</v>
      </c>
      <c r="B809">
        <v>172</v>
      </c>
      <c r="C809" s="2" t="s">
        <v>6</v>
      </c>
      <c r="D809" s="2" t="s">
        <v>18</v>
      </c>
      <c r="E809" s="2" t="s">
        <v>152</v>
      </c>
      <c r="F809">
        <v>1</v>
      </c>
      <c r="G809">
        <v>240</v>
      </c>
      <c r="H809" s="2"/>
      <c r="I809" s="2">
        <f>Слияние2[[#This Row],[Столбец1]]*Слияние2[[#This Row],[Столбец2]]</f>
        <v>0</v>
      </c>
    </row>
    <row r="810" spans="1:9" hidden="1" x14ac:dyDescent="0.3">
      <c r="A810" s="1">
        <v>45603</v>
      </c>
      <c r="B810">
        <v>255</v>
      </c>
      <c r="C810" s="2" t="s">
        <v>6</v>
      </c>
      <c r="D810" s="2" t="s">
        <v>7</v>
      </c>
      <c r="E810" s="2" t="s">
        <v>13</v>
      </c>
      <c r="F810">
        <v>400</v>
      </c>
      <c r="G810">
        <v>352</v>
      </c>
      <c r="H810" s="2"/>
      <c r="I810" s="2">
        <f>Слияние2[[#This Row],[Столбец1]]*Слияние2[[#This Row],[Столбец2]]</f>
        <v>0</v>
      </c>
    </row>
    <row r="811" spans="1:9" hidden="1" x14ac:dyDescent="0.3">
      <c r="A811" s="1">
        <v>45586</v>
      </c>
      <c r="B811">
        <v>400</v>
      </c>
      <c r="C811" s="2" t="s">
        <v>9</v>
      </c>
      <c r="D811" s="2" t="s">
        <v>7</v>
      </c>
      <c r="E811" s="2" t="s">
        <v>52</v>
      </c>
      <c r="F811">
        <v>500</v>
      </c>
      <c r="G811">
        <v>242</v>
      </c>
      <c r="H811" s="2"/>
      <c r="I811" s="2">
        <f>Слияние2[[#This Row],[Столбец1]]*Слияние2[[#This Row],[Столбец2]]</f>
        <v>0</v>
      </c>
    </row>
    <row r="812" spans="1:9" hidden="1" x14ac:dyDescent="0.3">
      <c r="A812" s="1">
        <v>45601</v>
      </c>
      <c r="B812">
        <v>196</v>
      </c>
      <c r="C812" s="2" t="s">
        <v>6</v>
      </c>
      <c r="D812" s="2" t="s">
        <v>11</v>
      </c>
      <c r="E812" s="2" t="s">
        <v>135</v>
      </c>
      <c r="F812">
        <v>1</v>
      </c>
      <c r="G812">
        <v>280</v>
      </c>
      <c r="H812" s="2"/>
      <c r="I812" s="2">
        <f>Слияние2[[#This Row],[Столбец1]]*Слияние2[[#This Row],[Столбец2]]</f>
        <v>0</v>
      </c>
    </row>
    <row r="813" spans="1:9" hidden="1" x14ac:dyDescent="0.3">
      <c r="A813" s="1">
        <v>45644</v>
      </c>
      <c r="B813">
        <v>292</v>
      </c>
      <c r="C813" s="2" t="s">
        <v>6</v>
      </c>
      <c r="D813" s="2" t="s">
        <v>7</v>
      </c>
      <c r="E813" s="2" t="s">
        <v>155</v>
      </c>
      <c r="F813">
        <v>300</v>
      </c>
      <c r="G813">
        <v>130</v>
      </c>
      <c r="H813" s="2"/>
      <c r="I813" s="2">
        <f>Слияние2[[#This Row],[Столбец1]]*Слияние2[[#This Row],[Столбец2]]</f>
        <v>0</v>
      </c>
    </row>
    <row r="814" spans="1:9" hidden="1" x14ac:dyDescent="0.3">
      <c r="A814" s="1">
        <v>45597</v>
      </c>
      <c r="B814">
        <v>388</v>
      </c>
      <c r="C814" s="2" t="s">
        <v>6</v>
      </c>
      <c r="D814" s="2" t="s">
        <v>14</v>
      </c>
      <c r="E814" s="2" t="s">
        <v>46</v>
      </c>
      <c r="F814">
        <v>600</v>
      </c>
      <c r="G814">
        <v>536</v>
      </c>
      <c r="H814" s="2"/>
      <c r="I814" s="2">
        <f>Слияние2[[#This Row],[Столбец1]]*Слияние2[[#This Row],[Столбец2]]</f>
        <v>0</v>
      </c>
    </row>
    <row r="815" spans="1:9" hidden="1" x14ac:dyDescent="0.3">
      <c r="A815" s="1">
        <v>45602</v>
      </c>
      <c r="B815">
        <v>245</v>
      </c>
      <c r="C815" s="2" t="s">
        <v>6</v>
      </c>
      <c r="D815" s="2" t="s">
        <v>18</v>
      </c>
      <c r="E815" s="2" t="s">
        <v>43</v>
      </c>
      <c r="F815">
        <v>200</v>
      </c>
      <c r="G815">
        <v>130</v>
      </c>
      <c r="H815" s="2"/>
      <c r="I815" s="2">
        <f>Слияние2[[#This Row],[Столбец1]]*Слияние2[[#This Row],[Столбец2]]</f>
        <v>0</v>
      </c>
    </row>
    <row r="816" spans="1:9" hidden="1" x14ac:dyDescent="0.3">
      <c r="A816" s="1">
        <v>45626</v>
      </c>
      <c r="B816">
        <v>280</v>
      </c>
      <c r="C816" s="2" t="s">
        <v>9</v>
      </c>
      <c r="D816" s="2" t="s">
        <v>11</v>
      </c>
      <c r="E816" s="2" t="s">
        <v>129</v>
      </c>
      <c r="F816">
        <v>250</v>
      </c>
      <c r="G816">
        <v>211</v>
      </c>
      <c r="H816" s="2"/>
      <c r="I816" s="2">
        <f>Слияние2[[#This Row],[Столбец1]]*Слияние2[[#This Row],[Столбец2]]</f>
        <v>0</v>
      </c>
    </row>
    <row r="817" spans="1:9" hidden="1" x14ac:dyDescent="0.3">
      <c r="A817" s="1">
        <v>45602</v>
      </c>
      <c r="B817">
        <v>162</v>
      </c>
      <c r="C817" s="2" t="s">
        <v>6</v>
      </c>
      <c r="D817" s="2" t="s">
        <v>10</v>
      </c>
      <c r="E817" s="2" t="s">
        <v>49</v>
      </c>
      <c r="F817">
        <v>700</v>
      </c>
      <c r="G817">
        <v>798</v>
      </c>
      <c r="H817" s="2"/>
      <c r="I817" s="2">
        <f>Слияние2[[#This Row],[Столбец1]]*Слияние2[[#This Row],[Столбец2]]</f>
        <v>0</v>
      </c>
    </row>
    <row r="818" spans="1:9" hidden="1" x14ac:dyDescent="0.3">
      <c r="A818" s="1">
        <v>45638</v>
      </c>
      <c r="B818">
        <v>194</v>
      </c>
      <c r="C818" s="2" t="s">
        <v>6</v>
      </c>
      <c r="D818" s="2" t="s">
        <v>7</v>
      </c>
      <c r="E818" s="2" t="s">
        <v>87</v>
      </c>
      <c r="F818">
        <v>200</v>
      </c>
      <c r="G818">
        <v>635</v>
      </c>
      <c r="H818" s="2"/>
      <c r="I818" s="2">
        <f>Слияние2[[#This Row],[Столбец1]]*Слияние2[[#This Row],[Столбец2]]</f>
        <v>0</v>
      </c>
    </row>
    <row r="819" spans="1:9" hidden="1" x14ac:dyDescent="0.3">
      <c r="A819" s="1">
        <v>45584</v>
      </c>
      <c r="B819">
        <v>6</v>
      </c>
      <c r="C819" s="2" t="s">
        <v>6</v>
      </c>
      <c r="D819" s="2" t="s">
        <v>11</v>
      </c>
      <c r="E819" s="2" t="s">
        <v>45</v>
      </c>
      <c r="F819">
        <v>300</v>
      </c>
      <c r="G819">
        <v>135</v>
      </c>
      <c r="H819" s="2"/>
      <c r="I819" s="2">
        <f>Слияние2[[#This Row],[Столбец1]]*Слияние2[[#This Row],[Столбец2]]</f>
        <v>0</v>
      </c>
    </row>
    <row r="820" spans="1:9" hidden="1" x14ac:dyDescent="0.3">
      <c r="A820" s="1">
        <v>45590</v>
      </c>
      <c r="B820">
        <v>160</v>
      </c>
      <c r="C820" s="2" t="s">
        <v>9</v>
      </c>
      <c r="D820" s="2" t="s">
        <v>7</v>
      </c>
      <c r="E820" s="2" t="s">
        <v>153</v>
      </c>
      <c r="F820">
        <v>1</v>
      </c>
      <c r="G820">
        <v>130</v>
      </c>
      <c r="H820" s="2"/>
      <c r="I820" s="2">
        <f>Слияние2[[#This Row],[Столбец1]]*Слияние2[[#This Row],[Столбец2]]</f>
        <v>0</v>
      </c>
    </row>
    <row r="821" spans="1:9" hidden="1" x14ac:dyDescent="0.3">
      <c r="A821" s="1">
        <v>45587</v>
      </c>
      <c r="B821">
        <v>70</v>
      </c>
      <c r="C821" s="2" t="s">
        <v>6</v>
      </c>
      <c r="D821" s="2" t="s">
        <v>7</v>
      </c>
      <c r="E821" s="2" t="s">
        <v>103</v>
      </c>
      <c r="F821">
        <v>1</v>
      </c>
      <c r="G821">
        <v>130</v>
      </c>
      <c r="H821" s="2"/>
      <c r="I821" s="2">
        <f>Слияние2[[#This Row],[Столбец1]]*Слияние2[[#This Row],[Столбец2]]</f>
        <v>0</v>
      </c>
    </row>
    <row r="822" spans="1:9" hidden="1" x14ac:dyDescent="0.3">
      <c r="A822" s="1">
        <v>45605</v>
      </c>
      <c r="B822">
        <v>180</v>
      </c>
      <c r="C822" s="2" t="s">
        <v>9</v>
      </c>
      <c r="D822" s="2" t="s">
        <v>14</v>
      </c>
      <c r="E822" s="2" t="s">
        <v>107</v>
      </c>
      <c r="F822">
        <v>1</v>
      </c>
      <c r="G822">
        <v>130</v>
      </c>
      <c r="H822" s="2"/>
      <c r="I822" s="2">
        <f>Слияние2[[#This Row],[Столбец1]]*Слияние2[[#This Row],[Столбец2]]</f>
        <v>0</v>
      </c>
    </row>
    <row r="823" spans="1:9" hidden="1" x14ac:dyDescent="0.3">
      <c r="A823" s="1">
        <v>45606</v>
      </c>
      <c r="B823">
        <v>116</v>
      </c>
      <c r="C823" s="2" t="s">
        <v>6</v>
      </c>
      <c r="D823" s="2" t="s">
        <v>11</v>
      </c>
      <c r="E823" s="2" t="s">
        <v>85</v>
      </c>
      <c r="F823">
        <v>300</v>
      </c>
      <c r="G823">
        <v>452</v>
      </c>
      <c r="H823" s="2"/>
      <c r="I823" s="2">
        <f>Слияние2[[#This Row],[Столбец1]]*Слияние2[[#This Row],[Столбец2]]</f>
        <v>0</v>
      </c>
    </row>
    <row r="824" spans="1:9" hidden="1" x14ac:dyDescent="0.3">
      <c r="A824" s="1">
        <v>45631</v>
      </c>
      <c r="B824">
        <v>340</v>
      </c>
      <c r="C824" s="2" t="s">
        <v>9</v>
      </c>
      <c r="D824" s="2" t="s">
        <v>11</v>
      </c>
      <c r="E824" s="2" t="s">
        <v>19</v>
      </c>
      <c r="F824">
        <v>500</v>
      </c>
      <c r="G824">
        <v>253</v>
      </c>
      <c r="H824" s="2"/>
      <c r="I824" s="2">
        <f>Слияние2[[#This Row],[Столбец1]]*Слияние2[[#This Row],[Столбец2]]</f>
        <v>0</v>
      </c>
    </row>
    <row r="825" spans="1:9" hidden="1" x14ac:dyDescent="0.3">
      <c r="A825" s="1">
        <v>45608</v>
      </c>
      <c r="B825">
        <v>45</v>
      </c>
      <c r="C825" s="2" t="s">
        <v>6</v>
      </c>
      <c r="D825" s="2" t="s">
        <v>11</v>
      </c>
      <c r="E825" s="2" t="s">
        <v>123</v>
      </c>
      <c r="F825">
        <v>120</v>
      </c>
      <c r="G825">
        <v>930</v>
      </c>
      <c r="H825" s="2"/>
      <c r="I825" s="2">
        <f>Слияние2[[#This Row],[Столбец1]]*Слияние2[[#This Row],[Столбец2]]</f>
        <v>0</v>
      </c>
    </row>
    <row r="826" spans="1:9" hidden="1" x14ac:dyDescent="0.3">
      <c r="A826" s="1">
        <v>45605</v>
      </c>
      <c r="B826">
        <v>16</v>
      </c>
      <c r="C826" s="2" t="s">
        <v>6</v>
      </c>
      <c r="D826" s="2" t="s">
        <v>18</v>
      </c>
      <c r="E826" s="2" t="s">
        <v>121</v>
      </c>
      <c r="F826">
        <v>300</v>
      </c>
      <c r="G826">
        <v>1125</v>
      </c>
      <c r="H826" s="2"/>
      <c r="I826" s="2">
        <f>Слияние2[[#This Row],[Столбец1]]*Слияние2[[#This Row],[Столбец2]]</f>
        <v>0</v>
      </c>
    </row>
    <row r="827" spans="1:9" hidden="1" x14ac:dyDescent="0.3">
      <c r="A827" s="1">
        <v>45567</v>
      </c>
      <c r="B827">
        <v>320</v>
      </c>
      <c r="C827" s="2" t="s">
        <v>9</v>
      </c>
      <c r="D827" s="2" t="s">
        <v>11</v>
      </c>
      <c r="E827" s="2" t="s">
        <v>47</v>
      </c>
      <c r="F827">
        <v>200</v>
      </c>
      <c r="G827">
        <v>1056</v>
      </c>
      <c r="H827" s="2"/>
      <c r="I827" s="2">
        <f>Слияние2[[#This Row],[Столбец1]]*Слияние2[[#This Row],[Столбец2]]</f>
        <v>0</v>
      </c>
    </row>
    <row r="828" spans="1:9" hidden="1" x14ac:dyDescent="0.3">
      <c r="A828" s="1">
        <v>45581</v>
      </c>
      <c r="B828">
        <v>151</v>
      </c>
      <c r="C828" s="2" t="s">
        <v>6</v>
      </c>
      <c r="D828" s="2" t="s">
        <v>18</v>
      </c>
      <c r="E828" s="2" t="s">
        <v>83</v>
      </c>
      <c r="F828">
        <v>250</v>
      </c>
      <c r="G828">
        <v>1120</v>
      </c>
      <c r="H828" s="2"/>
      <c r="I828" s="2">
        <f>Слияние2[[#This Row],[Столбец1]]*Слияние2[[#This Row],[Столбец2]]</f>
        <v>0</v>
      </c>
    </row>
    <row r="829" spans="1:9" hidden="1" x14ac:dyDescent="0.3">
      <c r="A829" s="1">
        <v>45632</v>
      </c>
      <c r="B829">
        <v>54</v>
      </c>
      <c r="C829" s="2" t="s">
        <v>6</v>
      </c>
      <c r="D829" s="2" t="s">
        <v>10</v>
      </c>
      <c r="E829" s="2" t="s">
        <v>94</v>
      </c>
      <c r="F829">
        <v>300</v>
      </c>
      <c r="G829">
        <v>1086</v>
      </c>
      <c r="H829" s="2"/>
      <c r="I829" s="2">
        <f>Слияние2[[#This Row],[Столбец1]]*Слияние2[[#This Row],[Столбец2]]</f>
        <v>0</v>
      </c>
    </row>
    <row r="830" spans="1:9" hidden="1" x14ac:dyDescent="0.3">
      <c r="A830" s="1">
        <v>45594</v>
      </c>
      <c r="B830">
        <v>71</v>
      </c>
      <c r="C830" s="2" t="s">
        <v>6</v>
      </c>
      <c r="D830" s="2" t="s">
        <v>11</v>
      </c>
      <c r="E830" s="2" t="s">
        <v>86</v>
      </c>
      <c r="F830">
        <v>250</v>
      </c>
      <c r="G830">
        <v>1462</v>
      </c>
      <c r="H830" s="2"/>
      <c r="I830" s="2">
        <f>Слияние2[[#This Row],[Столбец1]]*Слияние2[[#This Row],[Столбец2]]</f>
        <v>0</v>
      </c>
    </row>
    <row r="831" spans="1:9" hidden="1" x14ac:dyDescent="0.3">
      <c r="A831" s="1">
        <v>45574</v>
      </c>
      <c r="B831">
        <v>255</v>
      </c>
      <c r="C831" s="2" t="s">
        <v>6</v>
      </c>
      <c r="D831" s="2" t="s">
        <v>7</v>
      </c>
      <c r="E831" s="2" t="s">
        <v>74</v>
      </c>
      <c r="F831">
        <v>600</v>
      </c>
      <c r="G831">
        <v>401</v>
      </c>
      <c r="H831" s="2"/>
      <c r="I831" s="2">
        <f>Слияние2[[#This Row],[Столбец1]]*Слияние2[[#This Row],[Столбец2]]</f>
        <v>0</v>
      </c>
    </row>
    <row r="832" spans="1:9" hidden="1" x14ac:dyDescent="0.3">
      <c r="A832" s="1">
        <v>45602</v>
      </c>
      <c r="B832">
        <v>227</v>
      </c>
      <c r="C832" s="2" t="s">
        <v>6</v>
      </c>
      <c r="D832" s="2" t="s">
        <v>7</v>
      </c>
      <c r="E832" s="2" t="s">
        <v>70</v>
      </c>
      <c r="F832">
        <v>200</v>
      </c>
      <c r="G832">
        <v>585</v>
      </c>
      <c r="H832" s="2"/>
      <c r="I832" s="2">
        <f>Слияние2[[#This Row],[Столбец1]]*Слияние2[[#This Row],[Столбец2]]</f>
        <v>0</v>
      </c>
    </row>
    <row r="833" spans="1:9" hidden="1" x14ac:dyDescent="0.3">
      <c r="A833" s="1">
        <v>45594</v>
      </c>
      <c r="B833">
        <v>332</v>
      </c>
      <c r="C833" s="2" t="s">
        <v>6</v>
      </c>
      <c r="D833" s="2" t="s">
        <v>14</v>
      </c>
      <c r="E833" s="2" t="s">
        <v>80</v>
      </c>
      <c r="F833">
        <v>250</v>
      </c>
      <c r="G833">
        <v>521</v>
      </c>
      <c r="H833" s="2"/>
      <c r="I833" s="2">
        <f>Слияние2[[#This Row],[Столбец1]]*Слияние2[[#This Row],[Столбец2]]</f>
        <v>0</v>
      </c>
    </row>
    <row r="834" spans="1:9" hidden="1" x14ac:dyDescent="0.3">
      <c r="A834" s="1">
        <v>45645</v>
      </c>
      <c r="B834">
        <v>200</v>
      </c>
      <c r="C834" s="2" t="s">
        <v>9</v>
      </c>
      <c r="D834" s="2" t="s">
        <v>7</v>
      </c>
      <c r="E834" s="2" t="s">
        <v>37</v>
      </c>
      <c r="F834">
        <v>200</v>
      </c>
      <c r="G834">
        <v>149</v>
      </c>
      <c r="H834" s="2"/>
      <c r="I834" s="2">
        <f>Слияние2[[#This Row],[Столбец1]]*Слияние2[[#This Row],[Столбец2]]</f>
        <v>0</v>
      </c>
    </row>
    <row r="835" spans="1:9" hidden="1" x14ac:dyDescent="0.3">
      <c r="A835" s="1">
        <v>45617</v>
      </c>
      <c r="B835">
        <v>200</v>
      </c>
      <c r="C835" s="2" t="s">
        <v>9</v>
      </c>
      <c r="D835" s="2" t="s">
        <v>7</v>
      </c>
      <c r="E835" s="2" t="s">
        <v>115</v>
      </c>
      <c r="F835">
        <v>300</v>
      </c>
      <c r="G835">
        <v>169</v>
      </c>
      <c r="H835" s="2"/>
      <c r="I835" s="2">
        <f>Слияние2[[#This Row],[Столбец1]]*Слияние2[[#This Row],[Столбец2]]</f>
        <v>0</v>
      </c>
    </row>
    <row r="836" spans="1:9" hidden="1" x14ac:dyDescent="0.3">
      <c r="A836" s="1">
        <v>45579</v>
      </c>
      <c r="B836">
        <v>114</v>
      </c>
      <c r="C836" s="2" t="s">
        <v>6</v>
      </c>
      <c r="D836" s="2" t="s">
        <v>14</v>
      </c>
      <c r="E836" s="2" t="s">
        <v>63</v>
      </c>
      <c r="F836">
        <v>200</v>
      </c>
      <c r="G836">
        <v>130</v>
      </c>
      <c r="H836" s="2"/>
      <c r="I836" s="2">
        <f>Слияние2[[#This Row],[Столбец1]]*Слияние2[[#This Row],[Столбец2]]</f>
        <v>0</v>
      </c>
    </row>
    <row r="837" spans="1:9" hidden="1" x14ac:dyDescent="0.3">
      <c r="A837" s="1">
        <v>45619</v>
      </c>
      <c r="B837">
        <v>238</v>
      </c>
      <c r="C837" s="2" t="s">
        <v>6</v>
      </c>
      <c r="D837" s="2" t="s">
        <v>10</v>
      </c>
      <c r="E837" s="2" t="s">
        <v>64</v>
      </c>
      <c r="F837">
        <v>300</v>
      </c>
      <c r="G837">
        <v>140</v>
      </c>
      <c r="H837" s="2"/>
      <c r="I837" s="2">
        <f>Слияние2[[#This Row],[Столбец1]]*Слияние2[[#This Row],[Столбец2]]</f>
        <v>0</v>
      </c>
    </row>
    <row r="838" spans="1:9" hidden="1" x14ac:dyDescent="0.3">
      <c r="A838" s="1">
        <v>45593</v>
      </c>
      <c r="B838">
        <v>240</v>
      </c>
      <c r="C838" s="2" t="s">
        <v>9</v>
      </c>
      <c r="D838" s="2" t="s">
        <v>7</v>
      </c>
      <c r="E838" s="2" t="s">
        <v>51</v>
      </c>
      <c r="F838">
        <v>300</v>
      </c>
      <c r="G838">
        <v>130</v>
      </c>
      <c r="H838" s="2"/>
      <c r="I838" s="2">
        <f>Слияние2[[#This Row],[Столбец1]]*Слияние2[[#This Row],[Столбец2]]</f>
        <v>0</v>
      </c>
    </row>
    <row r="839" spans="1:9" hidden="1" x14ac:dyDescent="0.3">
      <c r="A839" s="1">
        <v>45603</v>
      </c>
      <c r="B839">
        <v>389</v>
      </c>
      <c r="C839" s="2" t="s">
        <v>6</v>
      </c>
      <c r="D839" s="2" t="s">
        <v>7</v>
      </c>
      <c r="E839" s="2" t="s">
        <v>89</v>
      </c>
      <c r="F839">
        <v>500</v>
      </c>
      <c r="G839">
        <v>2482</v>
      </c>
      <c r="H839" s="2"/>
      <c r="I839" s="2">
        <f>Слияние2[[#This Row],[Столбец1]]*Слияние2[[#This Row],[Столбец2]]</f>
        <v>0</v>
      </c>
    </row>
    <row r="840" spans="1:9" hidden="1" x14ac:dyDescent="0.3">
      <c r="A840" s="1">
        <v>45577</v>
      </c>
      <c r="B840">
        <v>120</v>
      </c>
      <c r="C840" s="2" t="s">
        <v>9</v>
      </c>
      <c r="D840" s="2" t="s">
        <v>7</v>
      </c>
      <c r="E840" s="2" t="s">
        <v>105</v>
      </c>
      <c r="F840">
        <v>1</v>
      </c>
      <c r="G840">
        <v>180</v>
      </c>
      <c r="H840" s="2"/>
      <c r="I840" s="2">
        <f>Слияние2[[#This Row],[Столбец1]]*Слияние2[[#This Row],[Столбец2]]</f>
        <v>0</v>
      </c>
    </row>
    <row r="841" spans="1:9" hidden="1" x14ac:dyDescent="0.3">
      <c r="A841" s="1">
        <v>45571</v>
      </c>
      <c r="B841">
        <v>253</v>
      </c>
      <c r="C841" s="2" t="s">
        <v>6</v>
      </c>
      <c r="D841" s="2" t="s">
        <v>7</v>
      </c>
      <c r="E841" s="2" t="s">
        <v>136</v>
      </c>
      <c r="F841">
        <v>500</v>
      </c>
      <c r="G841">
        <v>425</v>
      </c>
      <c r="H841" s="2"/>
      <c r="I841" s="2">
        <f>Слияние2[[#This Row],[Столбец1]]*Слияние2[[#This Row],[Столбец2]]</f>
        <v>0</v>
      </c>
    </row>
    <row r="842" spans="1:9" hidden="1" x14ac:dyDescent="0.3">
      <c r="A842" s="1">
        <v>45595</v>
      </c>
      <c r="B842">
        <v>151</v>
      </c>
      <c r="C842" s="2" t="s">
        <v>6</v>
      </c>
      <c r="D842" s="2" t="s">
        <v>7</v>
      </c>
      <c r="E842" s="2" t="s">
        <v>52</v>
      </c>
      <c r="F842">
        <v>500</v>
      </c>
      <c r="G842">
        <v>242</v>
      </c>
      <c r="H842" s="2"/>
      <c r="I842" s="2">
        <f>Слияние2[[#This Row],[Столбец1]]*Слияние2[[#This Row],[Столбец2]]</f>
        <v>0</v>
      </c>
    </row>
    <row r="843" spans="1:9" hidden="1" x14ac:dyDescent="0.3">
      <c r="A843" s="1">
        <v>45580</v>
      </c>
      <c r="B843">
        <v>220</v>
      </c>
      <c r="C843" s="2" t="s">
        <v>9</v>
      </c>
      <c r="D843" s="2" t="s">
        <v>10</v>
      </c>
      <c r="E843" s="2" t="s">
        <v>147</v>
      </c>
      <c r="F843">
        <v>1</v>
      </c>
      <c r="G843">
        <v>130</v>
      </c>
      <c r="H843" s="2"/>
      <c r="I843" s="2">
        <f>Слияние2[[#This Row],[Столбец1]]*Слияние2[[#This Row],[Столбец2]]</f>
        <v>0</v>
      </c>
    </row>
    <row r="844" spans="1:9" hidden="1" x14ac:dyDescent="0.3">
      <c r="A844" s="1">
        <v>45635</v>
      </c>
      <c r="B844">
        <v>80</v>
      </c>
      <c r="C844" s="2" t="s">
        <v>9</v>
      </c>
      <c r="D844" s="2" t="s">
        <v>18</v>
      </c>
      <c r="E844" s="2" t="s">
        <v>86</v>
      </c>
      <c r="F844">
        <v>250</v>
      </c>
      <c r="G844">
        <v>1462</v>
      </c>
      <c r="H844" s="2"/>
      <c r="I844" s="2">
        <f>Слияние2[[#This Row],[Столбец1]]*Слияние2[[#This Row],[Столбец2]]</f>
        <v>0</v>
      </c>
    </row>
    <row r="845" spans="1:9" hidden="1" x14ac:dyDescent="0.3">
      <c r="A845" s="1">
        <v>45636</v>
      </c>
      <c r="B845">
        <v>68</v>
      </c>
      <c r="C845" s="2" t="s">
        <v>6</v>
      </c>
      <c r="D845" s="2" t="s">
        <v>18</v>
      </c>
      <c r="E845" s="2" t="s">
        <v>54</v>
      </c>
      <c r="F845">
        <v>300</v>
      </c>
      <c r="G845">
        <v>130</v>
      </c>
      <c r="H845" s="2"/>
      <c r="I845" s="2">
        <f>Слияние2[[#This Row],[Столбец1]]*Слияние2[[#This Row],[Столбец2]]</f>
        <v>0</v>
      </c>
    </row>
    <row r="846" spans="1:9" hidden="1" x14ac:dyDescent="0.3">
      <c r="A846" s="1">
        <v>45607</v>
      </c>
      <c r="B846">
        <v>306</v>
      </c>
      <c r="C846" s="2" t="s">
        <v>6</v>
      </c>
      <c r="D846" s="2" t="s">
        <v>7</v>
      </c>
      <c r="E846" s="2" t="s">
        <v>88</v>
      </c>
      <c r="F846">
        <v>1000</v>
      </c>
      <c r="G846">
        <v>706</v>
      </c>
      <c r="H846" s="2"/>
      <c r="I846" s="2">
        <f>Слияние2[[#This Row],[Столбец1]]*Слияние2[[#This Row],[Столбец2]]</f>
        <v>0</v>
      </c>
    </row>
    <row r="847" spans="1:9" hidden="1" x14ac:dyDescent="0.3">
      <c r="A847" s="1">
        <v>45634</v>
      </c>
      <c r="B847">
        <v>340</v>
      </c>
      <c r="C847" s="2" t="s">
        <v>9</v>
      </c>
      <c r="D847" s="2" t="s">
        <v>11</v>
      </c>
      <c r="E847" s="2" t="s">
        <v>130</v>
      </c>
      <c r="F847">
        <v>250</v>
      </c>
      <c r="G847">
        <v>130</v>
      </c>
      <c r="H847" s="2"/>
      <c r="I847" s="2">
        <f>Слияние2[[#This Row],[Столбец1]]*Слияние2[[#This Row],[Столбец2]]</f>
        <v>0</v>
      </c>
    </row>
    <row r="848" spans="1:9" hidden="1" x14ac:dyDescent="0.3">
      <c r="A848" s="1">
        <v>45573</v>
      </c>
      <c r="B848">
        <v>320</v>
      </c>
      <c r="C848" s="2" t="s">
        <v>9</v>
      </c>
      <c r="D848" s="2" t="s">
        <v>11</v>
      </c>
      <c r="E848" s="2" t="s">
        <v>47</v>
      </c>
      <c r="F848">
        <v>200</v>
      </c>
      <c r="G848">
        <v>1056</v>
      </c>
      <c r="H848" s="2"/>
      <c r="I848" s="2">
        <f>Слияние2[[#This Row],[Столбец1]]*Слияние2[[#This Row],[Столбец2]]</f>
        <v>0</v>
      </c>
    </row>
    <row r="849" spans="1:9" hidden="1" x14ac:dyDescent="0.3">
      <c r="A849" s="1">
        <v>45579</v>
      </c>
      <c r="B849">
        <v>138</v>
      </c>
      <c r="C849" s="2" t="s">
        <v>6</v>
      </c>
      <c r="D849" s="2" t="s">
        <v>11</v>
      </c>
      <c r="E849" s="2" t="s">
        <v>166</v>
      </c>
      <c r="F849">
        <v>400</v>
      </c>
      <c r="G849">
        <v>492</v>
      </c>
      <c r="H849" s="2"/>
      <c r="I849" s="2">
        <f>Слияние2[[#This Row],[Столбец1]]*Слияние2[[#This Row],[Столбец2]]</f>
        <v>0</v>
      </c>
    </row>
    <row r="850" spans="1:9" hidden="1" x14ac:dyDescent="0.3">
      <c r="A850" s="1">
        <v>45645</v>
      </c>
      <c r="B850">
        <v>180</v>
      </c>
      <c r="C850" s="2" t="s">
        <v>9</v>
      </c>
      <c r="D850" s="2" t="s">
        <v>14</v>
      </c>
      <c r="E850" s="2" t="s">
        <v>93</v>
      </c>
      <c r="F850">
        <v>500</v>
      </c>
      <c r="G850">
        <v>130</v>
      </c>
      <c r="H850" s="2"/>
      <c r="I850" s="2">
        <f>Слияние2[[#This Row],[Столбец1]]*Слияние2[[#This Row],[Столбец2]]</f>
        <v>0</v>
      </c>
    </row>
    <row r="851" spans="1:9" hidden="1" x14ac:dyDescent="0.3">
      <c r="A851" s="1">
        <v>45625</v>
      </c>
      <c r="B851">
        <v>145</v>
      </c>
      <c r="C851" s="2" t="s">
        <v>6</v>
      </c>
      <c r="D851" s="2" t="s">
        <v>14</v>
      </c>
      <c r="E851" s="2" t="s">
        <v>171</v>
      </c>
      <c r="F851">
        <v>500</v>
      </c>
      <c r="G851">
        <v>522</v>
      </c>
      <c r="H851" s="2"/>
      <c r="I851" s="2">
        <f>Слияние2[[#This Row],[Столбец1]]*Слияние2[[#This Row],[Столбец2]]</f>
        <v>0</v>
      </c>
    </row>
    <row r="852" spans="1:9" hidden="1" x14ac:dyDescent="0.3">
      <c r="A852" s="1">
        <v>45582</v>
      </c>
      <c r="B852">
        <v>126</v>
      </c>
      <c r="C852" s="2" t="s">
        <v>6</v>
      </c>
      <c r="D852" s="2" t="s">
        <v>14</v>
      </c>
      <c r="E852" s="2" t="s">
        <v>155</v>
      </c>
      <c r="F852">
        <v>300</v>
      </c>
      <c r="G852">
        <v>130</v>
      </c>
      <c r="H852" s="2"/>
      <c r="I852" s="2">
        <f>Слияние2[[#This Row],[Столбец1]]*Слияние2[[#This Row],[Столбец2]]</f>
        <v>0</v>
      </c>
    </row>
    <row r="853" spans="1:9" hidden="1" x14ac:dyDescent="0.3">
      <c r="A853" s="1">
        <v>45570</v>
      </c>
      <c r="B853">
        <v>16</v>
      </c>
      <c r="C853" s="2" t="s">
        <v>6</v>
      </c>
      <c r="D853" s="2" t="s">
        <v>11</v>
      </c>
      <c r="E853" s="2" t="s">
        <v>90</v>
      </c>
      <c r="F853">
        <v>1</v>
      </c>
      <c r="G853">
        <v>130</v>
      </c>
      <c r="H853" s="2"/>
      <c r="I853" s="2">
        <f>Слияние2[[#This Row],[Столбец1]]*Слияние2[[#This Row],[Столбец2]]</f>
        <v>0</v>
      </c>
    </row>
    <row r="854" spans="1:9" hidden="1" x14ac:dyDescent="0.3">
      <c r="A854" s="1">
        <v>45642</v>
      </c>
      <c r="B854">
        <v>170</v>
      </c>
      <c r="C854" s="2" t="s">
        <v>6</v>
      </c>
      <c r="D854" s="2" t="s">
        <v>14</v>
      </c>
      <c r="E854" s="2" t="s">
        <v>85</v>
      </c>
      <c r="F854">
        <v>300</v>
      </c>
      <c r="G854">
        <v>452</v>
      </c>
      <c r="H854" s="2"/>
      <c r="I854" s="2">
        <f>Слияние2[[#This Row],[Столбец1]]*Слияние2[[#This Row],[Столбец2]]</f>
        <v>0</v>
      </c>
    </row>
    <row r="855" spans="1:9" hidden="1" x14ac:dyDescent="0.3">
      <c r="A855" s="1">
        <v>45606</v>
      </c>
      <c r="B855">
        <v>220</v>
      </c>
      <c r="C855" s="2" t="s">
        <v>9</v>
      </c>
      <c r="D855" s="2" t="s">
        <v>7</v>
      </c>
      <c r="E855" s="2" t="s">
        <v>79</v>
      </c>
      <c r="F855">
        <v>500</v>
      </c>
      <c r="G855">
        <v>2595</v>
      </c>
      <c r="H855" s="2"/>
      <c r="I855" s="2">
        <f>Слияние2[[#This Row],[Столбец1]]*Слияние2[[#This Row],[Столбец2]]</f>
        <v>0</v>
      </c>
    </row>
    <row r="856" spans="1:9" hidden="1" x14ac:dyDescent="0.3">
      <c r="A856" s="1">
        <v>45578</v>
      </c>
      <c r="B856">
        <v>209</v>
      </c>
      <c r="C856" s="2" t="s">
        <v>6</v>
      </c>
      <c r="D856" s="2" t="s">
        <v>10</v>
      </c>
      <c r="E856" s="2" t="s">
        <v>35</v>
      </c>
      <c r="F856">
        <v>1</v>
      </c>
      <c r="G856">
        <v>200</v>
      </c>
      <c r="H856" s="2"/>
      <c r="I856" s="2">
        <f>Слияние2[[#This Row],[Столбец1]]*Слияние2[[#This Row],[Столбец2]]</f>
        <v>0</v>
      </c>
    </row>
    <row r="857" spans="1:9" hidden="1" x14ac:dyDescent="0.3">
      <c r="A857" s="1">
        <v>45621</v>
      </c>
      <c r="B857">
        <v>400</v>
      </c>
      <c r="C857" s="2" t="s">
        <v>9</v>
      </c>
      <c r="D857" s="2" t="s">
        <v>18</v>
      </c>
      <c r="E857" s="2" t="s">
        <v>110</v>
      </c>
      <c r="F857">
        <v>400</v>
      </c>
      <c r="G857">
        <v>1263</v>
      </c>
      <c r="H857" s="2"/>
      <c r="I857" s="2">
        <f>Слияние2[[#This Row],[Столбец1]]*Слияние2[[#This Row],[Столбец2]]</f>
        <v>0</v>
      </c>
    </row>
    <row r="858" spans="1:9" hidden="1" x14ac:dyDescent="0.3">
      <c r="A858" s="1">
        <v>45572</v>
      </c>
      <c r="B858">
        <v>308</v>
      </c>
      <c r="C858" s="2" t="s">
        <v>6</v>
      </c>
      <c r="D858" s="2" t="s">
        <v>14</v>
      </c>
      <c r="E858" s="2" t="s">
        <v>136</v>
      </c>
      <c r="F858">
        <v>500</v>
      </c>
      <c r="G858">
        <v>425</v>
      </c>
      <c r="H858" s="2"/>
      <c r="I858" s="2">
        <f>Слияние2[[#This Row],[Столбец1]]*Слияние2[[#This Row],[Столбец2]]</f>
        <v>0</v>
      </c>
    </row>
    <row r="859" spans="1:9" hidden="1" x14ac:dyDescent="0.3">
      <c r="A859" s="1">
        <v>45605</v>
      </c>
      <c r="B859">
        <v>19</v>
      </c>
      <c r="C859" s="2" t="s">
        <v>6</v>
      </c>
      <c r="D859" s="2" t="s">
        <v>18</v>
      </c>
      <c r="E859" s="2" t="s">
        <v>28</v>
      </c>
      <c r="F859">
        <v>1</v>
      </c>
      <c r="G859">
        <v>260</v>
      </c>
      <c r="H859" s="2"/>
      <c r="I859" s="2">
        <f>Слияние2[[#This Row],[Столбец1]]*Слияние2[[#This Row],[Столбец2]]</f>
        <v>0</v>
      </c>
    </row>
    <row r="860" spans="1:9" hidden="1" x14ac:dyDescent="0.3">
      <c r="A860" s="1">
        <v>45590</v>
      </c>
      <c r="B860">
        <v>236</v>
      </c>
      <c r="C860" s="2" t="s">
        <v>6</v>
      </c>
      <c r="D860" s="2" t="s">
        <v>14</v>
      </c>
      <c r="E860" s="2" t="s">
        <v>113</v>
      </c>
      <c r="F860">
        <v>250</v>
      </c>
      <c r="G860">
        <v>329</v>
      </c>
      <c r="H860" s="2"/>
      <c r="I860" s="2">
        <f>Слияние2[[#This Row],[Столбец1]]*Слияние2[[#This Row],[Столбец2]]</f>
        <v>0</v>
      </c>
    </row>
    <row r="861" spans="1:9" hidden="1" x14ac:dyDescent="0.3">
      <c r="A861" s="1">
        <v>45627</v>
      </c>
      <c r="B861">
        <v>236</v>
      </c>
      <c r="C861" s="2" t="s">
        <v>6</v>
      </c>
      <c r="D861" s="2" t="s">
        <v>18</v>
      </c>
      <c r="E861" s="2" t="s">
        <v>142</v>
      </c>
      <c r="F861">
        <v>500</v>
      </c>
      <c r="G861">
        <v>200</v>
      </c>
      <c r="H861" s="2"/>
      <c r="I861" s="2">
        <f>Слияние2[[#This Row],[Столбец1]]*Слияние2[[#This Row],[Столбец2]]</f>
        <v>0</v>
      </c>
    </row>
    <row r="862" spans="1:9" hidden="1" x14ac:dyDescent="0.3">
      <c r="A862" s="1">
        <v>45589</v>
      </c>
      <c r="B862">
        <v>286</v>
      </c>
      <c r="C862" s="2" t="s">
        <v>6</v>
      </c>
      <c r="D862" s="2" t="s">
        <v>14</v>
      </c>
      <c r="E862" s="2" t="s">
        <v>104</v>
      </c>
      <c r="F862">
        <v>1</v>
      </c>
      <c r="G862">
        <v>180</v>
      </c>
      <c r="H862" s="2"/>
      <c r="I862" s="2">
        <f>Слияние2[[#This Row],[Столбец1]]*Слияние2[[#This Row],[Столбец2]]</f>
        <v>0</v>
      </c>
    </row>
    <row r="863" spans="1:9" hidden="1" x14ac:dyDescent="0.3">
      <c r="A863" s="1">
        <v>45595</v>
      </c>
      <c r="B863">
        <v>126</v>
      </c>
      <c r="C863" s="2" t="s">
        <v>6</v>
      </c>
      <c r="D863" s="2" t="s">
        <v>7</v>
      </c>
      <c r="E863" s="2" t="s">
        <v>110</v>
      </c>
      <c r="F863">
        <v>400</v>
      </c>
      <c r="G863">
        <v>1263</v>
      </c>
      <c r="H863" s="2"/>
      <c r="I863" s="2">
        <f>Слияние2[[#This Row],[Столбец1]]*Слияние2[[#This Row],[Столбец2]]</f>
        <v>0</v>
      </c>
    </row>
    <row r="864" spans="1:9" hidden="1" x14ac:dyDescent="0.3">
      <c r="A864" s="1">
        <v>45629</v>
      </c>
      <c r="B864">
        <v>26</v>
      </c>
      <c r="C864" s="2" t="s">
        <v>6</v>
      </c>
      <c r="D864" s="2" t="s">
        <v>7</v>
      </c>
      <c r="E864" s="2" t="s">
        <v>163</v>
      </c>
      <c r="F864">
        <v>250</v>
      </c>
      <c r="G864">
        <v>1559</v>
      </c>
      <c r="H864" s="2"/>
      <c r="I864" s="2">
        <f>Слияние2[[#This Row],[Столбец1]]*Слияние2[[#This Row],[Столбец2]]</f>
        <v>0</v>
      </c>
    </row>
    <row r="865" spans="1:9" hidden="1" x14ac:dyDescent="0.3">
      <c r="A865" s="1">
        <v>45619</v>
      </c>
      <c r="B865">
        <v>140</v>
      </c>
      <c r="C865" s="2" t="s">
        <v>9</v>
      </c>
      <c r="D865" s="2" t="s">
        <v>7</v>
      </c>
      <c r="E865" s="2" t="s">
        <v>8</v>
      </c>
      <c r="F865">
        <v>1</v>
      </c>
      <c r="G865">
        <v>130</v>
      </c>
      <c r="H865" s="2"/>
      <c r="I865" s="2">
        <f>Слияние2[[#This Row],[Столбец1]]*Слияние2[[#This Row],[Столбец2]]</f>
        <v>0</v>
      </c>
    </row>
    <row r="866" spans="1:9" hidden="1" x14ac:dyDescent="0.3">
      <c r="A866" s="1">
        <v>45583</v>
      </c>
      <c r="B866">
        <v>260</v>
      </c>
      <c r="C866" s="2" t="s">
        <v>9</v>
      </c>
      <c r="D866" s="2" t="s">
        <v>11</v>
      </c>
      <c r="E866" s="2" t="s">
        <v>136</v>
      </c>
      <c r="F866">
        <v>500</v>
      </c>
      <c r="G866">
        <v>425</v>
      </c>
      <c r="H866" s="2"/>
      <c r="I866" s="2">
        <f>Слияние2[[#This Row],[Столбец1]]*Слияние2[[#This Row],[Столбец2]]</f>
        <v>0</v>
      </c>
    </row>
    <row r="867" spans="1:9" hidden="1" x14ac:dyDescent="0.3">
      <c r="A867" s="1">
        <v>45641</v>
      </c>
      <c r="B867">
        <v>28</v>
      </c>
      <c r="C867" s="2" t="s">
        <v>6</v>
      </c>
      <c r="D867" s="2" t="s">
        <v>7</v>
      </c>
      <c r="E867" s="2" t="s">
        <v>67</v>
      </c>
      <c r="F867">
        <v>300</v>
      </c>
      <c r="G867">
        <v>132</v>
      </c>
      <c r="H867" s="2"/>
      <c r="I867" s="2">
        <f>Слияние2[[#This Row],[Столбец1]]*Слияние2[[#This Row],[Столбец2]]</f>
        <v>0</v>
      </c>
    </row>
    <row r="868" spans="1:9" hidden="1" x14ac:dyDescent="0.3">
      <c r="A868" s="1">
        <v>45642</v>
      </c>
      <c r="B868">
        <v>263</v>
      </c>
      <c r="C868" s="2" t="s">
        <v>6</v>
      </c>
      <c r="D868" s="2" t="s">
        <v>7</v>
      </c>
      <c r="E868" s="2" t="s">
        <v>77</v>
      </c>
      <c r="F868">
        <v>500</v>
      </c>
      <c r="G868">
        <v>3093</v>
      </c>
      <c r="H868" s="2"/>
      <c r="I868" s="2">
        <f>Слияние2[[#This Row],[Столбец1]]*Слияние2[[#This Row],[Столбец2]]</f>
        <v>0</v>
      </c>
    </row>
    <row r="869" spans="1:9" hidden="1" x14ac:dyDescent="0.3">
      <c r="A869" s="1">
        <v>45609</v>
      </c>
      <c r="B869">
        <v>53</v>
      </c>
      <c r="C869" s="2" t="s">
        <v>6</v>
      </c>
      <c r="D869" s="2" t="s">
        <v>10</v>
      </c>
      <c r="E869" s="2" t="s">
        <v>119</v>
      </c>
      <c r="F869">
        <v>500</v>
      </c>
      <c r="G869">
        <v>1797</v>
      </c>
      <c r="H869" s="2"/>
      <c r="I869" s="2">
        <f>Слияние2[[#This Row],[Столбец1]]*Слияние2[[#This Row],[Столбец2]]</f>
        <v>0</v>
      </c>
    </row>
    <row r="870" spans="1:9" hidden="1" x14ac:dyDescent="0.3">
      <c r="A870" s="1">
        <v>45581</v>
      </c>
      <c r="B870">
        <v>138</v>
      </c>
      <c r="C870" s="2" t="s">
        <v>6</v>
      </c>
      <c r="D870" s="2" t="s">
        <v>7</v>
      </c>
      <c r="E870" s="2" t="s">
        <v>16</v>
      </c>
      <c r="F870">
        <v>1</v>
      </c>
      <c r="G870">
        <v>180</v>
      </c>
      <c r="H870" s="2"/>
      <c r="I870" s="2">
        <f>Слияние2[[#This Row],[Столбец1]]*Слияние2[[#This Row],[Столбец2]]</f>
        <v>0</v>
      </c>
    </row>
    <row r="871" spans="1:9" hidden="1" x14ac:dyDescent="0.3">
      <c r="A871" s="1">
        <v>45617</v>
      </c>
      <c r="B871">
        <v>349</v>
      </c>
      <c r="C871" s="2" t="s">
        <v>6</v>
      </c>
      <c r="D871" s="2" t="s">
        <v>14</v>
      </c>
      <c r="E871" s="2" t="s">
        <v>114</v>
      </c>
      <c r="F871">
        <v>200</v>
      </c>
      <c r="G871">
        <v>270</v>
      </c>
      <c r="H871" s="2"/>
      <c r="I871" s="2">
        <f>Слияние2[[#This Row],[Столбец1]]*Слияние2[[#This Row],[Столбец2]]</f>
        <v>0</v>
      </c>
    </row>
    <row r="872" spans="1:9" x14ac:dyDescent="0.3">
      <c r="A872" s="1">
        <v>45569</v>
      </c>
      <c r="B872">
        <v>157</v>
      </c>
      <c r="C872" s="2" t="s">
        <v>6</v>
      </c>
      <c r="D872" s="2" t="s">
        <v>7</v>
      </c>
      <c r="E872" s="2" t="s">
        <v>151</v>
      </c>
      <c r="F872">
        <v>120</v>
      </c>
      <c r="G872">
        <f>Слияние2[[#This Row],[Количество упаковок, шт.]]*Слияние2[[#This Row],[Товар.Количество в упаковке]]/1000</f>
        <v>18.84</v>
      </c>
      <c r="H872" s="2">
        <v>1</v>
      </c>
      <c r="I872" s="2">
        <f>Слияние2[[#This Row],[Столбец1]]*Слияние2[[#This Row],[Столбец2]]</f>
        <v>18.84</v>
      </c>
    </row>
    <row r="873" spans="1:9" hidden="1" x14ac:dyDescent="0.3">
      <c r="A873" s="1">
        <v>45641</v>
      </c>
      <c r="B873">
        <v>392</v>
      </c>
      <c r="C873" s="2" t="s">
        <v>6</v>
      </c>
      <c r="D873" s="2" t="s">
        <v>7</v>
      </c>
      <c r="E873" s="2" t="s">
        <v>58</v>
      </c>
      <c r="F873">
        <v>100</v>
      </c>
      <c r="G873">
        <v>130</v>
      </c>
      <c r="H873" s="2"/>
      <c r="I873" s="2">
        <f>Слияние2[[#This Row],[Столбец1]]*Слияние2[[#This Row],[Столбец2]]</f>
        <v>0</v>
      </c>
    </row>
    <row r="874" spans="1:9" hidden="1" x14ac:dyDescent="0.3">
      <c r="A874" s="1">
        <v>45591</v>
      </c>
      <c r="B874">
        <v>34</v>
      </c>
      <c r="C874" s="2" t="s">
        <v>6</v>
      </c>
      <c r="D874" s="2" t="s">
        <v>10</v>
      </c>
      <c r="E874" s="2" t="s">
        <v>29</v>
      </c>
      <c r="F874">
        <v>100</v>
      </c>
      <c r="G874">
        <v>130</v>
      </c>
      <c r="H874" s="2"/>
      <c r="I874" s="2">
        <f>Слияние2[[#This Row],[Столбец1]]*Слияние2[[#This Row],[Столбец2]]</f>
        <v>0</v>
      </c>
    </row>
    <row r="875" spans="1:9" hidden="1" x14ac:dyDescent="0.3">
      <c r="A875" s="1">
        <v>45643</v>
      </c>
      <c r="B875">
        <v>220</v>
      </c>
      <c r="C875" s="2" t="s">
        <v>9</v>
      </c>
      <c r="D875" s="2" t="s">
        <v>7</v>
      </c>
      <c r="E875" s="2" t="s">
        <v>155</v>
      </c>
      <c r="F875">
        <v>300</v>
      </c>
      <c r="G875">
        <v>130</v>
      </c>
      <c r="H875" s="2"/>
      <c r="I875" s="2">
        <f>Слияние2[[#This Row],[Столбец1]]*Слияние2[[#This Row],[Столбец2]]</f>
        <v>0</v>
      </c>
    </row>
    <row r="876" spans="1:9" hidden="1" x14ac:dyDescent="0.3">
      <c r="A876" s="1">
        <v>45604</v>
      </c>
      <c r="B876">
        <v>380</v>
      </c>
      <c r="C876" s="2" t="s">
        <v>9</v>
      </c>
      <c r="D876" s="2" t="s">
        <v>18</v>
      </c>
      <c r="E876" s="2" t="s">
        <v>124</v>
      </c>
      <c r="F876">
        <v>200</v>
      </c>
      <c r="G876">
        <v>262</v>
      </c>
      <c r="H876" s="2"/>
      <c r="I876" s="2">
        <f>Слияние2[[#This Row],[Столбец1]]*Слияние2[[#This Row],[Столбец2]]</f>
        <v>0</v>
      </c>
    </row>
    <row r="877" spans="1:9" hidden="1" x14ac:dyDescent="0.3">
      <c r="A877" s="1">
        <v>45640</v>
      </c>
      <c r="B877">
        <v>220</v>
      </c>
      <c r="C877" s="2" t="s">
        <v>9</v>
      </c>
      <c r="D877" s="2" t="s">
        <v>14</v>
      </c>
      <c r="E877" s="2" t="s">
        <v>89</v>
      </c>
      <c r="F877">
        <v>500</v>
      </c>
      <c r="G877">
        <v>2482</v>
      </c>
      <c r="H877" s="2"/>
      <c r="I877" s="2">
        <f>Слияние2[[#This Row],[Столбец1]]*Слияние2[[#This Row],[Столбец2]]</f>
        <v>0</v>
      </c>
    </row>
    <row r="878" spans="1:9" hidden="1" x14ac:dyDescent="0.3">
      <c r="A878" s="1">
        <v>45596</v>
      </c>
      <c r="B878">
        <v>29</v>
      </c>
      <c r="C878" s="2" t="s">
        <v>6</v>
      </c>
      <c r="D878" s="2" t="s">
        <v>11</v>
      </c>
      <c r="E878" s="2" t="s">
        <v>62</v>
      </c>
      <c r="F878">
        <v>250</v>
      </c>
      <c r="G878">
        <v>299</v>
      </c>
      <c r="H878" s="2"/>
      <c r="I878" s="2">
        <f>Слияние2[[#This Row],[Столбец1]]*Слияние2[[#This Row],[Столбец2]]</f>
        <v>0</v>
      </c>
    </row>
    <row r="879" spans="1:9" hidden="1" x14ac:dyDescent="0.3">
      <c r="A879" s="1">
        <v>45604</v>
      </c>
      <c r="B879">
        <v>371</v>
      </c>
      <c r="C879" s="2" t="s">
        <v>6</v>
      </c>
      <c r="D879" s="2" t="s">
        <v>10</v>
      </c>
      <c r="E879" s="2" t="s">
        <v>127</v>
      </c>
      <c r="F879">
        <v>1</v>
      </c>
      <c r="G879">
        <v>180</v>
      </c>
      <c r="H879" s="2"/>
      <c r="I879" s="2">
        <f>Слияние2[[#This Row],[Столбец1]]*Слияние2[[#This Row],[Столбец2]]</f>
        <v>0</v>
      </c>
    </row>
    <row r="880" spans="1:9" hidden="1" x14ac:dyDescent="0.3">
      <c r="A880" s="1">
        <v>45635</v>
      </c>
      <c r="B880">
        <v>146</v>
      </c>
      <c r="C880" s="2" t="s">
        <v>6</v>
      </c>
      <c r="D880" s="2" t="s">
        <v>11</v>
      </c>
      <c r="E880" s="2" t="s">
        <v>46</v>
      </c>
      <c r="F880">
        <v>600</v>
      </c>
      <c r="G880">
        <v>536</v>
      </c>
      <c r="H880" s="2"/>
      <c r="I880" s="2">
        <f>Слияние2[[#This Row],[Столбец1]]*Слияние2[[#This Row],[Столбец2]]</f>
        <v>0</v>
      </c>
    </row>
    <row r="881" spans="1:9" hidden="1" x14ac:dyDescent="0.3">
      <c r="A881" s="1">
        <v>45592</v>
      </c>
      <c r="B881">
        <v>358</v>
      </c>
      <c r="C881" s="2" t="s">
        <v>6</v>
      </c>
      <c r="D881" s="2" t="s">
        <v>14</v>
      </c>
      <c r="E881" s="2" t="s">
        <v>37</v>
      </c>
      <c r="F881">
        <v>200</v>
      </c>
      <c r="G881">
        <v>149</v>
      </c>
      <c r="H881" s="2"/>
      <c r="I881" s="2">
        <f>Слияние2[[#This Row],[Столбец1]]*Слияние2[[#This Row],[Столбец2]]</f>
        <v>0</v>
      </c>
    </row>
    <row r="882" spans="1:9" hidden="1" x14ac:dyDescent="0.3">
      <c r="A882" s="1">
        <v>45625</v>
      </c>
      <c r="B882">
        <v>380</v>
      </c>
      <c r="C882" s="2" t="s">
        <v>9</v>
      </c>
      <c r="D882" s="2" t="s">
        <v>14</v>
      </c>
      <c r="E882" s="2" t="s">
        <v>100</v>
      </c>
      <c r="F882">
        <v>300</v>
      </c>
      <c r="G882">
        <v>181</v>
      </c>
      <c r="H882" s="2"/>
      <c r="I882" s="2">
        <f>Слияние2[[#This Row],[Столбец1]]*Слияние2[[#This Row],[Столбец2]]</f>
        <v>0</v>
      </c>
    </row>
    <row r="883" spans="1:9" hidden="1" x14ac:dyDescent="0.3">
      <c r="A883" s="1">
        <v>45604</v>
      </c>
      <c r="B883">
        <v>251</v>
      </c>
      <c r="C883" s="2" t="s">
        <v>6</v>
      </c>
      <c r="D883" s="2" t="s">
        <v>7</v>
      </c>
      <c r="E883" s="2" t="s">
        <v>91</v>
      </c>
      <c r="F883">
        <v>600</v>
      </c>
      <c r="G883">
        <v>1708</v>
      </c>
      <c r="H883" s="2"/>
      <c r="I883" s="2">
        <f>Слияние2[[#This Row],[Столбец1]]*Слияние2[[#This Row],[Столбец2]]</f>
        <v>0</v>
      </c>
    </row>
    <row r="884" spans="1:9" x14ac:dyDescent="0.3">
      <c r="A884" s="1">
        <v>45567</v>
      </c>
      <c r="B884">
        <v>100</v>
      </c>
      <c r="C884" s="2" t="s">
        <v>9</v>
      </c>
      <c r="D884" s="2" t="s">
        <v>7</v>
      </c>
      <c r="E884" s="2" t="s">
        <v>32</v>
      </c>
      <c r="F884">
        <v>300</v>
      </c>
      <c r="G884">
        <f>Слияние2[[#This Row],[Количество упаковок, шт.]]*Слияние2[[#This Row],[Товар.Количество в упаковке]]/1000</f>
        <v>30</v>
      </c>
      <c r="H884" s="2">
        <v>-1</v>
      </c>
      <c r="I884" s="2">
        <f>Слияние2[[#This Row],[Столбец1]]*Слияние2[[#This Row],[Столбец2]]</f>
        <v>-30</v>
      </c>
    </row>
    <row r="885" spans="1:9" hidden="1" x14ac:dyDescent="0.3">
      <c r="A885" s="1">
        <v>45642</v>
      </c>
      <c r="B885">
        <v>164</v>
      </c>
      <c r="C885" s="2" t="s">
        <v>6</v>
      </c>
      <c r="D885" s="2" t="s">
        <v>14</v>
      </c>
      <c r="E885" s="2" t="s">
        <v>65</v>
      </c>
      <c r="F885">
        <v>150</v>
      </c>
      <c r="G885">
        <v>318</v>
      </c>
      <c r="H885" s="2"/>
      <c r="I885" s="2">
        <f>Слияние2[[#This Row],[Столбец1]]*Слияние2[[#This Row],[Столбец2]]</f>
        <v>0</v>
      </c>
    </row>
    <row r="886" spans="1:9" hidden="1" x14ac:dyDescent="0.3">
      <c r="A886" s="1">
        <v>45621</v>
      </c>
      <c r="B886">
        <v>140</v>
      </c>
      <c r="C886" s="2" t="s">
        <v>9</v>
      </c>
      <c r="D886" s="2" t="s">
        <v>7</v>
      </c>
      <c r="E886" s="2" t="s">
        <v>65</v>
      </c>
      <c r="F886">
        <v>150</v>
      </c>
      <c r="G886">
        <v>318</v>
      </c>
      <c r="H886" s="2"/>
      <c r="I886" s="2">
        <f>Слияние2[[#This Row],[Столбец1]]*Слияние2[[#This Row],[Столбец2]]</f>
        <v>0</v>
      </c>
    </row>
    <row r="887" spans="1:9" hidden="1" x14ac:dyDescent="0.3">
      <c r="A887" s="1">
        <v>45616</v>
      </c>
      <c r="B887">
        <v>149</v>
      </c>
      <c r="C887" s="2" t="s">
        <v>6</v>
      </c>
      <c r="D887" s="2" t="s">
        <v>14</v>
      </c>
      <c r="E887" s="2" t="s">
        <v>101</v>
      </c>
      <c r="F887">
        <v>250</v>
      </c>
      <c r="G887">
        <v>1409</v>
      </c>
      <c r="H887" s="2"/>
      <c r="I887" s="2">
        <f>Слияние2[[#This Row],[Столбец1]]*Слияние2[[#This Row],[Столбец2]]</f>
        <v>0</v>
      </c>
    </row>
    <row r="888" spans="1:9" hidden="1" x14ac:dyDescent="0.3">
      <c r="A888" s="1">
        <v>45590</v>
      </c>
      <c r="B888">
        <v>160</v>
      </c>
      <c r="C888" s="2" t="s">
        <v>9</v>
      </c>
      <c r="D888" s="2" t="s">
        <v>7</v>
      </c>
      <c r="E888" s="2" t="s">
        <v>98</v>
      </c>
      <c r="F888">
        <v>1</v>
      </c>
      <c r="G888">
        <v>140</v>
      </c>
      <c r="H888" s="2"/>
      <c r="I888" s="2">
        <f>Слияние2[[#This Row],[Столбец1]]*Слияние2[[#This Row],[Столбец2]]</f>
        <v>0</v>
      </c>
    </row>
    <row r="889" spans="1:9" hidden="1" x14ac:dyDescent="0.3">
      <c r="A889" s="1">
        <v>45568</v>
      </c>
      <c r="B889">
        <v>96</v>
      </c>
      <c r="C889" s="2" t="s">
        <v>6</v>
      </c>
      <c r="D889" s="2" t="s">
        <v>7</v>
      </c>
      <c r="E889" s="2" t="s">
        <v>29</v>
      </c>
      <c r="F889">
        <v>100</v>
      </c>
      <c r="G889">
        <v>130</v>
      </c>
      <c r="H889" s="2"/>
      <c r="I889" s="2">
        <f>Слияние2[[#This Row],[Столбец1]]*Слияние2[[#This Row],[Столбец2]]</f>
        <v>0</v>
      </c>
    </row>
    <row r="890" spans="1:9" hidden="1" x14ac:dyDescent="0.3">
      <c r="A890" s="1">
        <v>45623</v>
      </c>
      <c r="B890">
        <v>360</v>
      </c>
      <c r="C890" s="2" t="s">
        <v>9</v>
      </c>
      <c r="D890" s="2" t="s">
        <v>18</v>
      </c>
      <c r="E890" s="2" t="s">
        <v>79</v>
      </c>
      <c r="F890">
        <v>500</v>
      </c>
      <c r="G890">
        <v>2595</v>
      </c>
      <c r="H890" s="2"/>
      <c r="I890" s="2">
        <f>Слияние2[[#This Row],[Столбец1]]*Слияние2[[#This Row],[Столбец2]]</f>
        <v>0</v>
      </c>
    </row>
    <row r="891" spans="1:9" hidden="1" x14ac:dyDescent="0.3">
      <c r="A891" s="1">
        <v>45635</v>
      </c>
      <c r="B891">
        <v>140</v>
      </c>
      <c r="C891" s="2" t="s">
        <v>9</v>
      </c>
      <c r="D891" s="2" t="s">
        <v>11</v>
      </c>
      <c r="E891" s="2" t="s">
        <v>76</v>
      </c>
      <c r="F891">
        <v>100</v>
      </c>
      <c r="G891">
        <v>130</v>
      </c>
      <c r="H891" s="2"/>
      <c r="I891" s="2">
        <f>Слияние2[[#This Row],[Столбец1]]*Слияние2[[#This Row],[Столбец2]]</f>
        <v>0</v>
      </c>
    </row>
    <row r="892" spans="1:9" hidden="1" x14ac:dyDescent="0.3">
      <c r="A892" s="1">
        <v>45628</v>
      </c>
      <c r="B892">
        <v>59</v>
      </c>
      <c r="C892" s="2" t="s">
        <v>6</v>
      </c>
      <c r="D892" s="2" t="s">
        <v>11</v>
      </c>
      <c r="E892" s="2" t="s">
        <v>8</v>
      </c>
      <c r="F892">
        <v>1</v>
      </c>
      <c r="G892">
        <v>130</v>
      </c>
      <c r="H892" s="2"/>
      <c r="I892" s="2">
        <f>Слияние2[[#This Row],[Столбец1]]*Слияние2[[#This Row],[Столбец2]]</f>
        <v>0</v>
      </c>
    </row>
    <row r="893" spans="1:9" hidden="1" x14ac:dyDescent="0.3">
      <c r="A893" s="1">
        <v>45599</v>
      </c>
      <c r="B893">
        <v>184</v>
      </c>
      <c r="C893" s="2" t="s">
        <v>6</v>
      </c>
      <c r="D893" s="2" t="s">
        <v>18</v>
      </c>
      <c r="E893" s="2" t="s">
        <v>70</v>
      </c>
      <c r="F893">
        <v>200</v>
      </c>
      <c r="G893">
        <v>585</v>
      </c>
      <c r="H893" s="2"/>
      <c r="I893" s="2">
        <f>Слияние2[[#This Row],[Столбец1]]*Слияние2[[#This Row],[Столбец2]]</f>
        <v>0</v>
      </c>
    </row>
    <row r="894" spans="1:9" hidden="1" x14ac:dyDescent="0.3">
      <c r="A894" s="1">
        <v>45575</v>
      </c>
      <c r="B894">
        <v>360</v>
      </c>
      <c r="C894" s="2" t="s">
        <v>9</v>
      </c>
      <c r="D894" s="2" t="s">
        <v>18</v>
      </c>
      <c r="E894" s="2" t="s">
        <v>48</v>
      </c>
      <c r="F894">
        <v>300</v>
      </c>
      <c r="G894">
        <v>130</v>
      </c>
      <c r="H894" s="2"/>
      <c r="I894" s="2">
        <f>Слияние2[[#This Row],[Столбец1]]*Слияние2[[#This Row],[Столбец2]]</f>
        <v>0</v>
      </c>
    </row>
    <row r="895" spans="1:9" hidden="1" x14ac:dyDescent="0.3">
      <c r="A895" s="1">
        <v>45637</v>
      </c>
      <c r="B895">
        <v>240</v>
      </c>
      <c r="C895" s="2" t="s">
        <v>9</v>
      </c>
      <c r="D895" s="2" t="s">
        <v>7</v>
      </c>
      <c r="E895" s="2" t="s">
        <v>134</v>
      </c>
      <c r="F895">
        <v>100</v>
      </c>
      <c r="G895">
        <v>449</v>
      </c>
      <c r="H895" s="2"/>
      <c r="I895" s="2">
        <f>Слияние2[[#This Row],[Столбец1]]*Слияние2[[#This Row],[Столбец2]]</f>
        <v>0</v>
      </c>
    </row>
    <row r="896" spans="1:9" hidden="1" x14ac:dyDescent="0.3">
      <c r="A896" s="1">
        <v>45618</v>
      </c>
      <c r="B896">
        <v>200</v>
      </c>
      <c r="C896" s="2" t="s">
        <v>9</v>
      </c>
      <c r="D896" s="2" t="s">
        <v>11</v>
      </c>
      <c r="E896" s="2" t="s">
        <v>96</v>
      </c>
      <c r="F896">
        <v>250</v>
      </c>
      <c r="G896">
        <v>543</v>
      </c>
      <c r="H896" s="2"/>
      <c r="I896" s="2">
        <f>Слияние2[[#This Row],[Столбец1]]*Слияние2[[#This Row],[Столбец2]]</f>
        <v>0</v>
      </c>
    </row>
    <row r="897" spans="1:9" hidden="1" x14ac:dyDescent="0.3">
      <c r="A897" s="1">
        <v>45592</v>
      </c>
      <c r="B897">
        <v>55</v>
      </c>
      <c r="C897" s="2" t="s">
        <v>6</v>
      </c>
      <c r="D897" s="2" t="s">
        <v>14</v>
      </c>
      <c r="E897" s="2" t="s">
        <v>147</v>
      </c>
      <c r="F897">
        <v>1</v>
      </c>
      <c r="G897">
        <v>130</v>
      </c>
      <c r="H897" s="2"/>
      <c r="I897" s="2">
        <f>Слияние2[[#This Row],[Столбец1]]*Слияние2[[#This Row],[Столбец2]]</f>
        <v>0</v>
      </c>
    </row>
    <row r="898" spans="1:9" hidden="1" x14ac:dyDescent="0.3">
      <c r="A898" s="1">
        <v>45616</v>
      </c>
      <c r="B898">
        <v>62</v>
      </c>
      <c r="C898" s="2" t="s">
        <v>6</v>
      </c>
      <c r="D898" s="2" t="s">
        <v>14</v>
      </c>
      <c r="E898" s="2" t="s">
        <v>86</v>
      </c>
      <c r="F898">
        <v>250</v>
      </c>
      <c r="G898">
        <v>1462</v>
      </c>
      <c r="H898" s="2"/>
      <c r="I898" s="2">
        <f>Слияние2[[#This Row],[Столбец1]]*Слияние2[[#This Row],[Столбец2]]</f>
        <v>0</v>
      </c>
    </row>
    <row r="899" spans="1:9" hidden="1" x14ac:dyDescent="0.3">
      <c r="A899" s="1">
        <v>45625</v>
      </c>
      <c r="B899">
        <v>280</v>
      </c>
      <c r="C899" s="2" t="s">
        <v>9</v>
      </c>
      <c r="D899" s="2" t="s">
        <v>11</v>
      </c>
      <c r="E899" s="2" t="s">
        <v>66</v>
      </c>
      <c r="F899">
        <v>1</v>
      </c>
      <c r="G899">
        <v>130</v>
      </c>
      <c r="H899" s="2"/>
      <c r="I899" s="2">
        <f>Слияние2[[#This Row],[Столбец1]]*Слияние2[[#This Row],[Столбец2]]</f>
        <v>0</v>
      </c>
    </row>
    <row r="900" spans="1:9" hidden="1" x14ac:dyDescent="0.3">
      <c r="A900" s="1">
        <v>45615</v>
      </c>
      <c r="B900">
        <v>175</v>
      </c>
      <c r="C900" s="2" t="s">
        <v>6</v>
      </c>
      <c r="D900" s="2" t="s">
        <v>7</v>
      </c>
      <c r="E900" s="2" t="s">
        <v>31</v>
      </c>
      <c r="F900">
        <v>250</v>
      </c>
      <c r="G900">
        <v>158</v>
      </c>
      <c r="H900" s="2"/>
      <c r="I900" s="2">
        <f>Слияние2[[#This Row],[Столбец1]]*Слияние2[[#This Row],[Столбец2]]</f>
        <v>0</v>
      </c>
    </row>
    <row r="901" spans="1:9" hidden="1" x14ac:dyDescent="0.3">
      <c r="A901" s="1">
        <v>45582</v>
      </c>
      <c r="B901">
        <v>264</v>
      </c>
      <c r="C901" s="2" t="s">
        <v>6</v>
      </c>
      <c r="D901" s="2" t="s">
        <v>10</v>
      </c>
      <c r="E901" s="2" t="s">
        <v>69</v>
      </c>
      <c r="F901">
        <v>250</v>
      </c>
      <c r="G901">
        <v>402</v>
      </c>
      <c r="H901" s="2"/>
      <c r="I901" s="2">
        <f>Слияние2[[#This Row],[Столбец1]]*Слияние2[[#This Row],[Столбец2]]</f>
        <v>0</v>
      </c>
    </row>
    <row r="902" spans="1:9" hidden="1" x14ac:dyDescent="0.3">
      <c r="A902" s="1">
        <v>45625</v>
      </c>
      <c r="B902">
        <v>85</v>
      </c>
      <c r="C902" s="2" t="s">
        <v>6</v>
      </c>
      <c r="D902" s="2" t="s">
        <v>7</v>
      </c>
      <c r="E902" s="2" t="s">
        <v>139</v>
      </c>
      <c r="F902">
        <v>250</v>
      </c>
      <c r="G902">
        <v>230</v>
      </c>
      <c r="H902" s="2"/>
      <c r="I902" s="2">
        <f>Слияние2[[#This Row],[Столбец1]]*Слияние2[[#This Row],[Столбец2]]</f>
        <v>0</v>
      </c>
    </row>
    <row r="903" spans="1:9" hidden="1" x14ac:dyDescent="0.3">
      <c r="A903" s="1">
        <v>45599</v>
      </c>
      <c r="B903">
        <v>180</v>
      </c>
      <c r="C903" s="2" t="s">
        <v>9</v>
      </c>
      <c r="D903" s="2" t="s">
        <v>14</v>
      </c>
      <c r="E903" s="2" t="s">
        <v>67</v>
      </c>
      <c r="F903">
        <v>300</v>
      </c>
      <c r="G903">
        <v>132</v>
      </c>
      <c r="H903" s="2"/>
      <c r="I903" s="2">
        <f>Слияние2[[#This Row],[Столбец1]]*Слияние2[[#This Row],[Столбец2]]</f>
        <v>0</v>
      </c>
    </row>
    <row r="904" spans="1:9" hidden="1" x14ac:dyDescent="0.3">
      <c r="A904" s="1">
        <v>45615</v>
      </c>
      <c r="B904">
        <v>341</v>
      </c>
      <c r="C904" s="2" t="s">
        <v>6</v>
      </c>
      <c r="D904" s="2" t="s">
        <v>10</v>
      </c>
      <c r="E904" s="2" t="s">
        <v>133</v>
      </c>
      <c r="F904">
        <v>1000</v>
      </c>
      <c r="G904">
        <v>130</v>
      </c>
      <c r="H904" s="2"/>
      <c r="I904" s="2">
        <f>Слияние2[[#This Row],[Столбец1]]*Слияние2[[#This Row],[Столбец2]]</f>
        <v>0</v>
      </c>
    </row>
    <row r="905" spans="1:9" hidden="1" x14ac:dyDescent="0.3">
      <c r="A905" s="1">
        <v>45626</v>
      </c>
      <c r="B905">
        <v>278</v>
      </c>
      <c r="C905" s="2" t="s">
        <v>6</v>
      </c>
      <c r="D905" s="2" t="s">
        <v>10</v>
      </c>
      <c r="E905" s="2" t="s">
        <v>112</v>
      </c>
      <c r="F905">
        <v>250</v>
      </c>
      <c r="G905">
        <v>1318</v>
      </c>
      <c r="H905" s="2"/>
      <c r="I905" s="2">
        <f>Слияние2[[#This Row],[Столбец1]]*Слияние2[[#This Row],[Столбец2]]</f>
        <v>0</v>
      </c>
    </row>
    <row r="906" spans="1:9" hidden="1" x14ac:dyDescent="0.3">
      <c r="A906" s="1">
        <v>45594</v>
      </c>
      <c r="B906">
        <v>233</v>
      </c>
      <c r="C906" s="2" t="s">
        <v>6</v>
      </c>
      <c r="D906" s="2" t="s">
        <v>11</v>
      </c>
      <c r="E906" s="2" t="s">
        <v>91</v>
      </c>
      <c r="F906">
        <v>600</v>
      </c>
      <c r="G906">
        <v>1708</v>
      </c>
      <c r="H906" s="2"/>
      <c r="I906" s="2">
        <f>Слияние2[[#This Row],[Столбец1]]*Слияние2[[#This Row],[Столбец2]]</f>
        <v>0</v>
      </c>
    </row>
    <row r="907" spans="1:9" hidden="1" x14ac:dyDescent="0.3">
      <c r="A907" s="1">
        <v>45608</v>
      </c>
      <c r="B907">
        <v>19</v>
      </c>
      <c r="C907" s="2" t="s">
        <v>6</v>
      </c>
      <c r="D907" s="2" t="s">
        <v>11</v>
      </c>
      <c r="E907" s="2" t="s">
        <v>123</v>
      </c>
      <c r="F907">
        <v>120</v>
      </c>
      <c r="G907">
        <v>930</v>
      </c>
      <c r="H907" s="2"/>
      <c r="I907" s="2">
        <f>Слияние2[[#This Row],[Столбец1]]*Слияние2[[#This Row],[Столбец2]]</f>
        <v>0</v>
      </c>
    </row>
    <row r="908" spans="1:9" hidden="1" x14ac:dyDescent="0.3">
      <c r="A908" s="1">
        <v>45646</v>
      </c>
      <c r="B908">
        <v>212</v>
      </c>
      <c r="C908" s="2" t="s">
        <v>6</v>
      </c>
      <c r="D908" s="2" t="s">
        <v>7</v>
      </c>
      <c r="E908" s="2" t="s">
        <v>47</v>
      </c>
      <c r="F908">
        <v>200</v>
      </c>
      <c r="G908">
        <v>1056</v>
      </c>
      <c r="H908" s="2"/>
      <c r="I908" s="2">
        <f>Слияние2[[#This Row],[Столбец1]]*Слияние2[[#This Row],[Столбец2]]</f>
        <v>0</v>
      </c>
    </row>
    <row r="909" spans="1:9" hidden="1" x14ac:dyDescent="0.3">
      <c r="A909" s="1">
        <v>45612</v>
      </c>
      <c r="B909">
        <v>322</v>
      </c>
      <c r="C909" s="2" t="s">
        <v>6</v>
      </c>
      <c r="D909" s="2" t="s">
        <v>7</v>
      </c>
      <c r="E909" s="2" t="s">
        <v>26</v>
      </c>
      <c r="F909">
        <v>80</v>
      </c>
      <c r="G909">
        <v>475</v>
      </c>
      <c r="H909" s="2"/>
      <c r="I909" s="2">
        <f>Слияние2[[#This Row],[Столбец1]]*Слияние2[[#This Row],[Столбец2]]</f>
        <v>0</v>
      </c>
    </row>
    <row r="910" spans="1:9" hidden="1" x14ac:dyDescent="0.3">
      <c r="A910" s="1">
        <v>45596</v>
      </c>
      <c r="B910">
        <v>372</v>
      </c>
      <c r="C910" s="2" t="s">
        <v>6</v>
      </c>
      <c r="D910" s="2" t="s">
        <v>18</v>
      </c>
      <c r="E910" s="2" t="s">
        <v>144</v>
      </c>
      <c r="F910">
        <v>250</v>
      </c>
      <c r="G910">
        <v>321</v>
      </c>
      <c r="H910" s="2"/>
      <c r="I910" s="2">
        <f>Слияние2[[#This Row],[Столбец1]]*Слияние2[[#This Row],[Столбец2]]</f>
        <v>0</v>
      </c>
    </row>
    <row r="911" spans="1:9" hidden="1" x14ac:dyDescent="0.3">
      <c r="A911" s="1">
        <v>45575</v>
      </c>
      <c r="B911">
        <v>254</v>
      </c>
      <c r="C911" s="2" t="s">
        <v>6</v>
      </c>
      <c r="D911" s="2" t="s">
        <v>18</v>
      </c>
      <c r="E911" s="2" t="s">
        <v>145</v>
      </c>
      <c r="F911">
        <v>150</v>
      </c>
      <c r="G911">
        <v>548</v>
      </c>
      <c r="H911" s="2"/>
      <c r="I911" s="2">
        <f>Слияние2[[#This Row],[Столбец1]]*Слияние2[[#This Row],[Столбец2]]</f>
        <v>0</v>
      </c>
    </row>
    <row r="912" spans="1:9" hidden="1" x14ac:dyDescent="0.3">
      <c r="A912" s="1">
        <v>45629</v>
      </c>
      <c r="B912">
        <v>25</v>
      </c>
      <c r="C912" s="2" t="s">
        <v>6</v>
      </c>
      <c r="D912" s="2" t="s">
        <v>7</v>
      </c>
      <c r="E912" s="2" t="s">
        <v>166</v>
      </c>
      <c r="F912">
        <v>400</v>
      </c>
      <c r="G912">
        <v>492</v>
      </c>
      <c r="H912" s="2"/>
      <c r="I912" s="2">
        <f>Слияние2[[#This Row],[Столбец1]]*Слияние2[[#This Row],[Столбец2]]</f>
        <v>0</v>
      </c>
    </row>
    <row r="913" spans="1:9" hidden="1" x14ac:dyDescent="0.3">
      <c r="A913" s="1">
        <v>45605</v>
      </c>
      <c r="B913">
        <v>273</v>
      </c>
      <c r="C913" s="2" t="s">
        <v>6</v>
      </c>
      <c r="D913" s="2" t="s">
        <v>11</v>
      </c>
      <c r="E913" s="2" t="s">
        <v>24</v>
      </c>
      <c r="F913">
        <v>300</v>
      </c>
      <c r="G913">
        <v>1434</v>
      </c>
      <c r="H913" s="2"/>
      <c r="I913" s="2">
        <f>Слияние2[[#This Row],[Столбец1]]*Слияние2[[#This Row],[Столбец2]]</f>
        <v>0</v>
      </c>
    </row>
    <row r="914" spans="1:9" hidden="1" x14ac:dyDescent="0.3">
      <c r="A914" s="1">
        <v>45590</v>
      </c>
      <c r="B914">
        <v>22</v>
      </c>
      <c r="C914" s="2" t="s">
        <v>6</v>
      </c>
      <c r="D914" s="2" t="s">
        <v>11</v>
      </c>
      <c r="E914" s="2" t="s">
        <v>81</v>
      </c>
      <c r="F914">
        <v>80</v>
      </c>
      <c r="G914">
        <v>130</v>
      </c>
      <c r="H914" s="2"/>
      <c r="I914" s="2">
        <f>Слияние2[[#This Row],[Столбец1]]*Слияние2[[#This Row],[Столбец2]]</f>
        <v>0</v>
      </c>
    </row>
    <row r="915" spans="1:9" hidden="1" x14ac:dyDescent="0.3">
      <c r="A915" s="1">
        <v>45637</v>
      </c>
      <c r="B915">
        <v>380</v>
      </c>
      <c r="C915" s="2" t="s">
        <v>9</v>
      </c>
      <c r="D915" s="2" t="s">
        <v>11</v>
      </c>
      <c r="E915" s="2" t="s">
        <v>30</v>
      </c>
      <c r="F915">
        <v>1</v>
      </c>
      <c r="G915">
        <v>300</v>
      </c>
      <c r="H915" s="2"/>
      <c r="I915" s="2">
        <f>Слияние2[[#This Row],[Столбец1]]*Слияние2[[#This Row],[Столбец2]]</f>
        <v>0</v>
      </c>
    </row>
    <row r="916" spans="1:9" hidden="1" x14ac:dyDescent="0.3">
      <c r="A916" s="1">
        <v>45624</v>
      </c>
      <c r="B916">
        <v>160</v>
      </c>
      <c r="C916" s="2" t="s">
        <v>9</v>
      </c>
      <c r="D916" s="2" t="s">
        <v>7</v>
      </c>
      <c r="E916" s="2" t="s">
        <v>94</v>
      </c>
      <c r="F916">
        <v>300</v>
      </c>
      <c r="G916">
        <v>1086</v>
      </c>
      <c r="H916" s="2"/>
      <c r="I916" s="2">
        <f>Слияние2[[#This Row],[Столбец1]]*Слияние2[[#This Row],[Столбец2]]</f>
        <v>0</v>
      </c>
    </row>
    <row r="917" spans="1:9" hidden="1" x14ac:dyDescent="0.3">
      <c r="A917" s="1">
        <v>45569</v>
      </c>
      <c r="B917">
        <v>179</v>
      </c>
      <c r="C917" s="2" t="s">
        <v>6</v>
      </c>
      <c r="D917" s="2" t="s">
        <v>11</v>
      </c>
      <c r="E917" s="2" t="s">
        <v>64</v>
      </c>
      <c r="F917">
        <v>300</v>
      </c>
      <c r="G917">
        <v>140</v>
      </c>
      <c r="H917" s="2"/>
      <c r="I917" s="2">
        <f>Слияние2[[#This Row],[Столбец1]]*Слияние2[[#This Row],[Столбец2]]</f>
        <v>0</v>
      </c>
    </row>
    <row r="918" spans="1:9" hidden="1" x14ac:dyDescent="0.3">
      <c r="A918" s="1">
        <v>45640</v>
      </c>
      <c r="B918">
        <v>258</v>
      </c>
      <c r="C918" s="2" t="s">
        <v>6</v>
      </c>
      <c r="D918" s="2" t="s">
        <v>7</v>
      </c>
      <c r="E918" s="2" t="s">
        <v>33</v>
      </c>
      <c r="F918">
        <v>500</v>
      </c>
      <c r="G918">
        <v>272</v>
      </c>
      <c r="H918" s="2"/>
      <c r="I918" s="2">
        <f>Слияние2[[#This Row],[Столбец1]]*Слияние2[[#This Row],[Столбец2]]</f>
        <v>0</v>
      </c>
    </row>
    <row r="919" spans="1:9" hidden="1" x14ac:dyDescent="0.3">
      <c r="A919" s="1">
        <v>45569</v>
      </c>
      <c r="B919">
        <v>161</v>
      </c>
      <c r="C919" s="2" t="s">
        <v>6</v>
      </c>
      <c r="D919" s="2" t="s">
        <v>14</v>
      </c>
      <c r="E919" s="2" t="s">
        <v>107</v>
      </c>
      <c r="F919">
        <v>1</v>
      </c>
      <c r="G919">
        <v>130</v>
      </c>
      <c r="H919" s="2"/>
      <c r="I919" s="2">
        <f>Слияние2[[#This Row],[Столбец1]]*Слияние2[[#This Row],[Столбец2]]</f>
        <v>0</v>
      </c>
    </row>
    <row r="920" spans="1:9" hidden="1" x14ac:dyDescent="0.3">
      <c r="A920" s="1">
        <v>45603</v>
      </c>
      <c r="B920">
        <v>100</v>
      </c>
      <c r="C920" s="2" t="s">
        <v>9</v>
      </c>
      <c r="D920" s="2" t="s">
        <v>7</v>
      </c>
      <c r="E920" s="2" t="s">
        <v>32</v>
      </c>
      <c r="F920">
        <v>300</v>
      </c>
      <c r="G920">
        <v>1587</v>
      </c>
      <c r="H920" s="2"/>
      <c r="I920" s="2">
        <f>Слияние2[[#This Row],[Столбец1]]*Слияние2[[#This Row],[Столбец2]]</f>
        <v>0</v>
      </c>
    </row>
    <row r="921" spans="1:9" hidden="1" x14ac:dyDescent="0.3">
      <c r="A921" s="1">
        <v>45627</v>
      </c>
      <c r="B921">
        <v>380</v>
      </c>
      <c r="C921" s="2" t="s">
        <v>9</v>
      </c>
      <c r="D921" s="2" t="s">
        <v>18</v>
      </c>
      <c r="E921" s="2" t="s">
        <v>19</v>
      </c>
      <c r="F921">
        <v>500</v>
      </c>
      <c r="G921">
        <v>253</v>
      </c>
      <c r="H921" s="2"/>
      <c r="I921" s="2">
        <f>Слияние2[[#This Row],[Столбец1]]*Слияние2[[#This Row],[Столбец2]]</f>
        <v>0</v>
      </c>
    </row>
    <row r="922" spans="1:9" hidden="1" x14ac:dyDescent="0.3">
      <c r="A922" s="1">
        <v>45599</v>
      </c>
      <c r="B922">
        <v>268</v>
      </c>
      <c r="C922" s="2" t="s">
        <v>6</v>
      </c>
      <c r="D922" s="2" t="s">
        <v>11</v>
      </c>
      <c r="E922" s="2" t="s">
        <v>99</v>
      </c>
      <c r="F922">
        <v>200</v>
      </c>
      <c r="G922">
        <v>130</v>
      </c>
      <c r="H922" s="2"/>
      <c r="I922" s="2">
        <f>Слияние2[[#This Row],[Столбец1]]*Слияние2[[#This Row],[Столбец2]]</f>
        <v>0</v>
      </c>
    </row>
    <row r="923" spans="1:9" hidden="1" x14ac:dyDescent="0.3">
      <c r="A923" s="1">
        <v>45596</v>
      </c>
      <c r="B923">
        <v>362</v>
      </c>
      <c r="C923" s="2" t="s">
        <v>6</v>
      </c>
      <c r="D923" s="2" t="s">
        <v>11</v>
      </c>
      <c r="E923" s="2" t="s">
        <v>161</v>
      </c>
      <c r="F923">
        <v>500</v>
      </c>
      <c r="G923">
        <v>317</v>
      </c>
      <c r="H923" s="2"/>
      <c r="I923" s="2">
        <f>Слияние2[[#This Row],[Столбец1]]*Слияние2[[#This Row],[Столбец2]]</f>
        <v>0</v>
      </c>
    </row>
    <row r="924" spans="1:9" hidden="1" x14ac:dyDescent="0.3">
      <c r="A924" s="1">
        <v>45617</v>
      </c>
      <c r="B924">
        <v>291</v>
      </c>
      <c r="C924" s="2" t="s">
        <v>6</v>
      </c>
      <c r="D924" s="2" t="s">
        <v>7</v>
      </c>
      <c r="E924" s="2" t="s">
        <v>116</v>
      </c>
      <c r="F924">
        <v>500</v>
      </c>
      <c r="G924">
        <v>1251</v>
      </c>
      <c r="H924" s="2"/>
      <c r="I924" s="2">
        <f>Слияние2[[#This Row],[Столбец1]]*Слияние2[[#This Row],[Столбец2]]</f>
        <v>0</v>
      </c>
    </row>
    <row r="925" spans="1:9" hidden="1" x14ac:dyDescent="0.3">
      <c r="A925" s="1">
        <v>45615</v>
      </c>
      <c r="B925">
        <v>361</v>
      </c>
      <c r="C925" s="2" t="s">
        <v>6</v>
      </c>
      <c r="D925" s="2" t="s">
        <v>7</v>
      </c>
      <c r="E925" s="2" t="s">
        <v>133</v>
      </c>
      <c r="F925">
        <v>1000</v>
      </c>
      <c r="G925">
        <v>130</v>
      </c>
      <c r="H925" s="2"/>
      <c r="I925" s="2">
        <f>Слияние2[[#This Row],[Столбец1]]*Слияние2[[#This Row],[Столбец2]]</f>
        <v>0</v>
      </c>
    </row>
    <row r="926" spans="1:9" hidden="1" x14ac:dyDescent="0.3">
      <c r="A926" s="1">
        <v>45593</v>
      </c>
      <c r="B926">
        <v>80</v>
      </c>
      <c r="C926" s="2" t="s">
        <v>9</v>
      </c>
      <c r="D926" s="2" t="s">
        <v>7</v>
      </c>
      <c r="E926" s="2" t="s">
        <v>28</v>
      </c>
      <c r="F926">
        <v>1</v>
      </c>
      <c r="G926">
        <v>260</v>
      </c>
      <c r="H926" s="2"/>
      <c r="I926" s="2">
        <f>Слияние2[[#This Row],[Столбец1]]*Слияние2[[#This Row],[Столбец2]]</f>
        <v>0</v>
      </c>
    </row>
    <row r="927" spans="1:9" hidden="1" x14ac:dyDescent="0.3">
      <c r="A927" s="1">
        <v>45628</v>
      </c>
      <c r="B927">
        <v>80</v>
      </c>
      <c r="C927" s="2" t="s">
        <v>6</v>
      </c>
      <c r="D927" s="2" t="s">
        <v>7</v>
      </c>
      <c r="E927" s="2" t="s">
        <v>126</v>
      </c>
      <c r="F927">
        <v>1</v>
      </c>
      <c r="G927">
        <v>160</v>
      </c>
      <c r="H927" s="2"/>
      <c r="I927" s="2">
        <f>Слияние2[[#This Row],[Столбец1]]*Слияние2[[#This Row],[Столбец2]]</f>
        <v>0</v>
      </c>
    </row>
    <row r="928" spans="1:9" hidden="1" x14ac:dyDescent="0.3">
      <c r="A928" s="1">
        <v>45584</v>
      </c>
      <c r="B928">
        <v>83</v>
      </c>
      <c r="C928" s="2" t="s">
        <v>6</v>
      </c>
      <c r="D928" s="2" t="s">
        <v>18</v>
      </c>
      <c r="E928" s="2" t="s">
        <v>35</v>
      </c>
      <c r="F928">
        <v>1</v>
      </c>
      <c r="G928">
        <v>200</v>
      </c>
      <c r="H928" s="2"/>
      <c r="I928" s="2">
        <f>Слияние2[[#This Row],[Столбец1]]*Слияние2[[#This Row],[Столбец2]]</f>
        <v>0</v>
      </c>
    </row>
    <row r="929" spans="1:9" hidden="1" x14ac:dyDescent="0.3">
      <c r="A929" s="1">
        <v>45588</v>
      </c>
      <c r="B929">
        <v>326</v>
      </c>
      <c r="C929" s="2" t="s">
        <v>6</v>
      </c>
      <c r="D929" s="2" t="s">
        <v>14</v>
      </c>
      <c r="E929" s="2" t="s">
        <v>112</v>
      </c>
      <c r="F929">
        <v>250</v>
      </c>
      <c r="G929">
        <v>1318</v>
      </c>
      <c r="H929" s="2"/>
      <c r="I929" s="2">
        <f>Слияние2[[#This Row],[Столбец1]]*Слияние2[[#This Row],[Столбец2]]</f>
        <v>0</v>
      </c>
    </row>
    <row r="930" spans="1:9" hidden="1" x14ac:dyDescent="0.3">
      <c r="A930" s="1">
        <v>45623</v>
      </c>
      <c r="B930">
        <v>80</v>
      </c>
      <c r="C930" s="2" t="s">
        <v>9</v>
      </c>
      <c r="D930" s="2" t="s">
        <v>7</v>
      </c>
      <c r="E930" s="2" t="s">
        <v>63</v>
      </c>
      <c r="F930">
        <v>200</v>
      </c>
      <c r="G930">
        <v>130</v>
      </c>
      <c r="H930" s="2"/>
      <c r="I930" s="2">
        <f>Слияние2[[#This Row],[Столбец1]]*Слияние2[[#This Row],[Столбец2]]</f>
        <v>0</v>
      </c>
    </row>
    <row r="931" spans="1:9" hidden="1" x14ac:dyDescent="0.3">
      <c r="A931" s="1">
        <v>45630</v>
      </c>
      <c r="B931">
        <v>282</v>
      </c>
      <c r="C931" s="2" t="s">
        <v>6</v>
      </c>
      <c r="D931" s="2" t="s">
        <v>11</v>
      </c>
      <c r="E931" s="2" t="s">
        <v>21</v>
      </c>
      <c r="F931">
        <v>250</v>
      </c>
      <c r="G931">
        <v>888</v>
      </c>
      <c r="H931" s="2"/>
      <c r="I931" s="2">
        <f>Слияние2[[#This Row],[Столбец1]]*Слияние2[[#This Row],[Столбец2]]</f>
        <v>0</v>
      </c>
    </row>
    <row r="932" spans="1:9" hidden="1" x14ac:dyDescent="0.3">
      <c r="A932" s="1">
        <v>45633</v>
      </c>
      <c r="B932">
        <v>300</v>
      </c>
      <c r="C932" s="2" t="s">
        <v>9</v>
      </c>
      <c r="D932" s="2" t="s">
        <v>11</v>
      </c>
      <c r="E932" s="2" t="s">
        <v>42</v>
      </c>
      <c r="F932">
        <v>1</v>
      </c>
      <c r="G932">
        <v>130</v>
      </c>
      <c r="H932" s="2"/>
      <c r="I932" s="2">
        <f>Слияние2[[#This Row],[Столбец1]]*Слияние2[[#This Row],[Столбец2]]</f>
        <v>0</v>
      </c>
    </row>
    <row r="933" spans="1:9" hidden="1" x14ac:dyDescent="0.3">
      <c r="A933" s="1">
        <v>45608</v>
      </c>
      <c r="B933">
        <v>320</v>
      </c>
      <c r="C933" s="2" t="s">
        <v>9</v>
      </c>
      <c r="D933" s="2" t="s">
        <v>10</v>
      </c>
      <c r="E933" s="2" t="s">
        <v>25</v>
      </c>
      <c r="F933">
        <v>300</v>
      </c>
      <c r="G933">
        <v>1054</v>
      </c>
      <c r="H933" s="2"/>
      <c r="I933" s="2">
        <f>Слияние2[[#This Row],[Столбец1]]*Слияние2[[#This Row],[Столбец2]]</f>
        <v>0</v>
      </c>
    </row>
    <row r="934" spans="1:9" hidden="1" x14ac:dyDescent="0.3">
      <c r="A934" s="1">
        <v>45625</v>
      </c>
      <c r="B934">
        <v>400</v>
      </c>
      <c r="C934" s="2" t="s">
        <v>9</v>
      </c>
      <c r="D934" s="2" t="s">
        <v>11</v>
      </c>
      <c r="E934" s="2" t="s">
        <v>114</v>
      </c>
      <c r="F934">
        <v>200</v>
      </c>
      <c r="G934">
        <v>270</v>
      </c>
      <c r="H934" s="2"/>
      <c r="I934" s="2">
        <f>Слияние2[[#This Row],[Столбец1]]*Слияние2[[#This Row],[Столбец2]]</f>
        <v>0</v>
      </c>
    </row>
    <row r="935" spans="1:9" hidden="1" x14ac:dyDescent="0.3">
      <c r="A935" s="1">
        <v>45574</v>
      </c>
      <c r="B935">
        <v>11</v>
      </c>
      <c r="C935" s="2" t="s">
        <v>6</v>
      </c>
      <c r="D935" s="2" t="s">
        <v>11</v>
      </c>
      <c r="E935" s="2" t="s">
        <v>127</v>
      </c>
      <c r="F935">
        <v>1</v>
      </c>
      <c r="G935">
        <v>180</v>
      </c>
      <c r="H935" s="2"/>
      <c r="I935" s="2">
        <f>Слияние2[[#This Row],[Столбец1]]*Слияние2[[#This Row],[Столбец2]]</f>
        <v>0</v>
      </c>
    </row>
    <row r="936" spans="1:9" hidden="1" x14ac:dyDescent="0.3">
      <c r="A936" s="1">
        <v>45628</v>
      </c>
      <c r="B936">
        <v>120</v>
      </c>
      <c r="C936" s="2" t="s">
        <v>9</v>
      </c>
      <c r="D936" s="2" t="s">
        <v>14</v>
      </c>
      <c r="E936" s="2" t="s">
        <v>47</v>
      </c>
      <c r="F936">
        <v>200</v>
      </c>
      <c r="G936">
        <v>1056</v>
      </c>
      <c r="H936" s="2"/>
      <c r="I936" s="2">
        <f>Слияние2[[#This Row],[Столбец1]]*Слияние2[[#This Row],[Столбец2]]</f>
        <v>0</v>
      </c>
    </row>
    <row r="937" spans="1:9" hidden="1" x14ac:dyDescent="0.3">
      <c r="A937" s="1">
        <v>45631</v>
      </c>
      <c r="B937">
        <v>390</v>
      </c>
      <c r="C937" s="2" t="s">
        <v>6</v>
      </c>
      <c r="D937" s="2" t="s">
        <v>7</v>
      </c>
      <c r="E937" s="2" t="s">
        <v>66</v>
      </c>
      <c r="F937">
        <v>1</v>
      </c>
      <c r="G937">
        <v>130</v>
      </c>
      <c r="H937" s="2"/>
      <c r="I937" s="2">
        <f>Слияние2[[#This Row],[Столбец1]]*Слияние2[[#This Row],[Столбец2]]</f>
        <v>0</v>
      </c>
    </row>
    <row r="938" spans="1:9" hidden="1" x14ac:dyDescent="0.3">
      <c r="A938" s="1">
        <v>45579</v>
      </c>
      <c r="B938">
        <v>43</v>
      </c>
      <c r="C938" s="2" t="s">
        <v>6</v>
      </c>
      <c r="D938" s="2" t="s">
        <v>7</v>
      </c>
      <c r="E938" s="2" t="s">
        <v>57</v>
      </c>
      <c r="F938">
        <v>300</v>
      </c>
      <c r="G938">
        <v>163</v>
      </c>
      <c r="H938" s="2"/>
      <c r="I938" s="2">
        <f>Слияние2[[#This Row],[Столбец1]]*Слияние2[[#This Row],[Столбец2]]</f>
        <v>0</v>
      </c>
    </row>
    <row r="939" spans="1:9" hidden="1" x14ac:dyDescent="0.3">
      <c r="A939" s="1">
        <v>45612</v>
      </c>
      <c r="B939">
        <v>240</v>
      </c>
      <c r="C939" s="2" t="s">
        <v>9</v>
      </c>
      <c r="D939" s="2" t="s">
        <v>7</v>
      </c>
      <c r="E939" s="2" t="s">
        <v>41</v>
      </c>
      <c r="F939">
        <v>80</v>
      </c>
      <c r="G939">
        <v>201</v>
      </c>
      <c r="H939" s="2"/>
      <c r="I939" s="2">
        <f>Слияние2[[#This Row],[Столбец1]]*Слияние2[[#This Row],[Столбец2]]</f>
        <v>0</v>
      </c>
    </row>
    <row r="940" spans="1:9" hidden="1" x14ac:dyDescent="0.3">
      <c r="A940" s="1">
        <v>45637</v>
      </c>
      <c r="B940">
        <v>333</v>
      </c>
      <c r="C940" s="2" t="s">
        <v>6</v>
      </c>
      <c r="D940" s="2" t="s">
        <v>10</v>
      </c>
      <c r="E940" s="2" t="s">
        <v>118</v>
      </c>
      <c r="F940">
        <v>500</v>
      </c>
      <c r="G940">
        <v>1142</v>
      </c>
      <c r="H940" s="2"/>
      <c r="I940" s="2">
        <f>Слияние2[[#This Row],[Столбец1]]*Слияние2[[#This Row],[Столбец2]]</f>
        <v>0</v>
      </c>
    </row>
    <row r="941" spans="1:9" hidden="1" x14ac:dyDescent="0.3">
      <c r="A941" s="1">
        <v>45584</v>
      </c>
      <c r="B941">
        <v>12</v>
      </c>
      <c r="C941" s="2" t="s">
        <v>6</v>
      </c>
      <c r="D941" s="2" t="s">
        <v>10</v>
      </c>
      <c r="E941" s="2" t="s">
        <v>95</v>
      </c>
      <c r="F941">
        <v>100</v>
      </c>
      <c r="G941">
        <v>251</v>
      </c>
      <c r="H941" s="2"/>
      <c r="I941" s="2">
        <f>Слияние2[[#This Row],[Столбец1]]*Слияние2[[#This Row],[Столбец2]]</f>
        <v>0</v>
      </c>
    </row>
    <row r="942" spans="1:9" hidden="1" x14ac:dyDescent="0.3">
      <c r="A942" s="1">
        <v>45630</v>
      </c>
      <c r="B942">
        <v>280</v>
      </c>
      <c r="C942" s="2" t="s">
        <v>9</v>
      </c>
      <c r="D942" s="2" t="s">
        <v>11</v>
      </c>
      <c r="E942" s="2" t="s">
        <v>75</v>
      </c>
      <c r="F942">
        <v>100</v>
      </c>
      <c r="G942">
        <v>372</v>
      </c>
      <c r="H942" s="2"/>
      <c r="I942" s="2">
        <f>Слияние2[[#This Row],[Столбец1]]*Слияние2[[#This Row],[Столбец2]]</f>
        <v>0</v>
      </c>
    </row>
    <row r="943" spans="1:9" hidden="1" x14ac:dyDescent="0.3">
      <c r="A943" s="1">
        <v>45643</v>
      </c>
      <c r="B943">
        <v>9</v>
      </c>
      <c r="C943" s="2" t="s">
        <v>6</v>
      </c>
      <c r="D943" s="2" t="s">
        <v>7</v>
      </c>
      <c r="E943" s="2" t="s">
        <v>151</v>
      </c>
      <c r="F943">
        <v>120</v>
      </c>
      <c r="G943">
        <v>247</v>
      </c>
      <c r="H943" s="2"/>
      <c r="I943" s="2">
        <f>Слияние2[[#This Row],[Столбец1]]*Слияние2[[#This Row],[Столбец2]]</f>
        <v>0</v>
      </c>
    </row>
    <row r="944" spans="1:9" hidden="1" x14ac:dyDescent="0.3">
      <c r="A944" s="1">
        <v>45579</v>
      </c>
      <c r="B944">
        <v>140</v>
      </c>
      <c r="C944" s="2" t="s">
        <v>9</v>
      </c>
      <c r="D944" s="2" t="s">
        <v>14</v>
      </c>
      <c r="E944" s="2" t="s">
        <v>68</v>
      </c>
      <c r="F944">
        <v>250</v>
      </c>
      <c r="G944">
        <v>439</v>
      </c>
      <c r="H944" s="2"/>
      <c r="I944" s="2">
        <f>Слияние2[[#This Row],[Столбец1]]*Слияние2[[#This Row],[Столбец2]]</f>
        <v>0</v>
      </c>
    </row>
    <row r="945" spans="1:9" hidden="1" x14ac:dyDescent="0.3">
      <c r="A945" s="1">
        <v>45570</v>
      </c>
      <c r="B945">
        <v>280</v>
      </c>
      <c r="C945" s="2" t="s">
        <v>9</v>
      </c>
      <c r="D945" s="2" t="s">
        <v>7</v>
      </c>
      <c r="E945" s="2" t="s">
        <v>27</v>
      </c>
      <c r="F945">
        <v>300</v>
      </c>
      <c r="G945">
        <v>267</v>
      </c>
      <c r="H945" s="2"/>
      <c r="I945" s="2">
        <f>Слияние2[[#This Row],[Столбец1]]*Слияние2[[#This Row],[Столбец2]]</f>
        <v>0</v>
      </c>
    </row>
    <row r="946" spans="1:9" hidden="1" x14ac:dyDescent="0.3">
      <c r="A946" s="1">
        <v>45584</v>
      </c>
      <c r="B946">
        <v>363</v>
      </c>
      <c r="C946" s="2" t="s">
        <v>6</v>
      </c>
      <c r="D946" s="2" t="s">
        <v>7</v>
      </c>
      <c r="E946" s="2" t="s">
        <v>17</v>
      </c>
      <c r="F946">
        <v>200</v>
      </c>
      <c r="G946">
        <v>1344</v>
      </c>
      <c r="H946" s="2"/>
      <c r="I946" s="2">
        <f>Слияние2[[#This Row],[Столбец1]]*Слияние2[[#This Row],[Столбец2]]</f>
        <v>0</v>
      </c>
    </row>
    <row r="947" spans="1:9" hidden="1" x14ac:dyDescent="0.3">
      <c r="A947" s="1">
        <v>45585</v>
      </c>
      <c r="B947">
        <v>344</v>
      </c>
      <c r="C947" s="2" t="s">
        <v>6</v>
      </c>
      <c r="D947" s="2" t="s">
        <v>11</v>
      </c>
      <c r="E947" s="2" t="s">
        <v>154</v>
      </c>
      <c r="F947">
        <v>300</v>
      </c>
      <c r="G947">
        <v>1263</v>
      </c>
      <c r="H947" s="2"/>
      <c r="I947" s="2">
        <f>Слияние2[[#This Row],[Столбец1]]*Слияние2[[#This Row],[Столбец2]]</f>
        <v>0</v>
      </c>
    </row>
    <row r="948" spans="1:9" hidden="1" x14ac:dyDescent="0.3">
      <c r="A948" s="1">
        <v>45581</v>
      </c>
      <c r="B948">
        <v>391</v>
      </c>
      <c r="C948" s="2" t="s">
        <v>6</v>
      </c>
      <c r="D948" s="2" t="s">
        <v>11</v>
      </c>
      <c r="E948" s="2" t="s">
        <v>86</v>
      </c>
      <c r="F948">
        <v>250</v>
      </c>
      <c r="G948">
        <v>1462</v>
      </c>
      <c r="H948" s="2"/>
      <c r="I948" s="2">
        <f>Слияние2[[#This Row],[Столбец1]]*Слияние2[[#This Row],[Столбец2]]</f>
        <v>0</v>
      </c>
    </row>
    <row r="949" spans="1:9" hidden="1" x14ac:dyDescent="0.3">
      <c r="A949" s="1">
        <v>45595</v>
      </c>
      <c r="B949">
        <v>180</v>
      </c>
      <c r="C949" s="2" t="s">
        <v>9</v>
      </c>
      <c r="D949" s="2" t="s">
        <v>18</v>
      </c>
      <c r="E949" s="2" t="s">
        <v>39</v>
      </c>
      <c r="F949">
        <v>1</v>
      </c>
      <c r="G949">
        <v>300</v>
      </c>
      <c r="H949" s="2"/>
      <c r="I949" s="2">
        <f>Слияние2[[#This Row],[Столбец1]]*Слияние2[[#This Row],[Столбец2]]</f>
        <v>0</v>
      </c>
    </row>
    <row r="950" spans="1:9" hidden="1" x14ac:dyDescent="0.3">
      <c r="A950" s="1">
        <v>45640</v>
      </c>
      <c r="B950">
        <v>400</v>
      </c>
      <c r="C950" s="2" t="s">
        <v>9</v>
      </c>
      <c r="D950" s="2" t="s">
        <v>11</v>
      </c>
      <c r="E950" s="2" t="s">
        <v>101</v>
      </c>
      <c r="F950">
        <v>250</v>
      </c>
      <c r="G950">
        <v>1409</v>
      </c>
      <c r="H950" s="2"/>
      <c r="I950" s="2">
        <f>Слияние2[[#This Row],[Столбец1]]*Слияние2[[#This Row],[Столбец2]]</f>
        <v>0</v>
      </c>
    </row>
    <row r="951" spans="1:9" hidden="1" x14ac:dyDescent="0.3">
      <c r="A951" s="1">
        <v>45577</v>
      </c>
      <c r="B951">
        <v>197</v>
      </c>
      <c r="C951" s="2" t="s">
        <v>6</v>
      </c>
      <c r="D951" s="2" t="s">
        <v>7</v>
      </c>
      <c r="E951" s="2" t="s">
        <v>63</v>
      </c>
      <c r="F951">
        <v>200</v>
      </c>
      <c r="G951">
        <v>130</v>
      </c>
      <c r="H951" s="2"/>
      <c r="I951" s="2">
        <f>Слияние2[[#This Row],[Столбец1]]*Слияние2[[#This Row],[Столбец2]]</f>
        <v>0</v>
      </c>
    </row>
    <row r="952" spans="1:9" hidden="1" x14ac:dyDescent="0.3">
      <c r="A952" s="1">
        <v>45617</v>
      </c>
      <c r="B952">
        <v>379</v>
      </c>
      <c r="C952" s="2" t="s">
        <v>6</v>
      </c>
      <c r="D952" s="2" t="s">
        <v>7</v>
      </c>
      <c r="E952" s="2" t="s">
        <v>158</v>
      </c>
      <c r="F952">
        <v>250</v>
      </c>
      <c r="G952">
        <v>333</v>
      </c>
      <c r="H952" s="2"/>
      <c r="I952" s="2">
        <f>Слияние2[[#This Row],[Столбец1]]*Слияние2[[#This Row],[Столбец2]]</f>
        <v>0</v>
      </c>
    </row>
    <row r="953" spans="1:9" hidden="1" x14ac:dyDescent="0.3">
      <c r="A953" s="1">
        <v>45626</v>
      </c>
      <c r="B953">
        <v>50</v>
      </c>
      <c r="C953" s="2" t="s">
        <v>6</v>
      </c>
      <c r="D953" s="2" t="s">
        <v>14</v>
      </c>
      <c r="E953" s="2" t="s">
        <v>25</v>
      </c>
      <c r="F953">
        <v>300</v>
      </c>
      <c r="G953">
        <v>1054</v>
      </c>
      <c r="H953" s="2"/>
      <c r="I953" s="2">
        <f>Слияние2[[#This Row],[Столбец1]]*Слияние2[[#This Row],[Столбец2]]</f>
        <v>0</v>
      </c>
    </row>
    <row r="954" spans="1:9" hidden="1" x14ac:dyDescent="0.3">
      <c r="A954" s="1">
        <v>45639</v>
      </c>
      <c r="B954">
        <v>359</v>
      </c>
      <c r="C954" s="2" t="s">
        <v>6</v>
      </c>
      <c r="D954" s="2" t="s">
        <v>10</v>
      </c>
      <c r="E954" s="2" t="s">
        <v>145</v>
      </c>
      <c r="F954">
        <v>150</v>
      </c>
      <c r="G954">
        <v>548</v>
      </c>
      <c r="H954" s="2"/>
      <c r="I954" s="2">
        <f>Слияние2[[#This Row],[Столбец1]]*Слияние2[[#This Row],[Столбец2]]</f>
        <v>0</v>
      </c>
    </row>
    <row r="955" spans="1:9" hidden="1" x14ac:dyDescent="0.3">
      <c r="A955" s="1">
        <v>45619</v>
      </c>
      <c r="B955">
        <v>328</v>
      </c>
      <c r="C955" s="2" t="s">
        <v>6</v>
      </c>
      <c r="D955" s="2" t="s">
        <v>7</v>
      </c>
      <c r="E955" s="2" t="s">
        <v>75</v>
      </c>
      <c r="F955">
        <v>100</v>
      </c>
      <c r="G955">
        <v>372</v>
      </c>
      <c r="H955" s="2"/>
      <c r="I955" s="2">
        <f>Слияние2[[#This Row],[Столбец1]]*Слияние2[[#This Row],[Столбец2]]</f>
        <v>0</v>
      </c>
    </row>
    <row r="956" spans="1:9" hidden="1" x14ac:dyDescent="0.3">
      <c r="A956" s="1">
        <v>45577</v>
      </c>
      <c r="B956">
        <v>24</v>
      </c>
      <c r="C956" s="2" t="s">
        <v>6</v>
      </c>
      <c r="D956" s="2" t="s">
        <v>11</v>
      </c>
      <c r="E956" s="2" t="s">
        <v>87</v>
      </c>
      <c r="F956">
        <v>200</v>
      </c>
      <c r="G956">
        <v>635</v>
      </c>
      <c r="H956" s="2"/>
      <c r="I956" s="2">
        <f>Слияние2[[#This Row],[Столбец1]]*Слияние2[[#This Row],[Столбец2]]</f>
        <v>0</v>
      </c>
    </row>
    <row r="957" spans="1:9" hidden="1" x14ac:dyDescent="0.3">
      <c r="A957" s="1">
        <v>45582</v>
      </c>
      <c r="B957">
        <v>119</v>
      </c>
      <c r="C957" s="2" t="s">
        <v>6</v>
      </c>
      <c r="D957" s="2" t="s">
        <v>10</v>
      </c>
      <c r="E957" s="2" t="s">
        <v>99</v>
      </c>
      <c r="F957">
        <v>200</v>
      </c>
      <c r="G957">
        <v>130</v>
      </c>
      <c r="H957" s="2"/>
      <c r="I957" s="2">
        <f>Слияние2[[#This Row],[Столбец1]]*Слияние2[[#This Row],[Столбец2]]</f>
        <v>0</v>
      </c>
    </row>
    <row r="958" spans="1:9" hidden="1" x14ac:dyDescent="0.3">
      <c r="A958" s="1">
        <v>45578</v>
      </c>
      <c r="B958">
        <v>100</v>
      </c>
      <c r="C958" s="2" t="s">
        <v>9</v>
      </c>
      <c r="D958" s="2" t="s">
        <v>7</v>
      </c>
      <c r="E958" s="2" t="s">
        <v>130</v>
      </c>
      <c r="F958">
        <v>250</v>
      </c>
      <c r="G958">
        <v>130</v>
      </c>
      <c r="H958" s="2"/>
      <c r="I958" s="2">
        <f>Слияние2[[#This Row],[Столбец1]]*Слияние2[[#This Row],[Столбец2]]</f>
        <v>0</v>
      </c>
    </row>
    <row r="959" spans="1:9" hidden="1" x14ac:dyDescent="0.3">
      <c r="A959" s="1">
        <v>45600</v>
      </c>
      <c r="B959">
        <v>162</v>
      </c>
      <c r="C959" s="2" t="s">
        <v>6</v>
      </c>
      <c r="D959" s="2" t="s">
        <v>14</v>
      </c>
      <c r="E959" s="2" t="s">
        <v>53</v>
      </c>
      <c r="F959">
        <v>300</v>
      </c>
      <c r="G959">
        <v>1532</v>
      </c>
      <c r="H959" s="2"/>
      <c r="I959" s="2">
        <f>Слияние2[[#This Row],[Столбец1]]*Слияние2[[#This Row],[Столбец2]]</f>
        <v>0</v>
      </c>
    </row>
    <row r="960" spans="1:9" hidden="1" x14ac:dyDescent="0.3">
      <c r="A960" s="1">
        <v>45633</v>
      </c>
      <c r="B960">
        <v>380</v>
      </c>
      <c r="C960" s="2" t="s">
        <v>9</v>
      </c>
      <c r="D960" s="2" t="s">
        <v>18</v>
      </c>
      <c r="E960" s="2" t="s">
        <v>68</v>
      </c>
      <c r="F960">
        <v>250</v>
      </c>
      <c r="G960">
        <v>439</v>
      </c>
      <c r="H960" s="2"/>
      <c r="I960" s="2">
        <f>Слияние2[[#This Row],[Столбец1]]*Слияние2[[#This Row],[Столбец2]]</f>
        <v>0</v>
      </c>
    </row>
    <row r="961" spans="1:9" hidden="1" x14ac:dyDescent="0.3">
      <c r="A961" s="1">
        <v>45568</v>
      </c>
      <c r="B961">
        <v>360</v>
      </c>
      <c r="C961" s="2" t="s">
        <v>9</v>
      </c>
      <c r="D961" s="2" t="s">
        <v>18</v>
      </c>
      <c r="E961" s="2" t="s">
        <v>43</v>
      </c>
      <c r="F961">
        <v>200</v>
      </c>
      <c r="G961">
        <v>130</v>
      </c>
      <c r="H961" s="2"/>
      <c r="I961" s="2">
        <f>Слияние2[[#This Row],[Столбец1]]*Слияние2[[#This Row],[Столбец2]]</f>
        <v>0</v>
      </c>
    </row>
    <row r="962" spans="1:9" hidden="1" x14ac:dyDescent="0.3">
      <c r="A962" s="1">
        <v>45585</v>
      </c>
      <c r="B962">
        <v>260</v>
      </c>
      <c r="C962" s="2" t="s">
        <v>9</v>
      </c>
      <c r="D962" s="2" t="s">
        <v>7</v>
      </c>
      <c r="E962" s="2" t="s">
        <v>30</v>
      </c>
      <c r="F962">
        <v>1</v>
      </c>
      <c r="G962">
        <v>300</v>
      </c>
      <c r="H962" s="2"/>
      <c r="I962" s="2">
        <f>Слияние2[[#This Row],[Столбец1]]*Слияние2[[#This Row],[Столбец2]]</f>
        <v>0</v>
      </c>
    </row>
    <row r="963" spans="1:9" hidden="1" x14ac:dyDescent="0.3">
      <c r="A963" s="1">
        <v>45635</v>
      </c>
      <c r="B963">
        <v>142</v>
      </c>
      <c r="C963" s="2" t="s">
        <v>6</v>
      </c>
      <c r="D963" s="2" t="s">
        <v>14</v>
      </c>
      <c r="E963" s="2" t="s">
        <v>90</v>
      </c>
      <c r="F963">
        <v>1</v>
      </c>
      <c r="G963">
        <v>130</v>
      </c>
      <c r="H963" s="2"/>
      <c r="I963" s="2">
        <f>Слияние2[[#This Row],[Столбец1]]*Слияние2[[#This Row],[Столбец2]]</f>
        <v>0</v>
      </c>
    </row>
    <row r="964" spans="1:9" hidden="1" x14ac:dyDescent="0.3">
      <c r="A964" s="1">
        <v>45643</v>
      </c>
      <c r="B964">
        <v>180</v>
      </c>
      <c r="C964" s="2" t="s">
        <v>9</v>
      </c>
      <c r="D964" s="2" t="s">
        <v>14</v>
      </c>
      <c r="E964" s="2" t="s">
        <v>17</v>
      </c>
      <c r="F964">
        <v>200</v>
      </c>
      <c r="G964">
        <v>1344</v>
      </c>
      <c r="H964" s="2"/>
      <c r="I964" s="2">
        <f>Слияние2[[#This Row],[Столбец1]]*Слияние2[[#This Row],[Столбец2]]</f>
        <v>0</v>
      </c>
    </row>
    <row r="965" spans="1:9" hidden="1" x14ac:dyDescent="0.3">
      <c r="A965" s="1">
        <v>45597</v>
      </c>
      <c r="B965">
        <v>148</v>
      </c>
      <c r="C965" s="2" t="s">
        <v>6</v>
      </c>
      <c r="D965" s="2" t="s">
        <v>7</v>
      </c>
      <c r="E965" s="2" t="s">
        <v>160</v>
      </c>
      <c r="F965">
        <v>700</v>
      </c>
      <c r="G965">
        <v>321</v>
      </c>
      <c r="H965" s="2"/>
      <c r="I965" s="2">
        <f>Слияние2[[#This Row],[Столбец1]]*Слияние2[[#This Row],[Столбец2]]</f>
        <v>0</v>
      </c>
    </row>
    <row r="966" spans="1:9" hidden="1" x14ac:dyDescent="0.3">
      <c r="A966" s="1">
        <v>45582</v>
      </c>
      <c r="B966">
        <v>400</v>
      </c>
      <c r="C966" s="2" t="s">
        <v>9</v>
      </c>
      <c r="D966" s="2" t="s">
        <v>10</v>
      </c>
      <c r="E966" s="2" t="s">
        <v>71</v>
      </c>
      <c r="F966">
        <v>300</v>
      </c>
      <c r="G966">
        <v>608</v>
      </c>
      <c r="H966" s="2"/>
      <c r="I966" s="2">
        <f>Слияние2[[#This Row],[Столбец1]]*Слияние2[[#This Row],[Столбец2]]</f>
        <v>0</v>
      </c>
    </row>
    <row r="967" spans="1:9" hidden="1" x14ac:dyDescent="0.3">
      <c r="A967" s="1">
        <v>45583</v>
      </c>
      <c r="B967">
        <v>160</v>
      </c>
      <c r="C967" s="2" t="s">
        <v>9</v>
      </c>
      <c r="D967" s="2" t="s">
        <v>14</v>
      </c>
      <c r="E967" s="2" t="s">
        <v>37</v>
      </c>
      <c r="F967">
        <v>200</v>
      </c>
      <c r="G967">
        <v>149</v>
      </c>
      <c r="H967" s="2"/>
      <c r="I967" s="2">
        <f>Слияние2[[#This Row],[Столбец1]]*Слияние2[[#This Row],[Столбец2]]</f>
        <v>0</v>
      </c>
    </row>
    <row r="968" spans="1:9" hidden="1" x14ac:dyDescent="0.3">
      <c r="A968" s="1">
        <v>45608</v>
      </c>
      <c r="B968">
        <v>187</v>
      </c>
      <c r="C968" s="2" t="s">
        <v>6</v>
      </c>
      <c r="D968" s="2" t="s">
        <v>7</v>
      </c>
      <c r="E968" s="2" t="s">
        <v>111</v>
      </c>
      <c r="F968">
        <v>300</v>
      </c>
      <c r="G968">
        <v>1658</v>
      </c>
      <c r="H968" s="2"/>
      <c r="I968" s="2">
        <f>Слияние2[[#This Row],[Столбец1]]*Слияние2[[#This Row],[Столбец2]]</f>
        <v>0</v>
      </c>
    </row>
    <row r="969" spans="1:9" hidden="1" x14ac:dyDescent="0.3">
      <c r="A969" s="1">
        <v>45580</v>
      </c>
      <c r="B969">
        <v>153</v>
      </c>
      <c r="C969" s="2" t="s">
        <v>6</v>
      </c>
      <c r="D969" s="2" t="s">
        <v>18</v>
      </c>
      <c r="E969" s="2" t="s">
        <v>51</v>
      </c>
      <c r="F969">
        <v>300</v>
      </c>
      <c r="G969">
        <v>130</v>
      </c>
      <c r="H969" s="2"/>
      <c r="I969" s="2">
        <f>Слияние2[[#This Row],[Столбец1]]*Слияние2[[#This Row],[Столбец2]]</f>
        <v>0</v>
      </c>
    </row>
    <row r="970" spans="1:9" hidden="1" x14ac:dyDescent="0.3">
      <c r="A970" s="1">
        <v>45569</v>
      </c>
      <c r="B970">
        <v>87</v>
      </c>
      <c r="C970" s="2" t="s">
        <v>6</v>
      </c>
      <c r="D970" s="2" t="s">
        <v>7</v>
      </c>
      <c r="E970" s="2" t="s">
        <v>55</v>
      </c>
      <c r="F970">
        <v>300</v>
      </c>
      <c r="G970">
        <v>203</v>
      </c>
      <c r="H970" s="2"/>
      <c r="I970" s="2">
        <f>Слияние2[[#This Row],[Столбец1]]*Слияние2[[#This Row],[Столбец2]]</f>
        <v>0</v>
      </c>
    </row>
    <row r="971" spans="1:9" hidden="1" x14ac:dyDescent="0.3">
      <c r="A971" s="1">
        <v>45570</v>
      </c>
      <c r="B971">
        <v>388</v>
      </c>
      <c r="C971" s="2" t="s">
        <v>6</v>
      </c>
      <c r="D971" s="2" t="s">
        <v>7</v>
      </c>
      <c r="E971" s="2" t="s">
        <v>61</v>
      </c>
      <c r="F971">
        <v>1</v>
      </c>
      <c r="G971">
        <v>260</v>
      </c>
      <c r="H971" s="2"/>
      <c r="I971" s="2">
        <f>Слияние2[[#This Row],[Столбец1]]*Слияние2[[#This Row],[Столбец2]]</f>
        <v>0</v>
      </c>
    </row>
    <row r="972" spans="1:9" hidden="1" x14ac:dyDescent="0.3">
      <c r="A972" s="1">
        <v>45595</v>
      </c>
      <c r="B972">
        <v>347</v>
      </c>
      <c r="C972" s="2" t="s">
        <v>6</v>
      </c>
      <c r="D972" s="2" t="s">
        <v>7</v>
      </c>
      <c r="E972" s="2" t="s">
        <v>81</v>
      </c>
      <c r="F972">
        <v>80</v>
      </c>
      <c r="G972">
        <v>130</v>
      </c>
      <c r="H972" s="2"/>
      <c r="I972" s="2">
        <f>Слияние2[[#This Row],[Столбец1]]*Слияние2[[#This Row],[Столбец2]]</f>
        <v>0</v>
      </c>
    </row>
    <row r="973" spans="1:9" hidden="1" x14ac:dyDescent="0.3">
      <c r="A973" s="1">
        <v>45644</v>
      </c>
      <c r="B973">
        <v>400</v>
      </c>
      <c r="C973" s="2" t="s">
        <v>6</v>
      </c>
      <c r="D973" s="2" t="s">
        <v>14</v>
      </c>
      <c r="E973" s="2" t="s">
        <v>145</v>
      </c>
      <c r="F973">
        <v>150</v>
      </c>
      <c r="G973">
        <v>548</v>
      </c>
      <c r="H973" s="2"/>
      <c r="I973" s="2">
        <f>Слияние2[[#This Row],[Столбец1]]*Слияние2[[#This Row],[Столбец2]]</f>
        <v>0</v>
      </c>
    </row>
    <row r="974" spans="1:9" hidden="1" x14ac:dyDescent="0.3">
      <c r="A974" s="1">
        <v>45597</v>
      </c>
      <c r="B974">
        <v>55</v>
      </c>
      <c r="C974" s="2" t="s">
        <v>6</v>
      </c>
      <c r="D974" s="2" t="s">
        <v>14</v>
      </c>
      <c r="E974" s="2" t="s">
        <v>142</v>
      </c>
      <c r="F974">
        <v>500</v>
      </c>
      <c r="G974">
        <v>200</v>
      </c>
      <c r="H974" s="2"/>
      <c r="I974" s="2">
        <f>Слияние2[[#This Row],[Столбец1]]*Слияние2[[#This Row],[Столбец2]]</f>
        <v>0</v>
      </c>
    </row>
    <row r="975" spans="1:9" hidden="1" x14ac:dyDescent="0.3">
      <c r="A975" s="1">
        <v>45587</v>
      </c>
      <c r="B975">
        <v>298</v>
      </c>
      <c r="C975" s="2" t="s">
        <v>6</v>
      </c>
      <c r="D975" s="2" t="s">
        <v>7</v>
      </c>
      <c r="E975" s="2" t="s">
        <v>72</v>
      </c>
      <c r="F975">
        <v>500</v>
      </c>
      <c r="G975">
        <v>422</v>
      </c>
      <c r="H975" s="2"/>
      <c r="I975" s="2">
        <f>Слияние2[[#This Row],[Столбец1]]*Слияние2[[#This Row],[Столбец2]]</f>
        <v>0</v>
      </c>
    </row>
    <row r="976" spans="1:9" hidden="1" x14ac:dyDescent="0.3">
      <c r="A976" s="1">
        <v>45638</v>
      </c>
      <c r="B976">
        <v>136</v>
      </c>
      <c r="C976" s="2" t="s">
        <v>6</v>
      </c>
      <c r="D976" s="2" t="s">
        <v>7</v>
      </c>
      <c r="E976" s="2" t="s">
        <v>131</v>
      </c>
      <c r="F976">
        <v>500</v>
      </c>
      <c r="G976">
        <v>218</v>
      </c>
      <c r="H976" s="2"/>
      <c r="I976" s="2">
        <f>Слияние2[[#This Row],[Столбец1]]*Слияние2[[#This Row],[Столбец2]]</f>
        <v>0</v>
      </c>
    </row>
    <row r="977" spans="1:9" hidden="1" x14ac:dyDescent="0.3">
      <c r="A977" s="1">
        <v>45575</v>
      </c>
      <c r="B977">
        <v>149</v>
      </c>
      <c r="C977" s="2" t="s">
        <v>6</v>
      </c>
      <c r="D977" s="2" t="s">
        <v>7</v>
      </c>
      <c r="E977" s="2" t="s">
        <v>85</v>
      </c>
      <c r="F977">
        <v>300</v>
      </c>
      <c r="G977">
        <v>452</v>
      </c>
      <c r="H977" s="2"/>
      <c r="I977" s="2">
        <f>Слияние2[[#This Row],[Столбец1]]*Слияние2[[#This Row],[Столбец2]]</f>
        <v>0</v>
      </c>
    </row>
    <row r="978" spans="1:9" hidden="1" x14ac:dyDescent="0.3">
      <c r="A978" s="1">
        <v>45619</v>
      </c>
      <c r="B978">
        <v>182</v>
      </c>
      <c r="C978" s="2" t="s">
        <v>6</v>
      </c>
      <c r="D978" s="2" t="s">
        <v>10</v>
      </c>
      <c r="E978" s="2" t="s">
        <v>63</v>
      </c>
      <c r="F978">
        <v>200</v>
      </c>
      <c r="G978">
        <v>130</v>
      </c>
      <c r="H978" s="2"/>
      <c r="I978" s="2">
        <f>Слияние2[[#This Row],[Столбец1]]*Слияние2[[#This Row],[Столбец2]]</f>
        <v>0</v>
      </c>
    </row>
    <row r="979" spans="1:9" hidden="1" x14ac:dyDescent="0.3">
      <c r="A979" s="1">
        <v>45635</v>
      </c>
      <c r="B979">
        <v>220</v>
      </c>
      <c r="C979" s="2" t="s">
        <v>9</v>
      </c>
      <c r="D979" s="2" t="s">
        <v>18</v>
      </c>
      <c r="E979" s="2" t="s">
        <v>112</v>
      </c>
      <c r="F979">
        <v>250</v>
      </c>
      <c r="G979">
        <v>1318</v>
      </c>
      <c r="H979" s="2"/>
      <c r="I979" s="2">
        <f>Слияние2[[#This Row],[Столбец1]]*Слияние2[[#This Row],[Столбец2]]</f>
        <v>0</v>
      </c>
    </row>
    <row r="980" spans="1:9" hidden="1" x14ac:dyDescent="0.3">
      <c r="A980" s="1">
        <v>45594</v>
      </c>
      <c r="B980">
        <v>180</v>
      </c>
      <c r="C980" s="2" t="s">
        <v>9</v>
      </c>
      <c r="D980" s="2" t="s">
        <v>11</v>
      </c>
      <c r="E980" s="2" t="s">
        <v>92</v>
      </c>
      <c r="F980">
        <v>250</v>
      </c>
      <c r="G980">
        <v>291</v>
      </c>
      <c r="H980" s="2"/>
      <c r="I980" s="2">
        <f>Слияние2[[#This Row],[Столбец1]]*Слияние2[[#This Row],[Столбец2]]</f>
        <v>0</v>
      </c>
    </row>
    <row r="981" spans="1:9" hidden="1" x14ac:dyDescent="0.3">
      <c r="A981" s="1">
        <v>45617</v>
      </c>
      <c r="B981">
        <v>213</v>
      </c>
      <c r="C981" s="2" t="s">
        <v>6</v>
      </c>
      <c r="D981" s="2" t="s">
        <v>11</v>
      </c>
      <c r="E981" s="2" t="s">
        <v>92</v>
      </c>
      <c r="F981">
        <v>250</v>
      </c>
      <c r="G981">
        <v>291</v>
      </c>
      <c r="H981" s="2"/>
      <c r="I981" s="2">
        <f>Слияние2[[#This Row],[Столбец1]]*Слияние2[[#This Row],[Столбец2]]</f>
        <v>0</v>
      </c>
    </row>
    <row r="982" spans="1:9" hidden="1" x14ac:dyDescent="0.3">
      <c r="A982" s="1">
        <v>45641</v>
      </c>
      <c r="B982">
        <v>80</v>
      </c>
      <c r="C982" s="2" t="s">
        <v>9</v>
      </c>
      <c r="D982" s="2" t="s">
        <v>14</v>
      </c>
      <c r="E982" s="2" t="s">
        <v>161</v>
      </c>
      <c r="F982">
        <v>500</v>
      </c>
      <c r="G982">
        <v>317</v>
      </c>
      <c r="H982" s="2"/>
      <c r="I982" s="2">
        <f>Слияние2[[#This Row],[Столбец1]]*Слияние2[[#This Row],[Столбец2]]</f>
        <v>0</v>
      </c>
    </row>
    <row r="983" spans="1:9" hidden="1" x14ac:dyDescent="0.3">
      <c r="A983" s="1">
        <v>45613</v>
      </c>
      <c r="B983">
        <v>200</v>
      </c>
      <c r="C983" s="2" t="s">
        <v>9</v>
      </c>
      <c r="D983" s="2" t="s">
        <v>7</v>
      </c>
      <c r="E983" s="2" t="s">
        <v>117</v>
      </c>
      <c r="F983">
        <v>100</v>
      </c>
      <c r="G983">
        <v>130</v>
      </c>
      <c r="H983" s="2"/>
      <c r="I983" s="2">
        <f>Слияние2[[#This Row],[Столбец1]]*Слияние2[[#This Row],[Столбец2]]</f>
        <v>0</v>
      </c>
    </row>
    <row r="984" spans="1:9" hidden="1" x14ac:dyDescent="0.3">
      <c r="A984" s="1">
        <v>45640</v>
      </c>
      <c r="B984">
        <v>103</v>
      </c>
      <c r="C984" s="2" t="s">
        <v>6</v>
      </c>
      <c r="D984" s="2" t="s">
        <v>10</v>
      </c>
      <c r="E984" s="2" t="s">
        <v>84</v>
      </c>
      <c r="F984">
        <v>500</v>
      </c>
      <c r="G984">
        <v>499</v>
      </c>
      <c r="H984" s="2"/>
      <c r="I984" s="2">
        <f>Слияние2[[#This Row],[Столбец1]]*Слияние2[[#This Row],[Столбец2]]</f>
        <v>0</v>
      </c>
    </row>
    <row r="985" spans="1:9" hidden="1" x14ac:dyDescent="0.3">
      <c r="A985" s="1">
        <v>45617</v>
      </c>
      <c r="B985">
        <v>100</v>
      </c>
      <c r="C985" s="2" t="s">
        <v>9</v>
      </c>
      <c r="D985" s="2" t="s">
        <v>18</v>
      </c>
      <c r="E985" s="2" t="s">
        <v>160</v>
      </c>
      <c r="F985">
        <v>700</v>
      </c>
      <c r="G985">
        <v>321</v>
      </c>
      <c r="H985" s="2"/>
      <c r="I985" s="2">
        <f>Слияние2[[#This Row],[Столбец1]]*Слияние2[[#This Row],[Столбец2]]</f>
        <v>0</v>
      </c>
    </row>
    <row r="986" spans="1:9" hidden="1" x14ac:dyDescent="0.3">
      <c r="A986" s="1">
        <v>45620</v>
      </c>
      <c r="B986">
        <v>125</v>
      </c>
      <c r="C986" s="2" t="s">
        <v>6</v>
      </c>
      <c r="D986" s="2" t="s">
        <v>7</v>
      </c>
      <c r="E986" s="2" t="s">
        <v>62</v>
      </c>
      <c r="F986">
        <v>250</v>
      </c>
      <c r="G986">
        <v>299</v>
      </c>
      <c r="H986" s="2"/>
      <c r="I986" s="2">
        <f>Слияние2[[#This Row],[Столбец1]]*Слияние2[[#This Row],[Столбец2]]</f>
        <v>0</v>
      </c>
    </row>
    <row r="987" spans="1:9" hidden="1" x14ac:dyDescent="0.3">
      <c r="A987" s="1">
        <v>45646</v>
      </c>
      <c r="B987">
        <v>160</v>
      </c>
      <c r="C987" s="2" t="s">
        <v>9</v>
      </c>
      <c r="D987" s="2" t="s">
        <v>7</v>
      </c>
      <c r="E987" s="2" t="s">
        <v>76</v>
      </c>
      <c r="F987">
        <v>100</v>
      </c>
      <c r="G987">
        <v>130</v>
      </c>
      <c r="H987" s="2"/>
      <c r="I987" s="2">
        <f>Слияние2[[#This Row],[Столбец1]]*Слияние2[[#This Row],[Столбец2]]</f>
        <v>0</v>
      </c>
    </row>
    <row r="988" spans="1:9" hidden="1" x14ac:dyDescent="0.3">
      <c r="A988" s="1">
        <v>45583</v>
      </c>
      <c r="B988">
        <v>333</v>
      </c>
      <c r="C988" s="2" t="s">
        <v>6</v>
      </c>
      <c r="D988" s="2" t="s">
        <v>7</v>
      </c>
      <c r="E988" s="2" t="s">
        <v>70</v>
      </c>
      <c r="F988">
        <v>200</v>
      </c>
      <c r="G988">
        <v>585</v>
      </c>
      <c r="H988" s="2"/>
      <c r="I988" s="2">
        <f>Слияние2[[#This Row],[Столбец1]]*Слияние2[[#This Row],[Столбец2]]</f>
        <v>0</v>
      </c>
    </row>
    <row r="989" spans="1:9" hidden="1" x14ac:dyDescent="0.3">
      <c r="A989" s="1">
        <v>45571</v>
      </c>
      <c r="B989">
        <v>366</v>
      </c>
      <c r="C989" s="2" t="s">
        <v>6</v>
      </c>
      <c r="D989" s="2" t="s">
        <v>14</v>
      </c>
      <c r="E989" s="2" t="s">
        <v>29</v>
      </c>
      <c r="F989">
        <v>100</v>
      </c>
      <c r="G989">
        <v>130</v>
      </c>
      <c r="H989" s="2"/>
      <c r="I989" s="2">
        <f>Слияние2[[#This Row],[Столбец1]]*Слияние2[[#This Row],[Столбец2]]</f>
        <v>0</v>
      </c>
    </row>
    <row r="990" spans="1:9" hidden="1" x14ac:dyDescent="0.3">
      <c r="A990" s="1">
        <v>45624</v>
      </c>
      <c r="B990">
        <v>351</v>
      </c>
      <c r="C990" s="2" t="s">
        <v>6</v>
      </c>
      <c r="D990" s="2" t="s">
        <v>7</v>
      </c>
      <c r="E990" s="2" t="s">
        <v>112</v>
      </c>
      <c r="F990">
        <v>250</v>
      </c>
      <c r="G990">
        <v>1318</v>
      </c>
      <c r="H990" s="2"/>
      <c r="I990" s="2">
        <f>Слияние2[[#This Row],[Столбец1]]*Слияние2[[#This Row],[Столбец2]]</f>
        <v>0</v>
      </c>
    </row>
    <row r="991" spans="1:9" hidden="1" x14ac:dyDescent="0.3">
      <c r="A991" s="1">
        <v>45591</v>
      </c>
      <c r="B991">
        <v>200</v>
      </c>
      <c r="C991" s="2" t="s">
        <v>9</v>
      </c>
      <c r="D991" s="2" t="s">
        <v>7</v>
      </c>
      <c r="E991" s="2" t="s">
        <v>114</v>
      </c>
      <c r="F991">
        <v>200</v>
      </c>
      <c r="G991">
        <v>270</v>
      </c>
      <c r="H991" s="2"/>
      <c r="I991" s="2">
        <f>Слияние2[[#This Row],[Столбец1]]*Слияние2[[#This Row],[Столбец2]]</f>
        <v>0</v>
      </c>
    </row>
    <row r="992" spans="1:9" hidden="1" x14ac:dyDescent="0.3">
      <c r="A992" s="1">
        <v>45573</v>
      </c>
      <c r="B992">
        <v>380</v>
      </c>
      <c r="C992" s="2" t="s">
        <v>9</v>
      </c>
      <c r="D992" s="2" t="s">
        <v>7</v>
      </c>
      <c r="E992" s="2" t="s">
        <v>124</v>
      </c>
      <c r="F992">
        <v>200</v>
      </c>
      <c r="G992">
        <v>262</v>
      </c>
      <c r="H992" s="2"/>
      <c r="I992" s="2">
        <f>Слияние2[[#This Row],[Столбец1]]*Слияние2[[#This Row],[Столбец2]]</f>
        <v>0</v>
      </c>
    </row>
    <row r="993" spans="1:9" hidden="1" x14ac:dyDescent="0.3">
      <c r="A993" s="1">
        <v>45625</v>
      </c>
      <c r="B993">
        <v>150</v>
      </c>
      <c r="C993" s="2" t="s">
        <v>6</v>
      </c>
      <c r="D993" s="2" t="s">
        <v>11</v>
      </c>
      <c r="E993" s="2" t="s">
        <v>44</v>
      </c>
      <c r="F993">
        <v>300</v>
      </c>
      <c r="G993">
        <v>374</v>
      </c>
      <c r="H993" s="2"/>
      <c r="I993" s="2">
        <f>Слияние2[[#This Row],[Столбец1]]*Слияние2[[#This Row],[Столбец2]]</f>
        <v>0</v>
      </c>
    </row>
    <row r="994" spans="1:9" hidden="1" x14ac:dyDescent="0.3">
      <c r="A994" s="1">
        <v>45618</v>
      </c>
      <c r="B994">
        <v>17</v>
      </c>
      <c r="C994" s="2" t="s">
        <v>6</v>
      </c>
      <c r="D994" s="2" t="s">
        <v>14</v>
      </c>
      <c r="E994" s="2" t="s">
        <v>129</v>
      </c>
      <c r="F994">
        <v>250</v>
      </c>
      <c r="G994">
        <v>211</v>
      </c>
      <c r="H994" s="2"/>
      <c r="I994" s="2">
        <f>Слияние2[[#This Row],[Столбец1]]*Слияние2[[#This Row],[Столбец2]]</f>
        <v>0</v>
      </c>
    </row>
    <row r="995" spans="1:9" hidden="1" x14ac:dyDescent="0.3">
      <c r="A995" s="1">
        <v>45579</v>
      </c>
      <c r="B995">
        <v>351</v>
      </c>
      <c r="C995" s="2" t="s">
        <v>6</v>
      </c>
      <c r="D995" s="2" t="s">
        <v>7</v>
      </c>
      <c r="E995" s="2" t="s">
        <v>144</v>
      </c>
      <c r="F995">
        <v>250</v>
      </c>
      <c r="G995">
        <v>321</v>
      </c>
      <c r="H995" s="2"/>
      <c r="I995" s="2">
        <f>Слияние2[[#This Row],[Столбец1]]*Слияние2[[#This Row],[Столбец2]]</f>
        <v>0</v>
      </c>
    </row>
    <row r="996" spans="1:9" hidden="1" x14ac:dyDescent="0.3">
      <c r="A996" s="1">
        <v>45570</v>
      </c>
      <c r="B996">
        <v>369</v>
      </c>
      <c r="C996" s="2" t="s">
        <v>6</v>
      </c>
      <c r="D996" s="2" t="s">
        <v>7</v>
      </c>
      <c r="E996" s="2" t="s">
        <v>127</v>
      </c>
      <c r="F996">
        <v>1</v>
      </c>
      <c r="G996">
        <v>180</v>
      </c>
      <c r="H996" s="2"/>
      <c r="I996" s="2">
        <f>Слияние2[[#This Row],[Столбец1]]*Слияние2[[#This Row],[Столбец2]]</f>
        <v>0</v>
      </c>
    </row>
    <row r="997" spans="1:9" hidden="1" x14ac:dyDescent="0.3">
      <c r="A997" s="1">
        <v>45581</v>
      </c>
      <c r="B997">
        <v>240</v>
      </c>
      <c r="C997" s="2" t="s">
        <v>9</v>
      </c>
      <c r="D997" s="2" t="s">
        <v>18</v>
      </c>
      <c r="E997" s="2" t="s">
        <v>137</v>
      </c>
      <c r="F997">
        <v>1</v>
      </c>
      <c r="G997">
        <v>180</v>
      </c>
      <c r="H997" s="2"/>
      <c r="I997" s="2">
        <f>Слияние2[[#This Row],[Столбец1]]*Слияние2[[#This Row],[Столбец2]]</f>
        <v>0</v>
      </c>
    </row>
    <row r="998" spans="1:9" hidden="1" x14ac:dyDescent="0.3">
      <c r="A998" s="1">
        <v>45593</v>
      </c>
      <c r="B998">
        <v>387</v>
      </c>
      <c r="C998" s="2" t="s">
        <v>6</v>
      </c>
      <c r="D998" s="2" t="s">
        <v>11</v>
      </c>
      <c r="E998" s="2" t="s">
        <v>86</v>
      </c>
      <c r="F998">
        <v>250</v>
      </c>
      <c r="G998">
        <v>1462</v>
      </c>
      <c r="H998" s="2"/>
      <c r="I998" s="2">
        <f>Слияние2[[#This Row],[Столбец1]]*Слияние2[[#This Row],[Столбец2]]</f>
        <v>0</v>
      </c>
    </row>
    <row r="999" spans="1:9" hidden="1" x14ac:dyDescent="0.3">
      <c r="A999" s="1">
        <v>45577</v>
      </c>
      <c r="B999">
        <v>246</v>
      </c>
      <c r="C999" s="2" t="s">
        <v>6</v>
      </c>
      <c r="D999" s="2" t="s">
        <v>7</v>
      </c>
      <c r="E999" s="2" t="s">
        <v>99</v>
      </c>
      <c r="F999">
        <v>200</v>
      </c>
      <c r="G999">
        <v>130</v>
      </c>
      <c r="H999" s="2"/>
      <c r="I999" s="2">
        <f>Слияние2[[#This Row],[Столбец1]]*Слияние2[[#This Row],[Столбец2]]</f>
        <v>0</v>
      </c>
    </row>
    <row r="1000" spans="1:9" hidden="1" x14ac:dyDescent="0.3">
      <c r="A1000" s="1">
        <v>45630</v>
      </c>
      <c r="B1000">
        <v>300</v>
      </c>
      <c r="C1000" s="2" t="s">
        <v>9</v>
      </c>
      <c r="D1000" s="2" t="s">
        <v>11</v>
      </c>
      <c r="E1000" s="2" t="s">
        <v>33</v>
      </c>
      <c r="F1000">
        <v>500</v>
      </c>
      <c r="G1000">
        <v>272</v>
      </c>
      <c r="H1000" s="2"/>
      <c r="I1000" s="2">
        <f>Слияние2[[#This Row],[Столбец1]]*Слияние2[[#This Row],[Столбец2]]</f>
        <v>0</v>
      </c>
    </row>
    <row r="1001" spans="1:9" hidden="1" x14ac:dyDescent="0.3">
      <c r="A1001" s="1">
        <v>45623</v>
      </c>
      <c r="B1001">
        <v>115</v>
      </c>
      <c r="C1001" s="2" t="s">
        <v>6</v>
      </c>
      <c r="D1001" s="2" t="s">
        <v>10</v>
      </c>
      <c r="E1001" s="2" t="s">
        <v>45</v>
      </c>
      <c r="F1001">
        <v>300</v>
      </c>
      <c r="G1001">
        <v>135</v>
      </c>
      <c r="H1001" s="2"/>
      <c r="I1001" s="2">
        <f>Слияние2[[#This Row],[Столбец1]]*Слияние2[[#This Row],[Столбец2]]</f>
        <v>0</v>
      </c>
    </row>
    <row r="1002" spans="1:9" hidden="1" x14ac:dyDescent="0.3">
      <c r="A1002" s="1">
        <v>45569</v>
      </c>
      <c r="B1002">
        <v>76</v>
      </c>
      <c r="C1002" s="2" t="s">
        <v>6</v>
      </c>
      <c r="D1002" s="2" t="s">
        <v>18</v>
      </c>
      <c r="E1002" s="2" t="s">
        <v>66</v>
      </c>
      <c r="F1002">
        <v>1</v>
      </c>
      <c r="G1002">
        <v>130</v>
      </c>
      <c r="H1002" s="2"/>
      <c r="I1002" s="2">
        <f>Слияние2[[#This Row],[Столбец1]]*Слияние2[[#This Row],[Столбец2]]</f>
        <v>0</v>
      </c>
    </row>
    <row r="1003" spans="1:9" hidden="1" x14ac:dyDescent="0.3">
      <c r="A1003" s="1">
        <v>45635</v>
      </c>
      <c r="B1003">
        <v>54</v>
      </c>
      <c r="C1003" s="2" t="s">
        <v>6</v>
      </c>
      <c r="D1003" s="2" t="s">
        <v>7</v>
      </c>
      <c r="E1003" s="2" t="s">
        <v>31</v>
      </c>
      <c r="F1003">
        <v>250</v>
      </c>
      <c r="G1003">
        <v>158</v>
      </c>
      <c r="H1003" s="2"/>
      <c r="I1003" s="2">
        <f>Слияние2[[#This Row],[Столбец1]]*Слияние2[[#This Row],[Столбец2]]</f>
        <v>0</v>
      </c>
    </row>
    <row r="1004" spans="1:9" hidden="1" x14ac:dyDescent="0.3">
      <c r="A1004" s="1">
        <v>45615</v>
      </c>
      <c r="B1004">
        <v>140</v>
      </c>
      <c r="C1004" s="2" t="s">
        <v>9</v>
      </c>
      <c r="D1004" s="2" t="s">
        <v>14</v>
      </c>
      <c r="E1004" s="2" t="s">
        <v>123</v>
      </c>
      <c r="F1004">
        <v>120</v>
      </c>
      <c r="G1004">
        <v>930</v>
      </c>
      <c r="H1004" s="2"/>
      <c r="I1004" s="2">
        <f>Слияние2[[#This Row],[Столбец1]]*Слияние2[[#This Row],[Столбец2]]</f>
        <v>0</v>
      </c>
    </row>
    <row r="1005" spans="1:9" hidden="1" x14ac:dyDescent="0.3">
      <c r="A1005" s="1">
        <v>45645</v>
      </c>
      <c r="B1005">
        <v>260</v>
      </c>
      <c r="C1005" s="2" t="s">
        <v>9</v>
      </c>
      <c r="D1005" s="2" t="s">
        <v>11</v>
      </c>
      <c r="E1005" s="2" t="s">
        <v>24</v>
      </c>
      <c r="F1005">
        <v>300</v>
      </c>
      <c r="G1005">
        <v>1434</v>
      </c>
      <c r="H1005" s="2"/>
      <c r="I1005" s="2">
        <f>Слияние2[[#This Row],[Столбец1]]*Слияние2[[#This Row],[Столбец2]]</f>
        <v>0</v>
      </c>
    </row>
    <row r="1006" spans="1:9" hidden="1" x14ac:dyDescent="0.3">
      <c r="A1006" s="1">
        <v>45566</v>
      </c>
      <c r="B1006">
        <v>158</v>
      </c>
      <c r="C1006" s="2" t="s">
        <v>6</v>
      </c>
      <c r="D1006" s="2" t="s">
        <v>11</v>
      </c>
      <c r="E1006" s="2" t="s">
        <v>87</v>
      </c>
      <c r="F1006">
        <v>200</v>
      </c>
      <c r="G1006">
        <v>635</v>
      </c>
      <c r="H1006" s="2"/>
      <c r="I1006" s="2">
        <f>Слияние2[[#This Row],[Столбец1]]*Слияние2[[#This Row],[Столбец2]]</f>
        <v>0</v>
      </c>
    </row>
    <row r="1007" spans="1:9" hidden="1" x14ac:dyDescent="0.3">
      <c r="A1007" s="1">
        <v>45612</v>
      </c>
      <c r="B1007">
        <v>225</v>
      </c>
      <c r="C1007" s="2" t="s">
        <v>6</v>
      </c>
      <c r="D1007" s="2" t="s">
        <v>10</v>
      </c>
      <c r="E1007" s="2" t="s">
        <v>51</v>
      </c>
      <c r="F1007">
        <v>300</v>
      </c>
      <c r="G1007">
        <v>130</v>
      </c>
      <c r="H1007" s="2"/>
      <c r="I1007" s="2">
        <f>Слияние2[[#This Row],[Столбец1]]*Слияние2[[#This Row],[Столбец2]]</f>
        <v>0</v>
      </c>
    </row>
    <row r="1008" spans="1:9" hidden="1" x14ac:dyDescent="0.3">
      <c r="A1008" s="1">
        <v>45646</v>
      </c>
      <c r="B1008">
        <v>357</v>
      </c>
      <c r="C1008" s="2" t="s">
        <v>6</v>
      </c>
      <c r="D1008" s="2" t="s">
        <v>14</v>
      </c>
      <c r="E1008" s="2" t="s">
        <v>126</v>
      </c>
      <c r="F1008">
        <v>1</v>
      </c>
      <c r="G1008">
        <v>160</v>
      </c>
      <c r="H1008" s="2"/>
      <c r="I1008" s="2">
        <f>Слияние2[[#This Row],[Столбец1]]*Слияние2[[#This Row],[Столбец2]]</f>
        <v>0</v>
      </c>
    </row>
    <row r="1009" spans="1:9" hidden="1" x14ac:dyDescent="0.3">
      <c r="A1009" s="1">
        <v>45594</v>
      </c>
      <c r="B1009">
        <v>178</v>
      </c>
      <c r="C1009" s="2" t="s">
        <v>6</v>
      </c>
      <c r="D1009" s="2" t="s">
        <v>18</v>
      </c>
      <c r="E1009" s="2" t="s">
        <v>17</v>
      </c>
      <c r="F1009">
        <v>200</v>
      </c>
      <c r="G1009">
        <v>1344</v>
      </c>
      <c r="H1009" s="2"/>
      <c r="I1009" s="2">
        <f>Слияние2[[#This Row],[Столбец1]]*Слияние2[[#This Row],[Столбец2]]</f>
        <v>0</v>
      </c>
    </row>
    <row r="1010" spans="1:9" hidden="1" x14ac:dyDescent="0.3">
      <c r="A1010" s="1">
        <v>45596</v>
      </c>
      <c r="B1010">
        <v>399</v>
      </c>
      <c r="C1010" s="2" t="s">
        <v>6</v>
      </c>
      <c r="D1010" s="2" t="s">
        <v>7</v>
      </c>
      <c r="E1010" s="2" t="s">
        <v>35</v>
      </c>
      <c r="F1010">
        <v>1</v>
      </c>
      <c r="G1010">
        <v>200</v>
      </c>
      <c r="H1010" s="2"/>
      <c r="I1010" s="2">
        <f>Слияние2[[#This Row],[Столбец1]]*Слияние2[[#This Row],[Столбец2]]</f>
        <v>0</v>
      </c>
    </row>
    <row r="1011" spans="1:9" hidden="1" x14ac:dyDescent="0.3">
      <c r="A1011" s="1">
        <v>45583</v>
      </c>
      <c r="B1011">
        <v>276</v>
      </c>
      <c r="C1011" s="2" t="s">
        <v>6</v>
      </c>
      <c r="D1011" s="2" t="s">
        <v>7</v>
      </c>
      <c r="E1011" s="2" t="s">
        <v>91</v>
      </c>
      <c r="F1011">
        <v>600</v>
      </c>
      <c r="G1011">
        <v>1708</v>
      </c>
      <c r="H1011" s="2"/>
      <c r="I1011" s="2">
        <f>Слияние2[[#This Row],[Столбец1]]*Слияние2[[#This Row],[Столбец2]]</f>
        <v>0</v>
      </c>
    </row>
    <row r="1012" spans="1:9" hidden="1" x14ac:dyDescent="0.3">
      <c r="A1012" s="1">
        <v>45640</v>
      </c>
      <c r="B1012">
        <v>232</v>
      </c>
      <c r="C1012" s="2" t="s">
        <v>6</v>
      </c>
      <c r="D1012" s="2" t="s">
        <v>14</v>
      </c>
      <c r="E1012" s="2" t="s">
        <v>92</v>
      </c>
      <c r="F1012">
        <v>250</v>
      </c>
      <c r="G1012">
        <v>291</v>
      </c>
      <c r="H1012" s="2"/>
      <c r="I1012" s="2">
        <f>Слияние2[[#This Row],[Столбец1]]*Слияние2[[#This Row],[Столбец2]]</f>
        <v>0</v>
      </c>
    </row>
    <row r="1013" spans="1:9" hidden="1" x14ac:dyDescent="0.3">
      <c r="A1013" s="1">
        <v>45598</v>
      </c>
      <c r="B1013">
        <v>160</v>
      </c>
      <c r="C1013" s="2" t="s">
        <v>9</v>
      </c>
      <c r="D1013" s="2" t="s">
        <v>7</v>
      </c>
      <c r="E1013" s="2" t="s">
        <v>80</v>
      </c>
      <c r="F1013">
        <v>250</v>
      </c>
      <c r="G1013">
        <v>521</v>
      </c>
      <c r="H1013" s="2"/>
      <c r="I1013" s="2">
        <f>Слияние2[[#This Row],[Столбец1]]*Слияние2[[#This Row],[Столбец2]]</f>
        <v>0</v>
      </c>
    </row>
    <row r="1014" spans="1:9" hidden="1" x14ac:dyDescent="0.3">
      <c r="A1014" s="1">
        <v>45583</v>
      </c>
      <c r="B1014">
        <v>126</v>
      </c>
      <c r="C1014" s="2" t="s">
        <v>6</v>
      </c>
      <c r="D1014" s="2" t="s">
        <v>14</v>
      </c>
      <c r="E1014" s="2" t="s">
        <v>75</v>
      </c>
      <c r="F1014">
        <v>100</v>
      </c>
      <c r="G1014">
        <v>372</v>
      </c>
      <c r="H1014" s="2"/>
      <c r="I1014" s="2">
        <f>Слияние2[[#This Row],[Столбец1]]*Слияние2[[#This Row],[Столбец2]]</f>
        <v>0</v>
      </c>
    </row>
    <row r="1015" spans="1:9" hidden="1" x14ac:dyDescent="0.3">
      <c r="A1015" s="1">
        <v>45636</v>
      </c>
      <c r="B1015">
        <v>159</v>
      </c>
      <c r="C1015" s="2" t="s">
        <v>6</v>
      </c>
      <c r="D1015" s="2" t="s">
        <v>14</v>
      </c>
      <c r="E1015" s="2" t="s">
        <v>168</v>
      </c>
      <c r="F1015">
        <v>300</v>
      </c>
      <c r="G1015">
        <v>130</v>
      </c>
      <c r="H1015" s="2"/>
      <c r="I1015" s="2">
        <f>Слияние2[[#This Row],[Столбец1]]*Слияние2[[#This Row],[Столбец2]]</f>
        <v>0</v>
      </c>
    </row>
    <row r="1016" spans="1:9" hidden="1" x14ac:dyDescent="0.3">
      <c r="A1016" s="1">
        <v>45643</v>
      </c>
      <c r="B1016">
        <v>98</v>
      </c>
      <c r="C1016" s="2" t="s">
        <v>6</v>
      </c>
      <c r="D1016" s="2" t="s">
        <v>14</v>
      </c>
      <c r="E1016" s="2" t="s">
        <v>104</v>
      </c>
      <c r="F1016">
        <v>1</v>
      </c>
      <c r="G1016">
        <v>180</v>
      </c>
      <c r="H1016" s="2"/>
      <c r="I1016" s="2">
        <f>Слияние2[[#This Row],[Столбец1]]*Слияние2[[#This Row],[Столбец2]]</f>
        <v>0</v>
      </c>
    </row>
    <row r="1017" spans="1:9" hidden="1" x14ac:dyDescent="0.3">
      <c r="A1017" s="1">
        <v>45593</v>
      </c>
      <c r="B1017">
        <v>104</v>
      </c>
      <c r="C1017" s="2" t="s">
        <v>6</v>
      </c>
      <c r="D1017" s="2" t="s">
        <v>7</v>
      </c>
      <c r="E1017" s="2" t="s">
        <v>66</v>
      </c>
      <c r="F1017">
        <v>1</v>
      </c>
      <c r="G1017">
        <v>130</v>
      </c>
      <c r="H1017" s="2"/>
      <c r="I1017" s="2">
        <f>Слияние2[[#This Row],[Столбец1]]*Слияние2[[#This Row],[Столбец2]]</f>
        <v>0</v>
      </c>
    </row>
    <row r="1018" spans="1:9" hidden="1" x14ac:dyDescent="0.3">
      <c r="A1018" s="1">
        <v>45625</v>
      </c>
      <c r="B1018">
        <v>110</v>
      </c>
      <c r="C1018" s="2" t="s">
        <v>6</v>
      </c>
      <c r="D1018" s="2" t="s">
        <v>7</v>
      </c>
      <c r="E1018" s="2" t="s">
        <v>33</v>
      </c>
      <c r="F1018">
        <v>500</v>
      </c>
      <c r="G1018">
        <v>272</v>
      </c>
      <c r="H1018" s="2"/>
      <c r="I1018" s="2">
        <f>Слияние2[[#This Row],[Столбец1]]*Слияние2[[#This Row],[Столбец2]]</f>
        <v>0</v>
      </c>
    </row>
    <row r="1019" spans="1:9" hidden="1" x14ac:dyDescent="0.3">
      <c r="A1019" s="1">
        <v>45602</v>
      </c>
      <c r="B1019">
        <v>380</v>
      </c>
      <c r="C1019" s="2" t="s">
        <v>9</v>
      </c>
      <c r="D1019" s="2" t="s">
        <v>7</v>
      </c>
      <c r="E1019" s="2" t="s">
        <v>92</v>
      </c>
      <c r="F1019">
        <v>250</v>
      </c>
      <c r="G1019">
        <v>291</v>
      </c>
      <c r="H1019" s="2"/>
      <c r="I1019" s="2">
        <f>Слияние2[[#This Row],[Столбец1]]*Слияние2[[#This Row],[Столбец2]]</f>
        <v>0</v>
      </c>
    </row>
    <row r="1020" spans="1:9" hidden="1" x14ac:dyDescent="0.3">
      <c r="A1020" s="1">
        <v>45623</v>
      </c>
      <c r="B1020">
        <v>140</v>
      </c>
      <c r="C1020" s="2" t="s">
        <v>9</v>
      </c>
      <c r="D1020" s="2" t="s">
        <v>11</v>
      </c>
      <c r="E1020" s="2" t="s">
        <v>99</v>
      </c>
      <c r="F1020">
        <v>200</v>
      </c>
      <c r="G1020">
        <v>130</v>
      </c>
      <c r="H1020" s="2"/>
      <c r="I1020" s="2">
        <f>Слияние2[[#This Row],[Столбец1]]*Слияние2[[#This Row],[Столбец2]]</f>
        <v>0</v>
      </c>
    </row>
    <row r="1021" spans="1:9" x14ac:dyDescent="0.3">
      <c r="A1021" s="1">
        <v>45581</v>
      </c>
      <c r="B1021">
        <v>245</v>
      </c>
      <c r="C1021" s="2" t="s">
        <v>6</v>
      </c>
      <c r="D1021" s="2" t="s">
        <v>7</v>
      </c>
      <c r="E1021" s="2" t="s">
        <v>167</v>
      </c>
      <c r="F1021">
        <v>500</v>
      </c>
      <c r="G1021">
        <f>Слияние2[[#This Row],[Количество упаковок, шт.]]*Слияние2[[#This Row],[Товар.Количество в упаковке]]/1000</f>
        <v>122.5</v>
      </c>
      <c r="H1021" s="2">
        <v>1</v>
      </c>
      <c r="I1021" s="2">
        <f>Слияние2[[#This Row],[Столбец1]]*Слияние2[[#This Row],[Столбец2]]</f>
        <v>122.5</v>
      </c>
    </row>
    <row r="1022" spans="1:9" hidden="1" x14ac:dyDescent="0.3">
      <c r="A1022" s="1">
        <v>45633</v>
      </c>
      <c r="B1022">
        <v>214</v>
      </c>
      <c r="C1022" s="2" t="s">
        <v>6</v>
      </c>
      <c r="D1022" s="2" t="s">
        <v>10</v>
      </c>
      <c r="E1022" s="2" t="s">
        <v>118</v>
      </c>
      <c r="F1022">
        <v>500</v>
      </c>
      <c r="G1022">
        <v>1142</v>
      </c>
      <c r="H1022" s="2"/>
      <c r="I1022" s="2">
        <f>Слияние2[[#This Row],[Столбец1]]*Слияние2[[#This Row],[Столбец2]]</f>
        <v>0</v>
      </c>
    </row>
    <row r="1023" spans="1:9" hidden="1" x14ac:dyDescent="0.3">
      <c r="A1023" s="1">
        <v>45627</v>
      </c>
      <c r="B1023">
        <v>320</v>
      </c>
      <c r="C1023" s="2" t="s">
        <v>9</v>
      </c>
      <c r="D1023" s="2" t="s">
        <v>11</v>
      </c>
      <c r="E1023" s="2" t="s">
        <v>123</v>
      </c>
      <c r="F1023">
        <v>120</v>
      </c>
      <c r="G1023">
        <v>930</v>
      </c>
      <c r="H1023" s="2"/>
      <c r="I1023" s="2">
        <f>Слияние2[[#This Row],[Столбец1]]*Слияние2[[#This Row],[Столбец2]]</f>
        <v>0</v>
      </c>
    </row>
    <row r="1024" spans="1:9" hidden="1" x14ac:dyDescent="0.3">
      <c r="A1024" s="1">
        <v>45583</v>
      </c>
      <c r="B1024">
        <v>140</v>
      </c>
      <c r="C1024" s="2" t="s">
        <v>9</v>
      </c>
      <c r="D1024" s="2" t="s">
        <v>10</v>
      </c>
      <c r="E1024" s="2" t="s">
        <v>45</v>
      </c>
      <c r="F1024">
        <v>300</v>
      </c>
      <c r="G1024">
        <v>135</v>
      </c>
      <c r="H1024" s="2"/>
      <c r="I1024" s="2">
        <f>Слияние2[[#This Row],[Столбец1]]*Слияние2[[#This Row],[Столбец2]]</f>
        <v>0</v>
      </c>
    </row>
    <row r="1025" spans="1:9" hidden="1" x14ac:dyDescent="0.3">
      <c r="A1025" s="1">
        <v>45570</v>
      </c>
      <c r="B1025">
        <v>2</v>
      </c>
      <c r="C1025" s="2" t="s">
        <v>6</v>
      </c>
      <c r="D1025" s="2" t="s">
        <v>11</v>
      </c>
      <c r="E1025" s="2" t="s">
        <v>46</v>
      </c>
      <c r="F1025">
        <v>600</v>
      </c>
      <c r="G1025">
        <v>536</v>
      </c>
      <c r="H1025" s="2"/>
      <c r="I1025" s="2">
        <f>Слияние2[[#This Row],[Столбец1]]*Слияние2[[#This Row],[Столбец2]]</f>
        <v>0</v>
      </c>
    </row>
    <row r="1026" spans="1:9" hidden="1" x14ac:dyDescent="0.3">
      <c r="A1026" s="1">
        <v>45633</v>
      </c>
      <c r="B1026">
        <v>50</v>
      </c>
      <c r="C1026" s="2" t="s">
        <v>6</v>
      </c>
      <c r="D1026" s="2" t="s">
        <v>7</v>
      </c>
      <c r="E1026" s="2" t="s">
        <v>98</v>
      </c>
      <c r="F1026">
        <v>1</v>
      </c>
      <c r="G1026">
        <v>140</v>
      </c>
      <c r="H1026" s="2"/>
      <c r="I1026" s="2">
        <f>Слияние2[[#This Row],[Столбец1]]*Слияние2[[#This Row],[Столбец2]]</f>
        <v>0</v>
      </c>
    </row>
    <row r="1027" spans="1:9" hidden="1" x14ac:dyDescent="0.3">
      <c r="A1027" s="1">
        <v>45576</v>
      </c>
      <c r="B1027">
        <v>219</v>
      </c>
      <c r="C1027" s="2" t="s">
        <v>6</v>
      </c>
      <c r="D1027" s="2" t="s">
        <v>7</v>
      </c>
      <c r="E1027" s="2" t="s">
        <v>80</v>
      </c>
      <c r="F1027">
        <v>250</v>
      </c>
      <c r="G1027">
        <v>521</v>
      </c>
      <c r="H1027" s="2"/>
      <c r="I1027" s="2">
        <f>Слияние2[[#This Row],[Столбец1]]*Слияние2[[#This Row],[Столбец2]]</f>
        <v>0</v>
      </c>
    </row>
    <row r="1028" spans="1:9" hidden="1" x14ac:dyDescent="0.3">
      <c r="A1028" s="1">
        <v>45633</v>
      </c>
      <c r="B1028">
        <v>380</v>
      </c>
      <c r="C1028" s="2" t="s">
        <v>9</v>
      </c>
      <c r="D1028" s="2" t="s">
        <v>7</v>
      </c>
      <c r="E1028" s="2" t="s">
        <v>96</v>
      </c>
      <c r="F1028">
        <v>250</v>
      </c>
      <c r="G1028">
        <v>543</v>
      </c>
      <c r="H1028" s="2"/>
      <c r="I1028" s="2">
        <f>Слияние2[[#This Row],[Столбец1]]*Слияние2[[#This Row],[Столбец2]]</f>
        <v>0</v>
      </c>
    </row>
    <row r="1029" spans="1:9" hidden="1" x14ac:dyDescent="0.3">
      <c r="A1029" s="1">
        <v>45571</v>
      </c>
      <c r="B1029">
        <v>67</v>
      </c>
      <c r="C1029" s="2" t="s">
        <v>6</v>
      </c>
      <c r="D1029" s="2" t="s">
        <v>14</v>
      </c>
      <c r="E1029" s="2" t="s">
        <v>102</v>
      </c>
      <c r="F1029">
        <v>200</v>
      </c>
      <c r="G1029">
        <v>980</v>
      </c>
      <c r="H1029" s="2"/>
      <c r="I1029" s="2">
        <f>Слияние2[[#This Row],[Столбец1]]*Слияние2[[#This Row],[Столбец2]]</f>
        <v>0</v>
      </c>
    </row>
    <row r="1030" spans="1:9" hidden="1" x14ac:dyDescent="0.3">
      <c r="A1030" s="1">
        <v>45566</v>
      </c>
      <c r="B1030">
        <v>180</v>
      </c>
      <c r="C1030" s="2" t="s">
        <v>9</v>
      </c>
      <c r="D1030" s="2" t="s">
        <v>14</v>
      </c>
      <c r="E1030" s="2" t="s">
        <v>157</v>
      </c>
      <c r="F1030">
        <v>1</v>
      </c>
      <c r="G1030">
        <v>130</v>
      </c>
      <c r="H1030" s="2"/>
      <c r="I1030" s="2">
        <f>Слияние2[[#This Row],[Столбец1]]*Слияние2[[#This Row],[Столбец2]]</f>
        <v>0</v>
      </c>
    </row>
    <row r="1031" spans="1:9" hidden="1" x14ac:dyDescent="0.3">
      <c r="A1031" s="1">
        <v>45586</v>
      </c>
      <c r="B1031">
        <v>200</v>
      </c>
      <c r="C1031" s="2" t="s">
        <v>9</v>
      </c>
      <c r="D1031" s="2" t="s">
        <v>7</v>
      </c>
      <c r="E1031" s="2" t="s">
        <v>106</v>
      </c>
      <c r="F1031">
        <v>1000</v>
      </c>
      <c r="G1031">
        <v>5504</v>
      </c>
      <c r="H1031" s="2"/>
      <c r="I1031" s="2">
        <f>Слияние2[[#This Row],[Столбец1]]*Слияние2[[#This Row],[Столбец2]]</f>
        <v>0</v>
      </c>
    </row>
    <row r="1032" spans="1:9" hidden="1" x14ac:dyDescent="0.3">
      <c r="A1032" s="1">
        <v>45601</v>
      </c>
      <c r="B1032">
        <v>392</v>
      </c>
      <c r="C1032" s="2" t="s">
        <v>6</v>
      </c>
      <c r="D1032" s="2" t="s">
        <v>18</v>
      </c>
      <c r="E1032" s="2" t="s">
        <v>80</v>
      </c>
      <c r="F1032">
        <v>250</v>
      </c>
      <c r="G1032">
        <v>521</v>
      </c>
      <c r="H1032" s="2"/>
      <c r="I1032" s="2">
        <f>Слияние2[[#This Row],[Столбец1]]*Слияние2[[#This Row],[Столбец2]]</f>
        <v>0</v>
      </c>
    </row>
    <row r="1033" spans="1:9" hidden="1" x14ac:dyDescent="0.3">
      <c r="A1033" s="1">
        <v>45605</v>
      </c>
      <c r="B1033">
        <v>287</v>
      </c>
      <c r="C1033" s="2" t="s">
        <v>6</v>
      </c>
      <c r="D1033" s="2" t="s">
        <v>7</v>
      </c>
      <c r="E1033" s="2" t="s">
        <v>91</v>
      </c>
      <c r="F1033">
        <v>600</v>
      </c>
      <c r="G1033">
        <v>1708</v>
      </c>
      <c r="H1033" s="2"/>
      <c r="I1033" s="2">
        <f>Слияние2[[#This Row],[Столбец1]]*Слияние2[[#This Row],[Столбец2]]</f>
        <v>0</v>
      </c>
    </row>
    <row r="1034" spans="1:9" hidden="1" x14ac:dyDescent="0.3">
      <c r="A1034" s="1">
        <v>45589</v>
      </c>
      <c r="B1034">
        <v>165</v>
      </c>
      <c r="C1034" s="2" t="s">
        <v>6</v>
      </c>
      <c r="D1034" s="2" t="s">
        <v>11</v>
      </c>
      <c r="E1034" s="2" t="s">
        <v>151</v>
      </c>
      <c r="F1034">
        <v>120</v>
      </c>
      <c r="G1034">
        <v>247</v>
      </c>
      <c r="H1034" s="2"/>
      <c r="I1034" s="2">
        <f>Слияние2[[#This Row],[Столбец1]]*Слияние2[[#This Row],[Столбец2]]</f>
        <v>0</v>
      </c>
    </row>
    <row r="1035" spans="1:9" hidden="1" x14ac:dyDescent="0.3">
      <c r="A1035" s="1">
        <v>45574</v>
      </c>
      <c r="B1035">
        <v>4</v>
      </c>
      <c r="C1035" s="2" t="s">
        <v>6</v>
      </c>
      <c r="D1035" s="2" t="s">
        <v>14</v>
      </c>
      <c r="E1035" s="2" t="s">
        <v>133</v>
      </c>
      <c r="F1035">
        <v>1000</v>
      </c>
      <c r="G1035">
        <v>130</v>
      </c>
      <c r="H1035" s="2"/>
      <c r="I1035" s="2">
        <f>Слияние2[[#This Row],[Столбец1]]*Слияние2[[#This Row],[Столбец2]]</f>
        <v>0</v>
      </c>
    </row>
    <row r="1036" spans="1:9" hidden="1" x14ac:dyDescent="0.3">
      <c r="A1036" s="1">
        <v>45584</v>
      </c>
      <c r="B1036">
        <v>291</v>
      </c>
      <c r="C1036" s="2" t="s">
        <v>6</v>
      </c>
      <c r="D1036" s="2" t="s">
        <v>7</v>
      </c>
      <c r="E1036" s="2" t="s">
        <v>85</v>
      </c>
      <c r="F1036">
        <v>300</v>
      </c>
      <c r="G1036">
        <v>452</v>
      </c>
      <c r="H1036" s="2"/>
      <c r="I1036" s="2">
        <f>Слияние2[[#This Row],[Столбец1]]*Слияние2[[#This Row],[Столбец2]]</f>
        <v>0</v>
      </c>
    </row>
    <row r="1037" spans="1:9" hidden="1" x14ac:dyDescent="0.3">
      <c r="A1037" s="1">
        <v>45579</v>
      </c>
      <c r="B1037">
        <v>171</v>
      </c>
      <c r="C1037" s="2" t="s">
        <v>6</v>
      </c>
      <c r="D1037" s="2" t="s">
        <v>18</v>
      </c>
      <c r="E1037" s="2" t="s">
        <v>84</v>
      </c>
      <c r="F1037">
        <v>500</v>
      </c>
      <c r="G1037">
        <v>499</v>
      </c>
      <c r="H1037" s="2"/>
      <c r="I1037" s="2">
        <f>Слияние2[[#This Row],[Столбец1]]*Слияние2[[#This Row],[Столбец2]]</f>
        <v>0</v>
      </c>
    </row>
    <row r="1038" spans="1:9" hidden="1" x14ac:dyDescent="0.3">
      <c r="A1038" s="1">
        <v>45597</v>
      </c>
      <c r="B1038">
        <v>203</v>
      </c>
      <c r="C1038" s="2" t="s">
        <v>6</v>
      </c>
      <c r="D1038" s="2" t="s">
        <v>18</v>
      </c>
      <c r="E1038" s="2" t="s">
        <v>74</v>
      </c>
      <c r="F1038">
        <v>600</v>
      </c>
      <c r="G1038">
        <v>401</v>
      </c>
      <c r="H1038" s="2"/>
      <c r="I1038" s="2">
        <f>Слияние2[[#This Row],[Столбец1]]*Слияние2[[#This Row],[Столбец2]]</f>
        <v>0</v>
      </c>
    </row>
    <row r="1039" spans="1:9" hidden="1" x14ac:dyDescent="0.3">
      <c r="A1039" s="1">
        <v>45619</v>
      </c>
      <c r="B1039">
        <v>185</v>
      </c>
      <c r="C1039" s="2" t="s">
        <v>6</v>
      </c>
      <c r="D1039" s="2" t="s">
        <v>18</v>
      </c>
      <c r="E1039" s="2" t="s">
        <v>50</v>
      </c>
      <c r="F1039">
        <v>500</v>
      </c>
      <c r="G1039">
        <v>183</v>
      </c>
      <c r="H1039" s="2"/>
      <c r="I1039" s="2">
        <f>Слияние2[[#This Row],[Столбец1]]*Слияние2[[#This Row],[Столбец2]]</f>
        <v>0</v>
      </c>
    </row>
    <row r="1040" spans="1:9" hidden="1" x14ac:dyDescent="0.3">
      <c r="A1040" s="1">
        <v>45586</v>
      </c>
      <c r="B1040">
        <v>340</v>
      </c>
      <c r="C1040" s="2" t="s">
        <v>9</v>
      </c>
      <c r="D1040" s="2" t="s">
        <v>14</v>
      </c>
      <c r="E1040" s="2" t="s">
        <v>55</v>
      </c>
      <c r="F1040">
        <v>300</v>
      </c>
      <c r="G1040">
        <v>203</v>
      </c>
      <c r="H1040" s="2"/>
      <c r="I1040" s="2">
        <f>Слияние2[[#This Row],[Столбец1]]*Слияние2[[#This Row],[Столбец2]]</f>
        <v>0</v>
      </c>
    </row>
    <row r="1041" spans="1:9" hidden="1" x14ac:dyDescent="0.3">
      <c r="A1041" s="1">
        <v>45621</v>
      </c>
      <c r="B1041">
        <v>334</v>
      </c>
      <c r="C1041" s="2" t="s">
        <v>6</v>
      </c>
      <c r="D1041" s="2" t="s">
        <v>11</v>
      </c>
      <c r="E1041" s="2" t="s">
        <v>122</v>
      </c>
      <c r="F1041">
        <v>100</v>
      </c>
      <c r="G1041">
        <v>438</v>
      </c>
      <c r="H1041" s="2"/>
      <c r="I1041" s="2">
        <f>Слияние2[[#This Row],[Столбец1]]*Слияние2[[#This Row],[Столбец2]]</f>
        <v>0</v>
      </c>
    </row>
    <row r="1042" spans="1:9" hidden="1" x14ac:dyDescent="0.3">
      <c r="A1042" s="1">
        <v>45635</v>
      </c>
      <c r="B1042">
        <v>116</v>
      </c>
      <c r="C1042" s="2" t="s">
        <v>6</v>
      </c>
      <c r="D1042" s="2" t="s">
        <v>11</v>
      </c>
      <c r="E1042" s="2" t="s">
        <v>111</v>
      </c>
      <c r="F1042">
        <v>300</v>
      </c>
      <c r="G1042">
        <v>1658</v>
      </c>
      <c r="H1042" s="2"/>
      <c r="I1042" s="2">
        <f>Слияние2[[#This Row],[Столбец1]]*Слияние2[[#This Row],[Столбец2]]</f>
        <v>0</v>
      </c>
    </row>
    <row r="1043" spans="1:9" hidden="1" x14ac:dyDescent="0.3">
      <c r="A1043" s="1">
        <v>45612</v>
      </c>
      <c r="B1043">
        <v>395</v>
      </c>
      <c r="C1043" s="2" t="s">
        <v>6</v>
      </c>
      <c r="D1043" s="2" t="s">
        <v>11</v>
      </c>
      <c r="E1043" s="2" t="s">
        <v>30</v>
      </c>
      <c r="F1043">
        <v>1</v>
      </c>
      <c r="G1043">
        <v>300</v>
      </c>
      <c r="H1043" s="2"/>
      <c r="I1043" s="2">
        <f>Слияние2[[#This Row],[Столбец1]]*Слияние2[[#This Row],[Столбец2]]</f>
        <v>0</v>
      </c>
    </row>
    <row r="1044" spans="1:9" hidden="1" x14ac:dyDescent="0.3">
      <c r="A1044" s="1">
        <v>45611</v>
      </c>
      <c r="B1044">
        <v>166</v>
      </c>
      <c r="C1044" s="2" t="s">
        <v>6</v>
      </c>
      <c r="D1044" s="2" t="s">
        <v>11</v>
      </c>
      <c r="E1044" s="2" t="s">
        <v>109</v>
      </c>
      <c r="F1044">
        <v>150</v>
      </c>
      <c r="G1044">
        <v>130</v>
      </c>
      <c r="H1044" s="2"/>
      <c r="I1044" s="2">
        <f>Слияние2[[#This Row],[Столбец1]]*Слияние2[[#This Row],[Столбец2]]</f>
        <v>0</v>
      </c>
    </row>
    <row r="1045" spans="1:9" hidden="1" x14ac:dyDescent="0.3">
      <c r="A1045" s="1">
        <v>45597</v>
      </c>
      <c r="B1045">
        <v>400</v>
      </c>
      <c r="C1045" s="2" t="s">
        <v>9</v>
      </c>
      <c r="D1045" s="2" t="s">
        <v>7</v>
      </c>
      <c r="E1045" s="2" t="s">
        <v>161</v>
      </c>
      <c r="F1045">
        <v>500</v>
      </c>
      <c r="G1045">
        <v>317</v>
      </c>
      <c r="H1045" s="2"/>
      <c r="I1045" s="2">
        <f>Слияние2[[#This Row],[Столбец1]]*Слияние2[[#This Row],[Столбец2]]</f>
        <v>0</v>
      </c>
    </row>
    <row r="1046" spans="1:9" hidden="1" x14ac:dyDescent="0.3">
      <c r="A1046" s="1">
        <v>45629</v>
      </c>
      <c r="B1046">
        <v>240</v>
      </c>
      <c r="C1046" s="2" t="s">
        <v>9</v>
      </c>
      <c r="D1046" s="2" t="s">
        <v>7</v>
      </c>
      <c r="E1046" s="2" t="s">
        <v>46</v>
      </c>
      <c r="F1046">
        <v>600</v>
      </c>
      <c r="G1046">
        <v>536</v>
      </c>
      <c r="H1046" s="2"/>
      <c r="I1046" s="2">
        <f>Слияние2[[#This Row],[Столбец1]]*Слияние2[[#This Row],[Столбец2]]</f>
        <v>0</v>
      </c>
    </row>
    <row r="1047" spans="1:9" hidden="1" x14ac:dyDescent="0.3">
      <c r="A1047" s="1">
        <v>45584</v>
      </c>
      <c r="B1047">
        <v>288</v>
      </c>
      <c r="C1047" s="2" t="s">
        <v>6</v>
      </c>
      <c r="D1047" s="2" t="s">
        <v>7</v>
      </c>
      <c r="E1047" s="2" t="s">
        <v>114</v>
      </c>
      <c r="F1047">
        <v>200</v>
      </c>
      <c r="G1047">
        <v>270</v>
      </c>
      <c r="H1047" s="2"/>
      <c r="I1047" s="2">
        <f>Слияние2[[#This Row],[Столбец1]]*Слияние2[[#This Row],[Столбец2]]</f>
        <v>0</v>
      </c>
    </row>
    <row r="1048" spans="1:9" hidden="1" x14ac:dyDescent="0.3">
      <c r="A1048" s="1">
        <v>45573</v>
      </c>
      <c r="B1048">
        <v>22</v>
      </c>
      <c r="C1048" s="2" t="s">
        <v>6</v>
      </c>
      <c r="D1048" s="2" t="s">
        <v>11</v>
      </c>
      <c r="E1048" s="2" t="s">
        <v>101</v>
      </c>
      <c r="F1048">
        <v>250</v>
      </c>
      <c r="G1048">
        <v>1409</v>
      </c>
      <c r="H1048" s="2"/>
      <c r="I1048" s="2">
        <f>Слияние2[[#This Row],[Столбец1]]*Слияние2[[#This Row],[Столбец2]]</f>
        <v>0</v>
      </c>
    </row>
    <row r="1049" spans="1:9" x14ac:dyDescent="0.3">
      <c r="A1049" s="1">
        <v>45576</v>
      </c>
      <c r="B1049">
        <v>260</v>
      </c>
      <c r="C1049" s="2" t="s">
        <v>9</v>
      </c>
      <c r="D1049" s="2" t="s">
        <v>7</v>
      </c>
      <c r="E1049" s="2" t="s">
        <v>32</v>
      </c>
      <c r="F1049">
        <v>300</v>
      </c>
      <c r="G1049">
        <f>Слияние2[[#This Row],[Количество упаковок, шт.]]*Слияние2[[#This Row],[Товар.Количество в упаковке]]/1000</f>
        <v>78</v>
      </c>
      <c r="H1049" s="2">
        <v>-1</v>
      </c>
      <c r="I1049" s="2">
        <f>Слияние2[[#This Row],[Столбец1]]*Слияние2[[#This Row],[Столбец2]]</f>
        <v>-78</v>
      </c>
    </row>
    <row r="1050" spans="1:9" hidden="1" x14ac:dyDescent="0.3">
      <c r="A1050" s="1">
        <v>45640</v>
      </c>
      <c r="B1050">
        <v>299</v>
      </c>
      <c r="C1050" s="2" t="s">
        <v>6</v>
      </c>
      <c r="D1050" s="2" t="s">
        <v>7</v>
      </c>
      <c r="E1050" s="2" t="s">
        <v>49</v>
      </c>
      <c r="F1050">
        <v>700</v>
      </c>
      <c r="G1050">
        <v>798</v>
      </c>
      <c r="H1050" s="2"/>
      <c r="I1050" s="2">
        <f>Слияние2[[#This Row],[Столбец1]]*Слияние2[[#This Row],[Столбец2]]</f>
        <v>0</v>
      </c>
    </row>
    <row r="1051" spans="1:9" hidden="1" x14ac:dyDescent="0.3">
      <c r="A1051" s="1">
        <v>45576</v>
      </c>
      <c r="B1051">
        <v>160</v>
      </c>
      <c r="C1051" s="2" t="s">
        <v>9</v>
      </c>
      <c r="D1051" s="2" t="s">
        <v>11</v>
      </c>
      <c r="E1051" s="2" t="s">
        <v>22</v>
      </c>
      <c r="F1051">
        <v>1</v>
      </c>
      <c r="G1051">
        <v>160</v>
      </c>
      <c r="H1051" s="2"/>
      <c r="I1051" s="2">
        <f>Слияние2[[#This Row],[Столбец1]]*Слияние2[[#This Row],[Столбец2]]</f>
        <v>0</v>
      </c>
    </row>
    <row r="1052" spans="1:9" hidden="1" x14ac:dyDescent="0.3">
      <c r="A1052" s="1">
        <v>45633</v>
      </c>
      <c r="B1052">
        <v>328</v>
      </c>
      <c r="C1052" s="2" t="s">
        <v>6</v>
      </c>
      <c r="D1052" s="2" t="s">
        <v>14</v>
      </c>
      <c r="E1052" s="2" t="s">
        <v>43</v>
      </c>
      <c r="F1052">
        <v>200</v>
      </c>
      <c r="G1052">
        <v>130</v>
      </c>
      <c r="H1052" s="2"/>
      <c r="I1052" s="2">
        <f>Слияние2[[#This Row],[Столбец1]]*Слияние2[[#This Row],[Столбец2]]</f>
        <v>0</v>
      </c>
    </row>
    <row r="1053" spans="1:9" hidden="1" x14ac:dyDescent="0.3">
      <c r="A1053" s="1">
        <v>45626</v>
      </c>
      <c r="B1053">
        <v>79</v>
      </c>
      <c r="C1053" s="2" t="s">
        <v>6</v>
      </c>
      <c r="D1053" s="2" t="s">
        <v>10</v>
      </c>
      <c r="E1053" s="2" t="s">
        <v>43</v>
      </c>
      <c r="F1053">
        <v>200</v>
      </c>
      <c r="G1053">
        <v>130</v>
      </c>
      <c r="H1053" s="2"/>
      <c r="I1053" s="2">
        <f>Слияние2[[#This Row],[Столбец1]]*Слияние2[[#This Row],[Столбец2]]</f>
        <v>0</v>
      </c>
    </row>
    <row r="1054" spans="1:9" hidden="1" x14ac:dyDescent="0.3">
      <c r="A1054" s="1">
        <v>45579</v>
      </c>
      <c r="B1054">
        <v>351</v>
      </c>
      <c r="C1054" s="2" t="s">
        <v>6</v>
      </c>
      <c r="D1054" s="2" t="s">
        <v>18</v>
      </c>
      <c r="E1054" s="2" t="s">
        <v>130</v>
      </c>
      <c r="F1054">
        <v>250</v>
      </c>
      <c r="G1054">
        <v>130</v>
      </c>
      <c r="H1054" s="2"/>
      <c r="I1054" s="2">
        <f>Слияние2[[#This Row],[Столбец1]]*Слияние2[[#This Row],[Столбец2]]</f>
        <v>0</v>
      </c>
    </row>
    <row r="1055" spans="1:9" hidden="1" x14ac:dyDescent="0.3">
      <c r="A1055" s="1">
        <v>45623</v>
      </c>
      <c r="B1055">
        <v>343</v>
      </c>
      <c r="C1055" s="2" t="s">
        <v>6</v>
      </c>
      <c r="D1055" s="2" t="s">
        <v>11</v>
      </c>
      <c r="E1055" s="2" t="s">
        <v>169</v>
      </c>
      <c r="F1055">
        <v>500</v>
      </c>
      <c r="G1055">
        <v>418</v>
      </c>
      <c r="H1055" s="2"/>
      <c r="I1055" s="2">
        <f>Слияние2[[#This Row],[Столбец1]]*Слияние2[[#This Row],[Столбец2]]</f>
        <v>0</v>
      </c>
    </row>
    <row r="1056" spans="1:9" hidden="1" x14ac:dyDescent="0.3">
      <c r="A1056" s="1">
        <v>45618</v>
      </c>
      <c r="B1056">
        <v>206</v>
      </c>
      <c r="C1056" s="2" t="s">
        <v>6</v>
      </c>
      <c r="D1056" s="2" t="s">
        <v>11</v>
      </c>
      <c r="E1056" s="2" t="s">
        <v>12</v>
      </c>
      <c r="F1056">
        <v>500</v>
      </c>
      <c r="G1056">
        <v>130</v>
      </c>
      <c r="H1056" s="2"/>
      <c r="I1056" s="2">
        <f>Слияние2[[#This Row],[Столбец1]]*Слияние2[[#This Row],[Столбец2]]</f>
        <v>0</v>
      </c>
    </row>
    <row r="1057" spans="1:9" hidden="1" x14ac:dyDescent="0.3">
      <c r="A1057" s="1">
        <v>45598</v>
      </c>
      <c r="B1057">
        <v>263</v>
      </c>
      <c r="C1057" s="2" t="s">
        <v>6</v>
      </c>
      <c r="D1057" s="2" t="s">
        <v>11</v>
      </c>
      <c r="E1057" s="2" t="s">
        <v>162</v>
      </c>
      <c r="F1057">
        <v>1</v>
      </c>
      <c r="G1057">
        <v>130</v>
      </c>
      <c r="H1057" s="2"/>
      <c r="I1057" s="2">
        <f>Слияние2[[#This Row],[Столбец1]]*Слияние2[[#This Row],[Столбец2]]</f>
        <v>0</v>
      </c>
    </row>
    <row r="1058" spans="1:9" hidden="1" x14ac:dyDescent="0.3">
      <c r="A1058" s="1">
        <v>45583</v>
      </c>
      <c r="B1058">
        <v>197</v>
      </c>
      <c r="C1058" s="2" t="s">
        <v>6</v>
      </c>
      <c r="D1058" s="2" t="s">
        <v>14</v>
      </c>
      <c r="E1058" s="2" t="s">
        <v>136</v>
      </c>
      <c r="F1058">
        <v>500</v>
      </c>
      <c r="G1058">
        <v>425</v>
      </c>
      <c r="H1058" s="2"/>
      <c r="I1058" s="2">
        <f>Слияние2[[#This Row],[Столбец1]]*Слияние2[[#This Row],[Столбец2]]</f>
        <v>0</v>
      </c>
    </row>
    <row r="1059" spans="1:9" hidden="1" x14ac:dyDescent="0.3">
      <c r="A1059" s="1">
        <v>45596</v>
      </c>
      <c r="B1059">
        <v>174</v>
      </c>
      <c r="C1059" s="2" t="s">
        <v>6</v>
      </c>
      <c r="D1059" s="2" t="s">
        <v>7</v>
      </c>
      <c r="E1059" s="2" t="s">
        <v>127</v>
      </c>
      <c r="F1059">
        <v>1</v>
      </c>
      <c r="G1059">
        <v>180</v>
      </c>
      <c r="H1059" s="2"/>
      <c r="I1059" s="2">
        <f>Слияние2[[#This Row],[Столбец1]]*Слияние2[[#This Row],[Столбец2]]</f>
        <v>0</v>
      </c>
    </row>
    <row r="1060" spans="1:9" hidden="1" x14ac:dyDescent="0.3">
      <c r="A1060" s="1">
        <v>45584</v>
      </c>
      <c r="B1060">
        <v>90</v>
      </c>
      <c r="C1060" s="2" t="s">
        <v>6</v>
      </c>
      <c r="D1060" s="2" t="s">
        <v>10</v>
      </c>
      <c r="E1060" s="2" t="s">
        <v>37</v>
      </c>
      <c r="F1060">
        <v>200</v>
      </c>
      <c r="G1060">
        <v>149</v>
      </c>
      <c r="H1060" s="2"/>
      <c r="I1060" s="2">
        <f>Слияние2[[#This Row],[Столбец1]]*Слияние2[[#This Row],[Столбец2]]</f>
        <v>0</v>
      </c>
    </row>
    <row r="1061" spans="1:9" hidden="1" x14ac:dyDescent="0.3">
      <c r="A1061" s="1">
        <v>45638</v>
      </c>
      <c r="B1061">
        <v>318</v>
      </c>
      <c r="C1061" s="2" t="s">
        <v>6</v>
      </c>
      <c r="D1061" s="2" t="s">
        <v>14</v>
      </c>
      <c r="E1061" s="2" t="s">
        <v>127</v>
      </c>
      <c r="F1061">
        <v>1</v>
      </c>
      <c r="G1061">
        <v>180</v>
      </c>
      <c r="H1061" s="2"/>
      <c r="I1061" s="2">
        <f>Слияние2[[#This Row],[Столбец1]]*Слияние2[[#This Row],[Столбец2]]</f>
        <v>0</v>
      </c>
    </row>
    <row r="1062" spans="1:9" hidden="1" x14ac:dyDescent="0.3">
      <c r="A1062" s="1">
        <v>45586</v>
      </c>
      <c r="B1062">
        <v>200</v>
      </c>
      <c r="C1062" s="2" t="s">
        <v>6</v>
      </c>
      <c r="D1062" s="2" t="s">
        <v>7</v>
      </c>
      <c r="E1062" s="2" t="s">
        <v>125</v>
      </c>
      <c r="F1062">
        <v>200</v>
      </c>
      <c r="G1062">
        <v>574</v>
      </c>
      <c r="H1062" s="2"/>
      <c r="I1062" s="2">
        <f>Слияние2[[#This Row],[Столбец1]]*Слияние2[[#This Row],[Столбец2]]</f>
        <v>0</v>
      </c>
    </row>
    <row r="1063" spans="1:9" hidden="1" x14ac:dyDescent="0.3">
      <c r="A1063" s="1">
        <v>45613</v>
      </c>
      <c r="B1063">
        <v>320</v>
      </c>
      <c r="C1063" s="2" t="s">
        <v>9</v>
      </c>
      <c r="D1063" s="2" t="s">
        <v>11</v>
      </c>
      <c r="E1063" s="2" t="s">
        <v>37</v>
      </c>
      <c r="F1063">
        <v>200</v>
      </c>
      <c r="G1063">
        <v>149</v>
      </c>
      <c r="H1063" s="2"/>
      <c r="I1063" s="2">
        <f>Слияние2[[#This Row],[Столбец1]]*Слияние2[[#This Row],[Столбец2]]</f>
        <v>0</v>
      </c>
    </row>
    <row r="1064" spans="1:9" hidden="1" x14ac:dyDescent="0.3">
      <c r="A1064" s="1">
        <v>45645</v>
      </c>
      <c r="B1064">
        <v>400</v>
      </c>
      <c r="C1064" s="2" t="s">
        <v>9</v>
      </c>
      <c r="D1064" s="2" t="s">
        <v>18</v>
      </c>
      <c r="E1064" s="2" t="s">
        <v>113</v>
      </c>
      <c r="F1064">
        <v>250</v>
      </c>
      <c r="G1064">
        <v>329</v>
      </c>
      <c r="H1064" s="2"/>
      <c r="I1064" s="2">
        <f>Слияние2[[#This Row],[Столбец1]]*Слияние2[[#This Row],[Столбец2]]</f>
        <v>0</v>
      </c>
    </row>
    <row r="1065" spans="1:9" hidden="1" x14ac:dyDescent="0.3">
      <c r="A1065" s="1">
        <v>45611</v>
      </c>
      <c r="B1065">
        <v>374</v>
      </c>
      <c r="C1065" s="2" t="s">
        <v>6</v>
      </c>
      <c r="D1065" s="2" t="s">
        <v>11</v>
      </c>
      <c r="E1065" s="2" t="s">
        <v>98</v>
      </c>
      <c r="F1065">
        <v>1</v>
      </c>
      <c r="G1065">
        <v>140</v>
      </c>
      <c r="H1065" s="2"/>
      <c r="I1065" s="2">
        <f>Слияние2[[#This Row],[Столбец1]]*Слияние2[[#This Row],[Столбец2]]</f>
        <v>0</v>
      </c>
    </row>
    <row r="1066" spans="1:9" hidden="1" x14ac:dyDescent="0.3">
      <c r="A1066" s="1">
        <v>45615</v>
      </c>
      <c r="B1066">
        <v>120</v>
      </c>
      <c r="C1066" s="2" t="s">
        <v>6</v>
      </c>
      <c r="D1066" s="2" t="s">
        <v>10</v>
      </c>
      <c r="E1066" s="2" t="s">
        <v>90</v>
      </c>
      <c r="F1066">
        <v>1</v>
      </c>
      <c r="G1066">
        <v>130</v>
      </c>
      <c r="H1066" s="2"/>
      <c r="I1066" s="2">
        <f>Слияние2[[#This Row],[Столбец1]]*Слияние2[[#This Row],[Столбец2]]</f>
        <v>0</v>
      </c>
    </row>
    <row r="1067" spans="1:9" hidden="1" x14ac:dyDescent="0.3">
      <c r="A1067" s="1">
        <v>45578</v>
      </c>
      <c r="B1067">
        <v>280</v>
      </c>
      <c r="C1067" s="2" t="s">
        <v>9</v>
      </c>
      <c r="D1067" s="2" t="s">
        <v>7</v>
      </c>
      <c r="E1067" s="2" t="s">
        <v>157</v>
      </c>
      <c r="F1067">
        <v>1</v>
      </c>
      <c r="G1067">
        <v>130</v>
      </c>
      <c r="H1067" s="2"/>
      <c r="I1067" s="2">
        <f>Слияние2[[#This Row],[Столбец1]]*Слияние2[[#This Row],[Столбец2]]</f>
        <v>0</v>
      </c>
    </row>
    <row r="1068" spans="1:9" hidden="1" x14ac:dyDescent="0.3">
      <c r="A1068" s="1">
        <v>45602</v>
      </c>
      <c r="B1068">
        <v>398</v>
      </c>
      <c r="C1068" s="2" t="s">
        <v>6</v>
      </c>
      <c r="D1068" s="2" t="s">
        <v>18</v>
      </c>
      <c r="E1068" s="2" t="s">
        <v>142</v>
      </c>
      <c r="F1068">
        <v>500</v>
      </c>
      <c r="G1068">
        <v>200</v>
      </c>
      <c r="H1068" s="2"/>
      <c r="I1068" s="2">
        <f>Слияние2[[#This Row],[Столбец1]]*Слияние2[[#This Row],[Столбец2]]</f>
        <v>0</v>
      </c>
    </row>
    <row r="1069" spans="1:9" hidden="1" x14ac:dyDescent="0.3">
      <c r="A1069" s="1">
        <v>45629</v>
      </c>
      <c r="B1069">
        <v>400</v>
      </c>
      <c r="C1069" s="2" t="s">
        <v>9</v>
      </c>
      <c r="D1069" s="2" t="s">
        <v>10</v>
      </c>
      <c r="E1069" s="2" t="s">
        <v>78</v>
      </c>
      <c r="F1069">
        <v>300</v>
      </c>
      <c r="G1069">
        <v>341</v>
      </c>
      <c r="H1069" s="2"/>
      <c r="I1069" s="2">
        <f>Слияние2[[#This Row],[Столбец1]]*Слияние2[[#This Row],[Столбец2]]</f>
        <v>0</v>
      </c>
    </row>
    <row r="1070" spans="1:9" hidden="1" x14ac:dyDescent="0.3">
      <c r="A1070" s="1">
        <v>45624</v>
      </c>
      <c r="B1070">
        <v>360</v>
      </c>
      <c r="C1070" s="2" t="s">
        <v>9</v>
      </c>
      <c r="D1070" s="2" t="s">
        <v>7</v>
      </c>
      <c r="E1070" s="2" t="s">
        <v>43</v>
      </c>
      <c r="F1070">
        <v>200</v>
      </c>
      <c r="G1070">
        <v>130</v>
      </c>
      <c r="H1070" s="2"/>
      <c r="I1070" s="2">
        <f>Слияние2[[#This Row],[Столбец1]]*Слияние2[[#This Row],[Столбец2]]</f>
        <v>0</v>
      </c>
    </row>
    <row r="1071" spans="1:9" hidden="1" x14ac:dyDescent="0.3">
      <c r="A1071" s="1">
        <v>45593</v>
      </c>
      <c r="B1071">
        <v>180</v>
      </c>
      <c r="C1071" s="2" t="s">
        <v>9</v>
      </c>
      <c r="D1071" s="2" t="s">
        <v>10</v>
      </c>
      <c r="E1071" s="2" t="s">
        <v>155</v>
      </c>
      <c r="F1071">
        <v>300</v>
      </c>
      <c r="G1071">
        <v>130</v>
      </c>
      <c r="H1071" s="2"/>
      <c r="I1071" s="2">
        <f>Слияние2[[#This Row],[Столбец1]]*Слияние2[[#This Row],[Столбец2]]</f>
        <v>0</v>
      </c>
    </row>
    <row r="1072" spans="1:9" hidden="1" x14ac:dyDescent="0.3">
      <c r="A1072" s="1">
        <v>45576</v>
      </c>
      <c r="B1072">
        <v>148</v>
      </c>
      <c r="C1072" s="2" t="s">
        <v>6</v>
      </c>
      <c r="D1072" s="2" t="s">
        <v>10</v>
      </c>
      <c r="E1072" s="2" t="s">
        <v>168</v>
      </c>
      <c r="F1072">
        <v>300</v>
      </c>
      <c r="G1072">
        <v>130</v>
      </c>
      <c r="H1072" s="2"/>
      <c r="I1072" s="2">
        <f>Слияние2[[#This Row],[Столбец1]]*Слияние2[[#This Row],[Столбец2]]</f>
        <v>0</v>
      </c>
    </row>
    <row r="1073" spans="1:9" hidden="1" x14ac:dyDescent="0.3">
      <c r="A1073" s="1">
        <v>45611</v>
      </c>
      <c r="B1073">
        <v>400</v>
      </c>
      <c r="C1073" s="2" t="s">
        <v>9</v>
      </c>
      <c r="D1073" s="2" t="s">
        <v>7</v>
      </c>
      <c r="E1073" s="2" t="s">
        <v>119</v>
      </c>
      <c r="F1073">
        <v>500</v>
      </c>
      <c r="G1073">
        <v>1797</v>
      </c>
      <c r="H1073" s="2"/>
      <c r="I1073" s="2">
        <f>Слияние2[[#This Row],[Столбец1]]*Слияние2[[#This Row],[Столбец2]]</f>
        <v>0</v>
      </c>
    </row>
    <row r="1074" spans="1:9" hidden="1" x14ac:dyDescent="0.3">
      <c r="A1074" s="1">
        <v>45645</v>
      </c>
      <c r="B1074">
        <v>152</v>
      </c>
      <c r="C1074" s="2" t="s">
        <v>6</v>
      </c>
      <c r="D1074" s="2" t="s">
        <v>14</v>
      </c>
      <c r="E1074" s="2" t="s">
        <v>71</v>
      </c>
      <c r="F1074">
        <v>300</v>
      </c>
      <c r="G1074">
        <v>608</v>
      </c>
      <c r="H1074" s="2"/>
      <c r="I1074" s="2">
        <f>Слияние2[[#This Row],[Столбец1]]*Слияние2[[#This Row],[Столбец2]]</f>
        <v>0</v>
      </c>
    </row>
    <row r="1075" spans="1:9" hidden="1" x14ac:dyDescent="0.3">
      <c r="A1075" s="1">
        <v>45633</v>
      </c>
      <c r="B1075">
        <v>136</v>
      </c>
      <c r="C1075" s="2" t="s">
        <v>6</v>
      </c>
      <c r="D1075" s="2" t="s">
        <v>11</v>
      </c>
      <c r="E1075" s="2" t="s">
        <v>161</v>
      </c>
      <c r="F1075">
        <v>500</v>
      </c>
      <c r="G1075">
        <v>317</v>
      </c>
      <c r="H1075" s="2"/>
      <c r="I1075" s="2">
        <f>Слияние2[[#This Row],[Столбец1]]*Слияние2[[#This Row],[Столбец2]]</f>
        <v>0</v>
      </c>
    </row>
    <row r="1076" spans="1:9" hidden="1" x14ac:dyDescent="0.3">
      <c r="A1076" s="1">
        <v>45568</v>
      </c>
      <c r="B1076">
        <v>340</v>
      </c>
      <c r="C1076" s="2" t="s">
        <v>9</v>
      </c>
      <c r="D1076" s="2" t="s">
        <v>11</v>
      </c>
      <c r="E1076" s="2" t="s">
        <v>49</v>
      </c>
      <c r="F1076">
        <v>700</v>
      </c>
      <c r="G1076">
        <v>798</v>
      </c>
      <c r="H1076" s="2"/>
      <c r="I1076" s="2">
        <f>Слияние2[[#This Row],[Столбец1]]*Слияние2[[#This Row],[Столбец2]]</f>
        <v>0</v>
      </c>
    </row>
    <row r="1077" spans="1:9" hidden="1" x14ac:dyDescent="0.3">
      <c r="A1077" s="1">
        <v>45620</v>
      </c>
      <c r="B1077">
        <v>380</v>
      </c>
      <c r="C1077" s="2" t="s">
        <v>9</v>
      </c>
      <c r="D1077" s="2" t="s">
        <v>11</v>
      </c>
      <c r="E1077" s="2" t="s">
        <v>168</v>
      </c>
      <c r="F1077">
        <v>300</v>
      </c>
      <c r="G1077">
        <v>130</v>
      </c>
      <c r="H1077" s="2"/>
      <c r="I1077" s="2">
        <f>Слияние2[[#This Row],[Столбец1]]*Слияние2[[#This Row],[Столбец2]]</f>
        <v>0</v>
      </c>
    </row>
    <row r="1078" spans="1:9" hidden="1" x14ac:dyDescent="0.3">
      <c r="A1078" s="1">
        <v>45577</v>
      </c>
      <c r="B1078">
        <v>35</v>
      </c>
      <c r="C1078" s="2" t="s">
        <v>6</v>
      </c>
      <c r="D1078" s="2" t="s">
        <v>7</v>
      </c>
      <c r="E1078" s="2" t="s">
        <v>135</v>
      </c>
      <c r="F1078">
        <v>1</v>
      </c>
      <c r="G1078">
        <v>280</v>
      </c>
      <c r="H1078" s="2"/>
      <c r="I1078" s="2">
        <f>Слияние2[[#This Row],[Столбец1]]*Слияние2[[#This Row],[Столбец2]]</f>
        <v>0</v>
      </c>
    </row>
    <row r="1079" spans="1:9" hidden="1" x14ac:dyDescent="0.3">
      <c r="A1079" s="1">
        <v>45580</v>
      </c>
      <c r="B1079">
        <v>250</v>
      </c>
      <c r="C1079" s="2" t="s">
        <v>6</v>
      </c>
      <c r="D1079" s="2" t="s">
        <v>18</v>
      </c>
      <c r="E1079" s="2" t="s">
        <v>110</v>
      </c>
      <c r="F1079">
        <v>400</v>
      </c>
      <c r="G1079">
        <v>1263</v>
      </c>
      <c r="H1079" s="2"/>
      <c r="I1079" s="2">
        <f>Слияние2[[#This Row],[Столбец1]]*Слияние2[[#This Row],[Столбец2]]</f>
        <v>0</v>
      </c>
    </row>
    <row r="1080" spans="1:9" hidden="1" x14ac:dyDescent="0.3">
      <c r="A1080" s="1">
        <v>45631</v>
      </c>
      <c r="B1080">
        <v>65</v>
      </c>
      <c r="C1080" s="2" t="s">
        <v>6</v>
      </c>
      <c r="D1080" s="2" t="s">
        <v>10</v>
      </c>
      <c r="E1080" s="2" t="s">
        <v>48</v>
      </c>
      <c r="F1080">
        <v>300</v>
      </c>
      <c r="G1080">
        <v>130</v>
      </c>
      <c r="H1080" s="2"/>
      <c r="I1080" s="2">
        <f>Слияние2[[#This Row],[Столбец1]]*Слияние2[[#This Row],[Столбец2]]</f>
        <v>0</v>
      </c>
    </row>
    <row r="1081" spans="1:9" hidden="1" x14ac:dyDescent="0.3">
      <c r="A1081" s="1">
        <v>45645</v>
      </c>
      <c r="B1081">
        <v>124</v>
      </c>
      <c r="C1081" s="2" t="s">
        <v>6</v>
      </c>
      <c r="D1081" s="2" t="s">
        <v>18</v>
      </c>
      <c r="E1081" s="2" t="s">
        <v>118</v>
      </c>
      <c r="F1081">
        <v>500</v>
      </c>
      <c r="G1081">
        <v>1142</v>
      </c>
      <c r="H1081" s="2"/>
      <c r="I1081" s="2">
        <f>Слияние2[[#This Row],[Столбец1]]*Слияние2[[#This Row],[Столбец2]]</f>
        <v>0</v>
      </c>
    </row>
    <row r="1082" spans="1:9" hidden="1" x14ac:dyDescent="0.3">
      <c r="A1082" s="1">
        <v>45631</v>
      </c>
      <c r="B1082">
        <v>205</v>
      </c>
      <c r="C1082" s="2" t="s">
        <v>6</v>
      </c>
      <c r="D1082" s="2" t="s">
        <v>7</v>
      </c>
      <c r="E1082" s="2" t="s">
        <v>74</v>
      </c>
      <c r="F1082">
        <v>600</v>
      </c>
      <c r="G1082">
        <v>401</v>
      </c>
      <c r="H1082" s="2"/>
      <c r="I1082" s="2">
        <f>Слияние2[[#This Row],[Столбец1]]*Слияние2[[#This Row],[Столбец2]]</f>
        <v>0</v>
      </c>
    </row>
    <row r="1083" spans="1:9" hidden="1" x14ac:dyDescent="0.3">
      <c r="A1083" s="1">
        <v>45641</v>
      </c>
      <c r="B1083">
        <v>291</v>
      </c>
      <c r="C1083" s="2" t="s">
        <v>6</v>
      </c>
      <c r="D1083" s="2" t="s">
        <v>10</v>
      </c>
      <c r="E1083" s="2" t="s">
        <v>151</v>
      </c>
      <c r="F1083">
        <v>120</v>
      </c>
      <c r="G1083">
        <v>247</v>
      </c>
      <c r="H1083" s="2"/>
      <c r="I1083" s="2">
        <f>Слияние2[[#This Row],[Столбец1]]*Слияние2[[#This Row],[Столбец2]]</f>
        <v>0</v>
      </c>
    </row>
    <row r="1084" spans="1:9" hidden="1" x14ac:dyDescent="0.3">
      <c r="A1084" s="1">
        <v>45622</v>
      </c>
      <c r="B1084">
        <v>200</v>
      </c>
      <c r="C1084" s="2" t="s">
        <v>9</v>
      </c>
      <c r="D1084" s="2" t="s">
        <v>10</v>
      </c>
      <c r="E1084" s="2" t="s">
        <v>106</v>
      </c>
      <c r="F1084">
        <v>1000</v>
      </c>
      <c r="G1084">
        <v>5504</v>
      </c>
      <c r="H1084" s="2"/>
      <c r="I1084" s="2">
        <f>Слияние2[[#This Row],[Столбец1]]*Слияние2[[#This Row],[Столбец2]]</f>
        <v>0</v>
      </c>
    </row>
    <row r="1085" spans="1:9" hidden="1" x14ac:dyDescent="0.3">
      <c r="A1085" s="1">
        <v>45626</v>
      </c>
      <c r="B1085">
        <v>23</v>
      </c>
      <c r="C1085" s="2" t="s">
        <v>6</v>
      </c>
      <c r="D1085" s="2" t="s">
        <v>18</v>
      </c>
      <c r="E1085" s="2" t="s">
        <v>56</v>
      </c>
      <c r="F1085">
        <v>200</v>
      </c>
      <c r="G1085">
        <v>130</v>
      </c>
      <c r="H1085" s="2"/>
      <c r="I1085" s="2">
        <f>Слияние2[[#This Row],[Столбец1]]*Слияние2[[#This Row],[Столбец2]]</f>
        <v>0</v>
      </c>
    </row>
    <row r="1086" spans="1:9" hidden="1" x14ac:dyDescent="0.3">
      <c r="A1086" s="1">
        <v>45610</v>
      </c>
      <c r="B1086">
        <v>184</v>
      </c>
      <c r="C1086" s="2" t="s">
        <v>6</v>
      </c>
      <c r="D1086" s="2" t="s">
        <v>10</v>
      </c>
      <c r="E1086" s="2" t="s">
        <v>168</v>
      </c>
      <c r="F1086">
        <v>300</v>
      </c>
      <c r="G1086">
        <v>130</v>
      </c>
      <c r="H1086" s="2"/>
      <c r="I1086" s="2">
        <f>Слияние2[[#This Row],[Столбец1]]*Слияние2[[#This Row],[Столбец2]]</f>
        <v>0</v>
      </c>
    </row>
    <row r="1087" spans="1:9" hidden="1" x14ac:dyDescent="0.3">
      <c r="A1087" s="1">
        <v>45622</v>
      </c>
      <c r="B1087">
        <v>22</v>
      </c>
      <c r="C1087" s="2" t="s">
        <v>6</v>
      </c>
      <c r="D1087" s="2" t="s">
        <v>11</v>
      </c>
      <c r="E1087" s="2" t="s">
        <v>101</v>
      </c>
      <c r="F1087">
        <v>250</v>
      </c>
      <c r="G1087">
        <v>1409</v>
      </c>
      <c r="H1087" s="2"/>
      <c r="I1087" s="2">
        <f>Слияние2[[#This Row],[Столбец1]]*Слияние2[[#This Row],[Столбец2]]</f>
        <v>0</v>
      </c>
    </row>
    <row r="1088" spans="1:9" hidden="1" x14ac:dyDescent="0.3">
      <c r="A1088" s="1">
        <v>45569</v>
      </c>
      <c r="B1088">
        <v>37</v>
      </c>
      <c r="C1088" s="2" t="s">
        <v>6</v>
      </c>
      <c r="D1088" s="2" t="s">
        <v>18</v>
      </c>
      <c r="E1088" s="2" t="s">
        <v>59</v>
      </c>
      <c r="F1088">
        <v>300</v>
      </c>
      <c r="G1088">
        <v>176</v>
      </c>
      <c r="H1088" s="2"/>
      <c r="I1088" s="2">
        <f>Слияние2[[#This Row],[Столбец1]]*Слияние2[[#This Row],[Столбец2]]</f>
        <v>0</v>
      </c>
    </row>
    <row r="1089" spans="1:9" hidden="1" x14ac:dyDescent="0.3">
      <c r="A1089" s="1">
        <v>45630</v>
      </c>
      <c r="B1089">
        <v>198</v>
      </c>
      <c r="C1089" s="2" t="s">
        <v>6</v>
      </c>
      <c r="D1089" s="2" t="s">
        <v>7</v>
      </c>
      <c r="E1089" s="2" t="s">
        <v>46</v>
      </c>
      <c r="F1089">
        <v>600</v>
      </c>
      <c r="G1089">
        <v>536</v>
      </c>
      <c r="H1089" s="2"/>
      <c r="I1089" s="2">
        <f>Слияние2[[#This Row],[Столбец1]]*Слияние2[[#This Row],[Столбец2]]</f>
        <v>0</v>
      </c>
    </row>
    <row r="1090" spans="1:9" hidden="1" x14ac:dyDescent="0.3">
      <c r="A1090" s="1">
        <v>45643</v>
      </c>
      <c r="B1090">
        <v>142</v>
      </c>
      <c r="C1090" s="2" t="s">
        <v>6</v>
      </c>
      <c r="D1090" s="2" t="s">
        <v>10</v>
      </c>
      <c r="E1090" s="2" t="s">
        <v>30</v>
      </c>
      <c r="F1090">
        <v>1</v>
      </c>
      <c r="G1090">
        <v>300</v>
      </c>
      <c r="H1090" s="2"/>
      <c r="I1090" s="2">
        <f>Слияние2[[#This Row],[Столбец1]]*Слияние2[[#This Row],[Столбец2]]</f>
        <v>0</v>
      </c>
    </row>
    <row r="1091" spans="1:9" hidden="1" x14ac:dyDescent="0.3">
      <c r="A1091" s="1">
        <v>45571</v>
      </c>
      <c r="B1091">
        <v>400</v>
      </c>
      <c r="C1091" s="2" t="s">
        <v>9</v>
      </c>
      <c r="D1091" s="2" t="s">
        <v>14</v>
      </c>
      <c r="E1091" s="2" t="s">
        <v>170</v>
      </c>
      <c r="F1091">
        <v>250</v>
      </c>
      <c r="G1091">
        <v>964</v>
      </c>
      <c r="H1091" s="2"/>
      <c r="I1091" s="2">
        <f>Слияние2[[#This Row],[Столбец1]]*Слияние2[[#This Row],[Столбец2]]</f>
        <v>0</v>
      </c>
    </row>
    <row r="1092" spans="1:9" hidden="1" x14ac:dyDescent="0.3">
      <c r="A1092" s="1">
        <v>45621</v>
      </c>
      <c r="B1092">
        <v>375</v>
      </c>
      <c r="C1092" s="2" t="s">
        <v>6</v>
      </c>
      <c r="D1092" s="2" t="s">
        <v>14</v>
      </c>
      <c r="E1092" s="2" t="s">
        <v>159</v>
      </c>
      <c r="F1092">
        <v>200</v>
      </c>
      <c r="G1092">
        <v>520</v>
      </c>
      <c r="H1092" s="2"/>
      <c r="I1092" s="2">
        <f>Слияние2[[#This Row],[Столбец1]]*Слияние2[[#This Row],[Столбец2]]</f>
        <v>0</v>
      </c>
    </row>
    <row r="1093" spans="1:9" hidden="1" x14ac:dyDescent="0.3">
      <c r="A1093" s="1">
        <v>45609</v>
      </c>
      <c r="B1093">
        <v>200</v>
      </c>
      <c r="C1093" s="2" t="s">
        <v>9</v>
      </c>
      <c r="D1093" s="2" t="s">
        <v>11</v>
      </c>
      <c r="E1093" s="2" t="s">
        <v>168</v>
      </c>
      <c r="F1093">
        <v>300</v>
      </c>
      <c r="G1093">
        <v>130</v>
      </c>
      <c r="H1093" s="2"/>
      <c r="I1093" s="2">
        <f>Слияние2[[#This Row],[Столбец1]]*Слияние2[[#This Row],[Столбец2]]</f>
        <v>0</v>
      </c>
    </row>
    <row r="1094" spans="1:9" hidden="1" x14ac:dyDescent="0.3">
      <c r="A1094" s="1">
        <v>45612</v>
      </c>
      <c r="B1094">
        <v>341</v>
      </c>
      <c r="C1094" s="2" t="s">
        <v>6</v>
      </c>
      <c r="D1094" s="2" t="s">
        <v>7</v>
      </c>
      <c r="E1094" s="2" t="s">
        <v>26</v>
      </c>
      <c r="F1094">
        <v>80</v>
      </c>
      <c r="G1094">
        <v>475</v>
      </c>
      <c r="H1094" s="2"/>
      <c r="I1094" s="2">
        <f>Слияние2[[#This Row],[Столбец1]]*Слияние2[[#This Row],[Столбец2]]</f>
        <v>0</v>
      </c>
    </row>
    <row r="1095" spans="1:9" hidden="1" x14ac:dyDescent="0.3">
      <c r="A1095" s="1">
        <v>45570</v>
      </c>
      <c r="B1095">
        <v>140</v>
      </c>
      <c r="C1095" s="2" t="s">
        <v>9</v>
      </c>
      <c r="D1095" s="2" t="s">
        <v>7</v>
      </c>
      <c r="E1095" s="2" t="s">
        <v>52</v>
      </c>
      <c r="F1095">
        <v>500</v>
      </c>
      <c r="G1095">
        <v>242</v>
      </c>
      <c r="H1095" s="2"/>
      <c r="I1095" s="2">
        <f>Слияние2[[#This Row],[Столбец1]]*Слияние2[[#This Row],[Столбец2]]</f>
        <v>0</v>
      </c>
    </row>
    <row r="1096" spans="1:9" hidden="1" x14ac:dyDescent="0.3">
      <c r="A1096" s="1">
        <v>45613</v>
      </c>
      <c r="B1096">
        <v>226</v>
      </c>
      <c r="C1096" s="2" t="s">
        <v>6</v>
      </c>
      <c r="D1096" s="2" t="s">
        <v>7</v>
      </c>
      <c r="E1096" s="2" t="s">
        <v>143</v>
      </c>
      <c r="F1096">
        <v>250</v>
      </c>
      <c r="G1096">
        <v>130</v>
      </c>
      <c r="H1096" s="2"/>
      <c r="I1096" s="2">
        <f>Слияние2[[#This Row],[Столбец1]]*Слияние2[[#This Row],[Столбец2]]</f>
        <v>0</v>
      </c>
    </row>
    <row r="1097" spans="1:9" hidden="1" x14ac:dyDescent="0.3">
      <c r="A1097" s="1">
        <v>45578</v>
      </c>
      <c r="B1097">
        <v>101</v>
      </c>
      <c r="C1097" s="2" t="s">
        <v>6</v>
      </c>
      <c r="D1097" s="2" t="s">
        <v>7</v>
      </c>
      <c r="E1097" s="2" t="s">
        <v>80</v>
      </c>
      <c r="F1097">
        <v>250</v>
      </c>
      <c r="G1097">
        <v>521</v>
      </c>
      <c r="H1097" s="2"/>
      <c r="I1097" s="2">
        <f>Слияние2[[#This Row],[Столбец1]]*Слияние2[[#This Row],[Столбец2]]</f>
        <v>0</v>
      </c>
    </row>
    <row r="1098" spans="1:9" hidden="1" x14ac:dyDescent="0.3">
      <c r="A1098" s="1">
        <v>45620</v>
      </c>
      <c r="B1098">
        <v>374</v>
      </c>
      <c r="C1098" s="2" t="s">
        <v>6</v>
      </c>
      <c r="D1098" s="2" t="s">
        <v>11</v>
      </c>
      <c r="E1098" s="2" t="s">
        <v>116</v>
      </c>
      <c r="F1098">
        <v>500</v>
      </c>
      <c r="G1098">
        <v>1251</v>
      </c>
      <c r="H1098" s="2"/>
      <c r="I1098" s="2">
        <f>Слияние2[[#This Row],[Столбец1]]*Слияние2[[#This Row],[Столбец2]]</f>
        <v>0</v>
      </c>
    </row>
    <row r="1099" spans="1:9" hidden="1" x14ac:dyDescent="0.3">
      <c r="A1099" s="1">
        <v>45639</v>
      </c>
      <c r="B1099">
        <v>360</v>
      </c>
      <c r="C1099" s="2" t="s">
        <v>9</v>
      </c>
      <c r="D1099" s="2" t="s">
        <v>14</v>
      </c>
      <c r="E1099" s="2" t="s">
        <v>20</v>
      </c>
      <c r="F1099">
        <v>1</v>
      </c>
      <c r="G1099">
        <v>220</v>
      </c>
      <c r="H1099" s="2"/>
      <c r="I1099" s="2">
        <f>Слияние2[[#This Row],[Столбец1]]*Слияние2[[#This Row],[Столбец2]]</f>
        <v>0</v>
      </c>
    </row>
    <row r="1100" spans="1:9" hidden="1" x14ac:dyDescent="0.3">
      <c r="A1100" s="1">
        <v>45608</v>
      </c>
      <c r="B1100">
        <v>67</v>
      </c>
      <c r="C1100" s="2" t="s">
        <v>6</v>
      </c>
      <c r="D1100" s="2" t="s">
        <v>14</v>
      </c>
      <c r="E1100" s="2" t="s">
        <v>21</v>
      </c>
      <c r="F1100">
        <v>250</v>
      </c>
      <c r="G1100">
        <v>888</v>
      </c>
      <c r="H1100" s="2"/>
      <c r="I1100" s="2">
        <f>Слияние2[[#This Row],[Столбец1]]*Слияние2[[#This Row],[Столбец2]]</f>
        <v>0</v>
      </c>
    </row>
    <row r="1101" spans="1:9" hidden="1" x14ac:dyDescent="0.3">
      <c r="A1101" s="1">
        <v>45633</v>
      </c>
      <c r="B1101">
        <v>103</v>
      </c>
      <c r="C1101" s="2" t="s">
        <v>6</v>
      </c>
      <c r="D1101" s="2" t="s">
        <v>11</v>
      </c>
      <c r="E1101" s="2" t="s">
        <v>43</v>
      </c>
      <c r="F1101">
        <v>200</v>
      </c>
      <c r="G1101">
        <v>130</v>
      </c>
      <c r="H1101" s="2"/>
      <c r="I1101" s="2">
        <f>Слияние2[[#This Row],[Столбец1]]*Слияние2[[#This Row],[Столбец2]]</f>
        <v>0</v>
      </c>
    </row>
    <row r="1102" spans="1:9" hidden="1" x14ac:dyDescent="0.3">
      <c r="A1102" s="1">
        <v>45614</v>
      </c>
      <c r="B1102">
        <v>162</v>
      </c>
      <c r="C1102" s="2" t="s">
        <v>6</v>
      </c>
      <c r="D1102" s="2" t="s">
        <v>18</v>
      </c>
      <c r="E1102" s="2" t="s">
        <v>145</v>
      </c>
      <c r="F1102">
        <v>150</v>
      </c>
      <c r="G1102">
        <v>548</v>
      </c>
      <c r="H1102" s="2"/>
      <c r="I1102" s="2">
        <f>Слияние2[[#This Row],[Столбец1]]*Слияние2[[#This Row],[Столбец2]]</f>
        <v>0</v>
      </c>
    </row>
    <row r="1103" spans="1:9" hidden="1" x14ac:dyDescent="0.3">
      <c r="A1103" s="1">
        <v>45579</v>
      </c>
      <c r="B1103">
        <v>100</v>
      </c>
      <c r="C1103" s="2" t="s">
        <v>9</v>
      </c>
      <c r="D1103" s="2" t="s">
        <v>7</v>
      </c>
      <c r="E1103" s="2" t="s">
        <v>137</v>
      </c>
      <c r="F1103">
        <v>1</v>
      </c>
      <c r="G1103">
        <v>180</v>
      </c>
      <c r="H1103" s="2"/>
      <c r="I1103" s="2">
        <f>Слияние2[[#This Row],[Столбец1]]*Слияние2[[#This Row],[Столбец2]]</f>
        <v>0</v>
      </c>
    </row>
    <row r="1104" spans="1:9" hidden="1" x14ac:dyDescent="0.3">
      <c r="A1104" s="1">
        <v>45645</v>
      </c>
      <c r="B1104">
        <v>117</v>
      </c>
      <c r="C1104" s="2" t="s">
        <v>6</v>
      </c>
      <c r="D1104" s="2" t="s">
        <v>7</v>
      </c>
      <c r="E1104" s="2" t="s">
        <v>30</v>
      </c>
      <c r="F1104">
        <v>1</v>
      </c>
      <c r="G1104">
        <v>300</v>
      </c>
      <c r="H1104" s="2"/>
      <c r="I1104" s="2">
        <f>Слияние2[[#This Row],[Столбец1]]*Слияние2[[#This Row],[Столбец2]]</f>
        <v>0</v>
      </c>
    </row>
    <row r="1105" spans="1:9" hidden="1" x14ac:dyDescent="0.3">
      <c r="A1105" s="1">
        <v>45601</v>
      </c>
      <c r="B1105">
        <v>320</v>
      </c>
      <c r="C1105" s="2" t="s">
        <v>9</v>
      </c>
      <c r="D1105" s="2" t="s">
        <v>11</v>
      </c>
      <c r="E1105" s="2" t="s">
        <v>69</v>
      </c>
      <c r="F1105">
        <v>250</v>
      </c>
      <c r="G1105">
        <v>402</v>
      </c>
      <c r="H1105" s="2"/>
      <c r="I1105" s="2">
        <f>Слияние2[[#This Row],[Столбец1]]*Слияние2[[#This Row],[Столбец2]]</f>
        <v>0</v>
      </c>
    </row>
    <row r="1106" spans="1:9" hidden="1" x14ac:dyDescent="0.3">
      <c r="A1106" s="1">
        <v>45609</v>
      </c>
      <c r="B1106">
        <v>301</v>
      </c>
      <c r="C1106" s="2" t="s">
        <v>6</v>
      </c>
      <c r="D1106" s="2" t="s">
        <v>11</v>
      </c>
      <c r="E1106" s="2" t="s">
        <v>153</v>
      </c>
      <c r="F1106">
        <v>1</v>
      </c>
      <c r="G1106">
        <v>130</v>
      </c>
      <c r="H1106" s="2"/>
      <c r="I1106" s="2">
        <f>Слияние2[[#This Row],[Столбец1]]*Слияние2[[#This Row],[Столбец2]]</f>
        <v>0</v>
      </c>
    </row>
    <row r="1107" spans="1:9" hidden="1" x14ac:dyDescent="0.3">
      <c r="A1107" s="1">
        <v>45621</v>
      </c>
      <c r="B1107">
        <v>240</v>
      </c>
      <c r="C1107" s="2" t="s">
        <v>9</v>
      </c>
      <c r="D1107" s="2" t="s">
        <v>7</v>
      </c>
      <c r="E1107" s="2" t="s">
        <v>22</v>
      </c>
      <c r="F1107">
        <v>1</v>
      </c>
      <c r="G1107">
        <v>160</v>
      </c>
      <c r="H1107" s="2"/>
      <c r="I1107" s="2">
        <f>Слияние2[[#This Row],[Столбец1]]*Слияние2[[#This Row],[Столбец2]]</f>
        <v>0</v>
      </c>
    </row>
    <row r="1108" spans="1:9" hidden="1" x14ac:dyDescent="0.3">
      <c r="A1108" s="1">
        <v>45591</v>
      </c>
      <c r="B1108">
        <v>320</v>
      </c>
      <c r="C1108" s="2" t="s">
        <v>9</v>
      </c>
      <c r="D1108" s="2" t="s">
        <v>14</v>
      </c>
      <c r="E1108" s="2" t="s">
        <v>149</v>
      </c>
      <c r="F1108">
        <v>500</v>
      </c>
      <c r="G1108">
        <v>259</v>
      </c>
      <c r="H1108" s="2"/>
      <c r="I1108" s="2">
        <f>Слияние2[[#This Row],[Столбец1]]*Слияние2[[#This Row],[Столбец2]]</f>
        <v>0</v>
      </c>
    </row>
    <row r="1109" spans="1:9" hidden="1" x14ac:dyDescent="0.3">
      <c r="A1109" s="1">
        <v>45572</v>
      </c>
      <c r="B1109">
        <v>12</v>
      </c>
      <c r="C1109" s="2" t="s">
        <v>6</v>
      </c>
      <c r="D1109" s="2" t="s">
        <v>7</v>
      </c>
      <c r="E1109" s="2" t="s">
        <v>57</v>
      </c>
      <c r="F1109">
        <v>300</v>
      </c>
      <c r="G1109">
        <v>163</v>
      </c>
      <c r="H1109" s="2"/>
      <c r="I1109" s="2">
        <f>Слияние2[[#This Row],[Столбец1]]*Слияние2[[#This Row],[Столбец2]]</f>
        <v>0</v>
      </c>
    </row>
    <row r="1110" spans="1:9" hidden="1" x14ac:dyDescent="0.3">
      <c r="A1110" s="1">
        <v>45594</v>
      </c>
      <c r="B1110">
        <v>363</v>
      </c>
      <c r="C1110" s="2" t="s">
        <v>6</v>
      </c>
      <c r="D1110" s="2" t="s">
        <v>14</v>
      </c>
      <c r="E1110" s="2" t="s">
        <v>80</v>
      </c>
      <c r="F1110">
        <v>250</v>
      </c>
      <c r="G1110">
        <v>521</v>
      </c>
      <c r="H1110" s="2"/>
      <c r="I1110" s="2">
        <f>Слияние2[[#This Row],[Столбец1]]*Слияние2[[#This Row],[Столбец2]]</f>
        <v>0</v>
      </c>
    </row>
    <row r="1111" spans="1:9" hidden="1" x14ac:dyDescent="0.3">
      <c r="A1111" s="1">
        <v>45623</v>
      </c>
      <c r="B1111">
        <v>152</v>
      </c>
      <c r="C1111" s="2" t="s">
        <v>6</v>
      </c>
      <c r="D1111" s="2" t="s">
        <v>11</v>
      </c>
      <c r="E1111" s="2" t="s">
        <v>87</v>
      </c>
      <c r="F1111">
        <v>200</v>
      </c>
      <c r="G1111">
        <v>635</v>
      </c>
      <c r="H1111" s="2"/>
      <c r="I1111" s="2">
        <f>Слияние2[[#This Row],[Столбец1]]*Слияние2[[#This Row],[Столбец2]]</f>
        <v>0</v>
      </c>
    </row>
    <row r="1112" spans="1:9" hidden="1" x14ac:dyDescent="0.3">
      <c r="A1112" s="1">
        <v>45589</v>
      </c>
      <c r="B1112">
        <v>300</v>
      </c>
      <c r="C1112" s="2" t="s">
        <v>9</v>
      </c>
      <c r="D1112" s="2" t="s">
        <v>7</v>
      </c>
      <c r="E1112" s="2" t="s">
        <v>43</v>
      </c>
      <c r="F1112">
        <v>200</v>
      </c>
      <c r="G1112">
        <v>130</v>
      </c>
      <c r="H1112" s="2"/>
      <c r="I1112" s="2">
        <f>Слияние2[[#This Row],[Столбец1]]*Слияние2[[#This Row],[Столбец2]]</f>
        <v>0</v>
      </c>
    </row>
    <row r="1113" spans="1:9" hidden="1" x14ac:dyDescent="0.3">
      <c r="A1113" s="1">
        <v>45578</v>
      </c>
      <c r="B1113">
        <v>16</v>
      </c>
      <c r="C1113" s="2" t="s">
        <v>6</v>
      </c>
      <c r="D1113" s="2" t="s">
        <v>11</v>
      </c>
      <c r="E1113" s="2" t="s">
        <v>57</v>
      </c>
      <c r="F1113">
        <v>300</v>
      </c>
      <c r="G1113">
        <v>163</v>
      </c>
      <c r="H1113" s="2"/>
      <c r="I1113" s="2">
        <f>Слияние2[[#This Row],[Столбец1]]*Слияние2[[#This Row],[Столбец2]]</f>
        <v>0</v>
      </c>
    </row>
    <row r="1114" spans="1:9" hidden="1" x14ac:dyDescent="0.3">
      <c r="A1114" s="1">
        <v>45593</v>
      </c>
      <c r="B1114">
        <v>278</v>
      </c>
      <c r="C1114" s="2" t="s">
        <v>6</v>
      </c>
      <c r="D1114" s="2" t="s">
        <v>11</v>
      </c>
      <c r="E1114" s="2" t="s">
        <v>154</v>
      </c>
      <c r="F1114">
        <v>300</v>
      </c>
      <c r="G1114">
        <v>1263</v>
      </c>
      <c r="H1114" s="2"/>
      <c r="I1114" s="2">
        <f>Слияние2[[#This Row],[Столбец1]]*Слияние2[[#This Row],[Столбец2]]</f>
        <v>0</v>
      </c>
    </row>
    <row r="1115" spans="1:9" hidden="1" x14ac:dyDescent="0.3">
      <c r="A1115" s="1">
        <v>45599</v>
      </c>
      <c r="B1115">
        <v>349</v>
      </c>
      <c r="C1115" s="2" t="s">
        <v>6</v>
      </c>
      <c r="D1115" s="2" t="s">
        <v>10</v>
      </c>
      <c r="E1115" s="2" t="s">
        <v>121</v>
      </c>
      <c r="F1115">
        <v>300</v>
      </c>
      <c r="G1115">
        <v>1125</v>
      </c>
      <c r="H1115" s="2"/>
      <c r="I1115" s="2">
        <f>Слияние2[[#This Row],[Столбец1]]*Слияние2[[#This Row],[Столбец2]]</f>
        <v>0</v>
      </c>
    </row>
    <row r="1116" spans="1:9" hidden="1" x14ac:dyDescent="0.3">
      <c r="A1116" s="1">
        <v>45596</v>
      </c>
      <c r="B1116">
        <v>165</v>
      </c>
      <c r="C1116" s="2" t="s">
        <v>6</v>
      </c>
      <c r="D1116" s="2" t="s">
        <v>11</v>
      </c>
      <c r="E1116" s="2" t="s">
        <v>17</v>
      </c>
      <c r="F1116">
        <v>200</v>
      </c>
      <c r="G1116">
        <v>1344</v>
      </c>
      <c r="H1116" s="2"/>
      <c r="I1116" s="2">
        <f>Слияние2[[#This Row],[Столбец1]]*Слияние2[[#This Row],[Столбец2]]</f>
        <v>0</v>
      </c>
    </row>
    <row r="1117" spans="1:9" hidden="1" x14ac:dyDescent="0.3">
      <c r="A1117" s="1">
        <v>45567</v>
      </c>
      <c r="B1117">
        <v>220</v>
      </c>
      <c r="C1117" s="2" t="s">
        <v>9</v>
      </c>
      <c r="D1117" s="2" t="s">
        <v>7</v>
      </c>
      <c r="E1117" s="2" t="s">
        <v>41</v>
      </c>
      <c r="F1117">
        <v>80</v>
      </c>
      <c r="G1117">
        <v>201</v>
      </c>
      <c r="H1117" s="2"/>
      <c r="I1117" s="2">
        <f>Слияние2[[#This Row],[Столбец1]]*Слияние2[[#This Row],[Столбец2]]</f>
        <v>0</v>
      </c>
    </row>
    <row r="1118" spans="1:9" hidden="1" x14ac:dyDescent="0.3">
      <c r="A1118" s="1">
        <v>45630</v>
      </c>
      <c r="B1118">
        <v>80</v>
      </c>
      <c r="C1118" s="2" t="s">
        <v>6</v>
      </c>
      <c r="D1118" s="2" t="s">
        <v>14</v>
      </c>
      <c r="E1118" s="2" t="s">
        <v>70</v>
      </c>
      <c r="F1118">
        <v>200</v>
      </c>
      <c r="G1118">
        <v>585</v>
      </c>
      <c r="H1118" s="2"/>
      <c r="I1118" s="2">
        <f>Слияние2[[#This Row],[Столбец1]]*Слияние2[[#This Row],[Столбец2]]</f>
        <v>0</v>
      </c>
    </row>
    <row r="1119" spans="1:9" hidden="1" x14ac:dyDescent="0.3">
      <c r="A1119" s="1">
        <v>45584</v>
      </c>
      <c r="B1119">
        <v>160</v>
      </c>
      <c r="C1119" s="2" t="s">
        <v>9</v>
      </c>
      <c r="D1119" s="2" t="s">
        <v>10</v>
      </c>
      <c r="E1119" s="2" t="s">
        <v>99</v>
      </c>
      <c r="F1119">
        <v>200</v>
      </c>
      <c r="G1119">
        <v>130</v>
      </c>
      <c r="H1119" s="2"/>
      <c r="I1119" s="2">
        <f>Слияние2[[#This Row],[Столбец1]]*Слияние2[[#This Row],[Столбец2]]</f>
        <v>0</v>
      </c>
    </row>
    <row r="1120" spans="1:9" hidden="1" x14ac:dyDescent="0.3">
      <c r="A1120" s="1">
        <v>45582</v>
      </c>
      <c r="B1120">
        <v>299</v>
      </c>
      <c r="C1120" s="2" t="s">
        <v>6</v>
      </c>
      <c r="D1120" s="2" t="s">
        <v>10</v>
      </c>
      <c r="E1120" s="2" t="s">
        <v>151</v>
      </c>
      <c r="F1120">
        <v>120</v>
      </c>
      <c r="G1120">
        <v>247</v>
      </c>
      <c r="H1120" s="2"/>
      <c r="I1120" s="2">
        <f>Слияние2[[#This Row],[Столбец1]]*Слияние2[[#This Row],[Столбец2]]</f>
        <v>0</v>
      </c>
    </row>
    <row r="1121" spans="1:9" hidden="1" x14ac:dyDescent="0.3">
      <c r="A1121" s="1">
        <v>45626</v>
      </c>
      <c r="B1121">
        <v>110</v>
      </c>
      <c r="C1121" s="2" t="s">
        <v>6</v>
      </c>
      <c r="D1121" s="2" t="s">
        <v>7</v>
      </c>
      <c r="E1121" s="2" t="s">
        <v>97</v>
      </c>
      <c r="F1121">
        <v>200</v>
      </c>
      <c r="G1121">
        <v>460</v>
      </c>
      <c r="H1121" s="2"/>
      <c r="I1121" s="2">
        <f>Слияние2[[#This Row],[Столбец1]]*Слияние2[[#This Row],[Столбец2]]</f>
        <v>0</v>
      </c>
    </row>
    <row r="1122" spans="1:9" hidden="1" x14ac:dyDescent="0.3">
      <c r="A1122" s="1">
        <v>45567</v>
      </c>
      <c r="B1122">
        <v>140</v>
      </c>
      <c r="C1122" s="2" t="s">
        <v>6</v>
      </c>
      <c r="D1122" s="2" t="s">
        <v>7</v>
      </c>
      <c r="E1122" s="2" t="s">
        <v>94</v>
      </c>
      <c r="F1122">
        <v>300</v>
      </c>
      <c r="G1122">
        <v>1086</v>
      </c>
      <c r="H1122" s="2"/>
      <c r="I1122" s="2">
        <f>Слияние2[[#This Row],[Столбец1]]*Слияние2[[#This Row],[Столбец2]]</f>
        <v>0</v>
      </c>
    </row>
    <row r="1123" spans="1:9" hidden="1" x14ac:dyDescent="0.3">
      <c r="A1123" s="1">
        <v>45573</v>
      </c>
      <c r="B1123">
        <v>340</v>
      </c>
      <c r="C1123" s="2" t="s">
        <v>9</v>
      </c>
      <c r="D1123" s="2" t="s">
        <v>14</v>
      </c>
      <c r="E1123" s="2" t="s">
        <v>12</v>
      </c>
      <c r="F1123">
        <v>500</v>
      </c>
      <c r="G1123">
        <v>130</v>
      </c>
      <c r="H1123" s="2"/>
      <c r="I1123" s="2">
        <f>Слияние2[[#This Row],[Столбец1]]*Слияние2[[#This Row],[Столбец2]]</f>
        <v>0</v>
      </c>
    </row>
    <row r="1124" spans="1:9" hidden="1" x14ac:dyDescent="0.3">
      <c r="A1124" s="1">
        <v>45592</v>
      </c>
      <c r="B1124">
        <v>223</v>
      </c>
      <c r="C1124" s="2" t="s">
        <v>6</v>
      </c>
      <c r="D1124" s="2" t="s">
        <v>14</v>
      </c>
      <c r="E1124" s="2" t="s">
        <v>76</v>
      </c>
      <c r="F1124">
        <v>100</v>
      </c>
      <c r="G1124">
        <v>130</v>
      </c>
      <c r="H1124" s="2"/>
      <c r="I1124" s="2">
        <f>Слияние2[[#This Row],[Столбец1]]*Слияние2[[#This Row],[Столбец2]]</f>
        <v>0</v>
      </c>
    </row>
    <row r="1125" spans="1:9" hidden="1" x14ac:dyDescent="0.3">
      <c r="A1125" s="1">
        <v>45628</v>
      </c>
      <c r="B1125">
        <v>222</v>
      </c>
      <c r="C1125" s="2" t="s">
        <v>6</v>
      </c>
      <c r="D1125" s="2" t="s">
        <v>18</v>
      </c>
      <c r="E1125" s="2" t="s">
        <v>99</v>
      </c>
      <c r="F1125">
        <v>200</v>
      </c>
      <c r="G1125">
        <v>130</v>
      </c>
      <c r="H1125" s="2"/>
      <c r="I1125" s="2">
        <f>Слияние2[[#This Row],[Столбец1]]*Слияние2[[#This Row],[Столбец2]]</f>
        <v>0</v>
      </c>
    </row>
    <row r="1126" spans="1:9" hidden="1" x14ac:dyDescent="0.3">
      <c r="A1126" s="1">
        <v>45586</v>
      </c>
      <c r="B1126">
        <v>177</v>
      </c>
      <c r="C1126" s="2" t="s">
        <v>6</v>
      </c>
      <c r="D1126" s="2" t="s">
        <v>14</v>
      </c>
      <c r="E1126" s="2" t="s">
        <v>42</v>
      </c>
      <c r="F1126">
        <v>1</v>
      </c>
      <c r="G1126">
        <v>130</v>
      </c>
      <c r="H1126" s="2"/>
      <c r="I1126" s="2">
        <f>Слияние2[[#This Row],[Столбец1]]*Слияние2[[#This Row],[Столбец2]]</f>
        <v>0</v>
      </c>
    </row>
    <row r="1127" spans="1:9" hidden="1" x14ac:dyDescent="0.3">
      <c r="A1127" s="1">
        <v>45590</v>
      </c>
      <c r="B1127">
        <v>300</v>
      </c>
      <c r="C1127" s="2" t="s">
        <v>9</v>
      </c>
      <c r="D1127" s="2" t="s">
        <v>11</v>
      </c>
      <c r="E1127" s="2" t="s">
        <v>124</v>
      </c>
      <c r="F1127">
        <v>200</v>
      </c>
      <c r="G1127">
        <v>262</v>
      </c>
      <c r="H1127" s="2"/>
      <c r="I1127" s="2">
        <f>Слияние2[[#This Row],[Столбец1]]*Слияние2[[#This Row],[Столбец2]]</f>
        <v>0</v>
      </c>
    </row>
    <row r="1128" spans="1:9" hidden="1" x14ac:dyDescent="0.3">
      <c r="A1128" s="1">
        <v>45592</v>
      </c>
      <c r="B1128">
        <v>120</v>
      </c>
      <c r="C1128" s="2" t="s">
        <v>9</v>
      </c>
      <c r="D1128" s="2" t="s">
        <v>11</v>
      </c>
      <c r="E1128" s="2" t="s">
        <v>34</v>
      </c>
      <c r="F1128">
        <v>250</v>
      </c>
      <c r="G1128">
        <v>1082</v>
      </c>
      <c r="H1128" s="2"/>
      <c r="I1128" s="2">
        <f>Слияние2[[#This Row],[Столбец1]]*Слияние2[[#This Row],[Столбец2]]</f>
        <v>0</v>
      </c>
    </row>
    <row r="1129" spans="1:9" hidden="1" x14ac:dyDescent="0.3">
      <c r="A1129" s="1">
        <v>45608</v>
      </c>
      <c r="B1129">
        <v>134</v>
      </c>
      <c r="C1129" s="2" t="s">
        <v>6</v>
      </c>
      <c r="D1129" s="2" t="s">
        <v>7</v>
      </c>
      <c r="E1129" s="2" t="s">
        <v>91</v>
      </c>
      <c r="F1129">
        <v>600</v>
      </c>
      <c r="G1129">
        <v>1708</v>
      </c>
      <c r="H1129" s="2"/>
      <c r="I1129" s="2">
        <f>Слияние2[[#This Row],[Столбец1]]*Слияние2[[#This Row],[Столбец2]]</f>
        <v>0</v>
      </c>
    </row>
    <row r="1130" spans="1:9" hidden="1" x14ac:dyDescent="0.3">
      <c r="A1130" s="1">
        <v>45610</v>
      </c>
      <c r="B1130">
        <v>200</v>
      </c>
      <c r="C1130" s="2" t="s">
        <v>9</v>
      </c>
      <c r="D1130" s="2" t="s">
        <v>11</v>
      </c>
      <c r="E1130" s="2" t="s">
        <v>79</v>
      </c>
      <c r="F1130">
        <v>500</v>
      </c>
      <c r="G1130">
        <v>2595</v>
      </c>
      <c r="H1130" s="2"/>
      <c r="I1130" s="2">
        <f>Слияние2[[#This Row],[Столбец1]]*Слияние2[[#This Row],[Столбец2]]</f>
        <v>0</v>
      </c>
    </row>
    <row r="1131" spans="1:9" hidden="1" x14ac:dyDescent="0.3">
      <c r="A1131" s="1">
        <v>45643</v>
      </c>
      <c r="B1131">
        <v>231</v>
      </c>
      <c r="C1131" s="2" t="s">
        <v>6</v>
      </c>
      <c r="D1131" s="2" t="s">
        <v>10</v>
      </c>
      <c r="E1131" s="2" t="s">
        <v>166</v>
      </c>
      <c r="F1131">
        <v>400</v>
      </c>
      <c r="G1131">
        <v>492</v>
      </c>
      <c r="H1131" s="2"/>
      <c r="I1131" s="2">
        <f>Слияние2[[#This Row],[Столбец1]]*Слияние2[[#This Row],[Столбец2]]</f>
        <v>0</v>
      </c>
    </row>
    <row r="1132" spans="1:9" hidden="1" x14ac:dyDescent="0.3">
      <c r="A1132" s="1">
        <v>45638</v>
      </c>
      <c r="B1132">
        <v>120</v>
      </c>
      <c r="C1132" s="2" t="s">
        <v>9</v>
      </c>
      <c r="D1132" s="2" t="s">
        <v>7</v>
      </c>
      <c r="E1132" s="2" t="s">
        <v>144</v>
      </c>
      <c r="F1132">
        <v>250</v>
      </c>
      <c r="G1132">
        <v>321</v>
      </c>
      <c r="H1132" s="2"/>
      <c r="I1132" s="2">
        <f>Слияние2[[#This Row],[Столбец1]]*Слияние2[[#This Row],[Столбец2]]</f>
        <v>0</v>
      </c>
    </row>
    <row r="1133" spans="1:9" hidden="1" x14ac:dyDescent="0.3">
      <c r="A1133" s="1">
        <v>45640</v>
      </c>
      <c r="B1133">
        <v>280</v>
      </c>
      <c r="C1133" s="2" t="s">
        <v>9</v>
      </c>
      <c r="D1133" s="2" t="s">
        <v>7</v>
      </c>
      <c r="E1133" s="2" t="s">
        <v>25</v>
      </c>
      <c r="F1133">
        <v>300</v>
      </c>
      <c r="G1133">
        <v>1054</v>
      </c>
      <c r="H1133" s="2"/>
      <c r="I1133" s="2">
        <f>Слияние2[[#This Row],[Столбец1]]*Слияние2[[#This Row],[Столбец2]]</f>
        <v>0</v>
      </c>
    </row>
    <row r="1134" spans="1:9" hidden="1" x14ac:dyDescent="0.3">
      <c r="A1134" s="1">
        <v>45603</v>
      </c>
      <c r="B1134">
        <v>60</v>
      </c>
      <c r="C1134" s="2" t="s">
        <v>6</v>
      </c>
      <c r="D1134" s="2" t="s">
        <v>11</v>
      </c>
      <c r="E1134" s="2" t="s">
        <v>156</v>
      </c>
      <c r="F1134">
        <v>1000</v>
      </c>
      <c r="G1134">
        <v>440</v>
      </c>
      <c r="H1134" s="2"/>
      <c r="I1134" s="2">
        <f>Слияние2[[#This Row],[Столбец1]]*Слияние2[[#This Row],[Столбец2]]</f>
        <v>0</v>
      </c>
    </row>
    <row r="1135" spans="1:9" hidden="1" x14ac:dyDescent="0.3">
      <c r="A1135" s="1">
        <v>45608</v>
      </c>
      <c r="B1135">
        <v>394</v>
      </c>
      <c r="C1135" s="2" t="s">
        <v>6</v>
      </c>
      <c r="D1135" s="2" t="s">
        <v>11</v>
      </c>
      <c r="E1135" s="2" t="s">
        <v>32</v>
      </c>
      <c r="F1135">
        <v>300</v>
      </c>
      <c r="G1135">
        <v>1587</v>
      </c>
      <c r="H1135" s="2"/>
      <c r="I1135" s="2">
        <f>Слияние2[[#This Row],[Столбец1]]*Слияние2[[#This Row],[Столбец2]]</f>
        <v>0</v>
      </c>
    </row>
    <row r="1136" spans="1:9" hidden="1" x14ac:dyDescent="0.3">
      <c r="A1136" s="1">
        <v>45596</v>
      </c>
      <c r="B1136">
        <v>47</v>
      </c>
      <c r="C1136" s="2" t="s">
        <v>6</v>
      </c>
      <c r="D1136" s="2" t="s">
        <v>11</v>
      </c>
      <c r="E1136" s="2" t="s">
        <v>12</v>
      </c>
      <c r="F1136">
        <v>500</v>
      </c>
      <c r="G1136">
        <v>130</v>
      </c>
      <c r="H1136" s="2"/>
      <c r="I1136" s="2">
        <f>Слияние2[[#This Row],[Столбец1]]*Слияние2[[#This Row],[Столбец2]]</f>
        <v>0</v>
      </c>
    </row>
    <row r="1137" spans="1:9" hidden="1" x14ac:dyDescent="0.3">
      <c r="A1137" s="1">
        <v>45601</v>
      </c>
      <c r="B1137">
        <v>240</v>
      </c>
      <c r="C1137" s="2" t="s">
        <v>9</v>
      </c>
      <c r="D1137" s="2" t="s">
        <v>14</v>
      </c>
      <c r="E1137" s="2" t="s">
        <v>125</v>
      </c>
      <c r="F1137">
        <v>200</v>
      </c>
      <c r="G1137">
        <v>574</v>
      </c>
      <c r="H1137" s="2"/>
      <c r="I1137" s="2">
        <f>Слияние2[[#This Row],[Столбец1]]*Слияние2[[#This Row],[Столбец2]]</f>
        <v>0</v>
      </c>
    </row>
    <row r="1138" spans="1:9" hidden="1" x14ac:dyDescent="0.3">
      <c r="A1138" s="1">
        <v>45638</v>
      </c>
      <c r="B1138">
        <v>326</v>
      </c>
      <c r="C1138" s="2" t="s">
        <v>6</v>
      </c>
      <c r="D1138" s="2" t="s">
        <v>18</v>
      </c>
      <c r="E1138" s="2" t="s">
        <v>98</v>
      </c>
      <c r="F1138">
        <v>1</v>
      </c>
      <c r="G1138">
        <v>140</v>
      </c>
      <c r="H1138" s="2"/>
      <c r="I1138" s="2">
        <f>Слияние2[[#This Row],[Столбец1]]*Слияние2[[#This Row],[Столбец2]]</f>
        <v>0</v>
      </c>
    </row>
    <row r="1139" spans="1:9" hidden="1" x14ac:dyDescent="0.3">
      <c r="A1139" s="1">
        <v>45631</v>
      </c>
      <c r="B1139">
        <v>285</v>
      </c>
      <c r="C1139" s="2" t="s">
        <v>6</v>
      </c>
      <c r="D1139" s="2" t="s">
        <v>10</v>
      </c>
      <c r="E1139" s="2" t="s">
        <v>105</v>
      </c>
      <c r="F1139">
        <v>1</v>
      </c>
      <c r="G1139">
        <v>180</v>
      </c>
      <c r="H1139" s="2"/>
      <c r="I1139" s="2">
        <f>Слияние2[[#This Row],[Столбец1]]*Слияние2[[#This Row],[Столбец2]]</f>
        <v>0</v>
      </c>
    </row>
    <row r="1140" spans="1:9" hidden="1" x14ac:dyDescent="0.3">
      <c r="A1140" s="1">
        <v>45631</v>
      </c>
      <c r="B1140">
        <v>294</v>
      </c>
      <c r="C1140" s="2" t="s">
        <v>6</v>
      </c>
      <c r="D1140" s="2" t="s">
        <v>7</v>
      </c>
      <c r="E1140" s="2" t="s">
        <v>35</v>
      </c>
      <c r="F1140">
        <v>1</v>
      </c>
      <c r="G1140">
        <v>200</v>
      </c>
      <c r="H1140" s="2"/>
      <c r="I1140" s="2">
        <f>Слияние2[[#This Row],[Столбец1]]*Слияние2[[#This Row],[Столбец2]]</f>
        <v>0</v>
      </c>
    </row>
    <row r="1141" spans="1:9" hidden="1" x14ac:dyDescent="0.3">
      <c r="A1141" s="1">
        <v>45626</v>
      </c>
      <c r="B1141">
        <v>400</v>
      </c>
      <c r="C1141" s="2" t="s">
        <v>9</v>
      </c>
      <c r="D1141" s="2" t="s">
        <v>14</v>
      </c>
      <c r="E1141" s="2" t="s">
        <v>72</v>
      </c>
      <c r="F1141">
        <v>500</v>
      </c>
      <c r="G1141">
        <v>422</v>
      </c>
      <c r="H1141" s="2"/>
      <c r="I1141" s="2">
        <f>Слияние2[[#This Row],[Столбец1]]*Слияние2[[#This Row],[Столбец2]]</f>
        <v>0</v>
      </c>
    </row>
    <row r="1142" spans="1:9" x14ac:dyDescent="0.3">
      <c r="A1142" s="1">
        <v>45596</v>
      </c>
      <c r="B1142">
        <v>360</v>
      </c>
      <c r="C1142" s="2" t="s">
        <v>9</v>
      </c>
      <c r="D1142" s="2" t="s">
        <v>7</v>
      </c>
      <c r="E1142" s="2" t="s">
        <v>49</v>
      </c>
      <c r="F1142">
        <v>700</v>
      </c>
      <c r="G1142">
        <f>Слияние2[[#This Row],[Количество упаковок, шт.]]*Слияние2[[#This Row],[Товар.Количество в упаковке]]/1000</f>
        <v>252</v>
      </c>
      <c r="H1142" s="2">
        <v>-1</v>
      </c>
      <c r="I1142" s="2">
        <f>Слияние2[[#This Row],[Столбец1]]*Слияние2[[#This Row],[Столбец2]]</f>
        <v>-252</v>
      </c>
    </row>
    <row r="1143" spans="1:9" hidden="1" x14ac:dyDescent="0.3">
      <c r="A1143" s="1">
        <v>45590</v>
      </c>
      <c r="B1143">
        <v>236</v>
      </c>
      <c r="C1143" s="2" t="s">
        <v>6</v>
      </c>
      <c r="D1143" s="2" t="s">
        <v>14</v>
      </c>
      <c r="E1143" s="2" t="s">
        <v>63</v>
      </c>
      <c r="F1143">
        <v>200</v>
      </c>
      <c r="G1143">
        <v>130</v>
      </c>
      <c r="H1143" s="2"/>
      <c r="I1143" s="2">
        <f>Слияние2[[#This Row],[Столбец1]]*Слияние2[[#This Row],[Столбец2]]</f>
        <v>0</v>
      </c>
    </row>
    <row r="1144" spans="1:9" hidden="1" x14ac:dyDescent="0.3">
      <c r="A1144" s="1">
        <v>45577</v>
      </c>
      <c r="B1144">
        <v>238</v>
      </c>
      <c r="C1144" s="2" t="s">
        <v>6</v>
      </c>
      <c r="D1144" s="2" t="s">
        <v>11</v>
      </c>
      <c r="E1144" s="2" t="s">
        <v>35</v>
      </c>
      <c r="F1144">
        <v>1</v>
      </c>
      <c r="G1144">
        <v>200</v>
      </c>
      <c r="H1144" s="2"/>
      <c r="I1144" s="2">
        <f>Слияние2[[#This Row],[Столбец1]]*Слияние2[[#This Row],[Столбец2]]</f>
        <v>0</v>
      </c>
    </row>
    <row r="1145" spans="1:9" hidden="1" x14ac:dyDescent="0.3">
      <c r="A1145" s="1">
        <v>45638</v>
      </c>
      <c r="B1145">
        <v>240</v>
      </c>
      <c r="C1145" s="2" t="s">
        <v>9</v>
      </c>
      <c r="D1145" s="2" t="s">
        <v>14</v>
      </c>
      <c r="E1145" s="2" t="s">
        <v>40</v>
      </c>
      <c r="F1145">
        <v>300</v>
      </c>
      <c r="G1145">
        <v>2016</v>
      </c>
      <c r="H1145" s="2"/>
      <c r="I1145" s="2">
        <f>Слияние2[[#This Row],[Столбец1]]*Слияние2[[#This Row],[Столбец2]]</f>
        <v>0</v>
      </c>
    </row>
    <row r="1146" spans="1:9" hidden="1" x14ac:dyDescent="0.3">
      <c r="A1146" s="1">
        <v>45623</v>
      </c>
      <c r="B1146">
        <v>340</v>
      </c>
      <c r="C1146" s="2" t="s">
        <v>9</v>
      </c>
      <c r="D1146" s="2" t="s">
        <v>18</v>
      </c>
      <c r="E1146" s="2" t="s">
        <v>117</v>
      </c>
      <c r="F1146">
        <v>100</v>
      </c>
      <c r="G1146">
        <v>130</v>
      </c>
      <c r="H1146" s="2"/>
      <c r="I1146" s="2">
        <f>Слияние2[[#This Row],[Столбец1]]*Слияние2[[#This Row],[Столбец2]]</f>
        <v>0</v>
      </c>
    </row>
    <row r="1147" spans="1:9" hidden="1" x14ac:dyDescent="0.3">
      <c r="A1147" s="1">
        <v>45628</v>
      </c>
      <c r="B1147">
        <v>243</v>
      </c>
      <c r="C1147" s="2" t="s">
        <v>6</v>
      </c>
      <c r="D1147" s="2" t="s">
        <v>18</v>
      </c>
      <c r="E1147" s="2" t="s">
        <v>97</v>
      </c>
      <c r="F1147">
        <v>200</v>
      </c>
      <c r="G1147">
        <v>460</v>
      </c>
      <c r="H1147" s="2"/>
      <c r="I1147" s="2">
        <f>Слияние2[[#This Row],[Столбец1]]*Слияние2[[#This Row],[Столбец2]]</f>
        <v>0</v>
      </c>
    </row>
    <row r="1148" spans="1:9" hidden="1" x14ac:dyDescent="0.3">
      <c r="A1148" s="1">
        <v>45604</v>
      </c>
      <c r="B1148">
        <v>280</v>
      </c>
      <c r="C1148" s="2" t="s">
        <v>9</v>
      </c>
      <c r="D1148" s="2" t="s">
        <v>10</v>
      </c>
      <c r="E1148" s="2" t="s">
        <v>101</v>
      </c>
      <c r="F1148">
        <v>250</v>
      </c>
      <c r="G1148">
        <v>1409</v>
      </c>
      <c r="H1148" s="2"/>
      <c r="I1148" s="2">
        <f>Слияние2[[#This Row],[Столбец1]]*Слияние2[[#This Row],[Столбец2]]</f>
        <v>0</v>
      </c>
    </row>
    <row r="1149" spans="1:9" hidden="1" x14ac:dyDescent="0.3">
      <c r="A1149" s="1">
        <v>45577</v>
      </c>
      <c r="B1149">
        <v>320</v>
      </c>
      <c r="C1149" s="2" t="s">
        <v>9</v>
      </c>
      <c r="D1149" s="2" t="s">
        <v>10</v>
      </c>
      <c r="E1149" s="2" t="s">
        <v>41</v>
      </c>
      <c r="F1149">
        <v>80</v>
      </c>
      <c r="G1149">
        <v>201</v>
      </c>
      <c r="H1149" s="2"/>
      <c r="I1149" s="2">
        <f>Слияние2[[#This Row],[Столбец1]]*Слияние2[[#This Row],[Столбец2]]</f>
        <v>0</v>
      </c>
    </row>
    <row r="1150" spans="1:9" hidden="1" x14ac:dyDescent="0.3">
      <c r="A1150" s="1">
        <v>45606</v>
      </c>
      <c r="B1150">
        <v>387</v>
      </c>
      <c r="C1150" s="2" t="s">
        <v>6</v>
      </c>
      <c r="D1150" s="2" t="s">
        <v>7</v>
      </c>
      <c r="E1150" s="2" t="s">
        <v>86</v>
      </c>
      <c r="F1150">
        <v>250</v>
      </c>
      <c r="G1150">
        <v>1462</v>
      </c>
      <c r="H1150" s="2"/>
      <c r="I1150" s="2">
        <f>Слияние2[[#This Row],[Столбец1]]*Слияние2[[#This Row],[Столбец2]]</f>
        <v>0</v>
      </c>
    </row>
    <row r="1151" spans="1:9" hidden="1" x14ac:dyDescent="0.3">
      <c r="A1151" s="1">
        <v>45598</v>
      </c>
      <c r="B1151">
        <v>380</v>
      </c>
      <c r="C1151" s="2" t="s">
        <v>9</v>
      </c>
      <c r="D1151" s="2" t="s">
        <v>11</v>
      </c>
      <c r="E1151" s="2" t="s">
        <v>20</v>
      </c>
      <c r="F1151">
        <v>1</v>
      </c>
      <c r="G1151">
        <v>220</v>
      </c>
      <c r="H1151" s="2"/>
      <c r="I1151" s="2">
        <f>Слияние2[[#This Row],[Столбец1]]*Слияние2[[#This Row],[Столбец2]]</f>
        <v>0</v>
      </c>
    </row>
    <row r="1152" spans="1:9" hidden="1" x14ac:dyDescent="0.3">
      <c r="A1152" s="1">
        <v>45567</v>
      </c>
      <c r="B1152">
        <v>307</v>
      </c>
      <c r="C1152" s="2" t="s">
        <v>6</v>
      </c>
      <c r="D1152" s="2" t="s">
        <v>14</v>
      </c>
      <c r="E1152" s="2" t="s">
        <v>165</v>
      </c>
      <c r="F1152">
        <v>500</v>
      </c>
      <c r="G1152">
        <v>3572</v>
      </c>
      <c r="H1152" s="2"/>
      <c r="I1152" s="2">
        <f>Слияние2[[#This Row],[Столбец1]]*Слияние2[[#This Row],[Столбец2]]</f>
        <v>0</v>
      </c>
    </row>
    <row r="1153" spans="1:9" hidden="1" x14ac:dyDescent="0.3">
      <c r="A1153" s="1">
        <v>45585</v>
      </c>
      <c r="B1153">
        <v>320</v>
      </c>
      <c r="C1153" s="2" t="s">
        <v>9</v>
      </c>
      <c r="D1153" s="2" t="s">
        <v>10</v>
      </c>
      <c r="E1153" s="2" t="s">
        <v>165</v>
      </c>
      <c r="F1153">
        <v>500</v>
      </c>
      <c r="G1153">
        <v>3572</v>
      </c>
      <c r="H1153" s="2"/>
      <c r="I1153" s="2">
        <f>Слияние2[[#This Row],[Столбец1]]*Слияние2[[#This Row],[Столбец2]]</f>
        <v>0</v>
      </c>
    </row>
    <row r="1154" spans="1:9" hidden="1" x14ac:dyDescent="0.3">
      <c r="A1154" s="1">
        <v>45603</v>
      </c>
      <c r="B1154">
        <v>114</v>
      </c>
      <c r="C1154" s="2" t="s">
        <v>6</v>
      </c>
      <c r="D1154" s="2" t="s">
        <v>7</v>
      </c>
      <c r="E1154" s="2" t="s">
        <v>90</v>
      </c>
      <c r="F1154">
        <v>1</v>
      </c>
      <c r="G1154">
        <v>130</v>
      </c>
      <c r="H1154" s="2"/>
      <c r="I1154" s="2">
        <f>Слияние2[[#This Row],[Столбец1]]*Слияние2[[#This Row],[Столбец2]]</f>
        <v>0</v>
      </c>
    </row>
    <row r="1155" spans="1:9" hidden="1" x14ac:dyDescent="0.3">
      <c r="A1155" s="1">
        <v>45623</v>
      </c>
      <c r="B1155">
        <v>41</v>
      </c>
      <c r="C1155" s="2" t="s">
        <v>6</v>
      </c>
      <c r="D1155" s="2" t="s">
        <v>7</v>
      </c>
      <c r="E1155" s="2" t="s">
        <v>116</v>
      </c>
      <c r="F1155">
        <v>500</v>
      </c>
      <c r="G1155">
        <v>1251</v>
      </c>
      <c r="H1155" s="2"/>
      <c r="I1155" s="2">
        <f>Слияние2[[#This Row],[Столбец1]]*Слияние2[[#This Row],[Столбец2]]</f>
        <v>0</v>
      </c>
    </row>
    <row r="1156" spans="1:9" hidden="1" x14ac:dyDescent="0.3">
      <c r="A1156" s="1">
        <v>45614</v>
      </c>
      <c r="B1156">
        <v>330</v>
      </c>
      <c r="C1156" s="2" t="s">
        <v>6</v>
      </c>
      <c r="D1156" s="2" t="s">
        <v>7</v>
      </c>
      <c r="E1156" s="2" t="s">
        <v>112</v>
      </c>
      <c r="F1156">
        <v>250</v>
      </c>
      <c r="G1156">
        <v>1318</v>
      </c>
      <c r="H1156" s="2"/>
      <c r="I1156" s="2">
        <f>Слияние2[[#This Row],[Столбец1]]*Слияние2[[#This Row],[Столбец2]]</f>
        <v>0</v>
      </c>
    </row>
    <row r="1157" spans="1:9" hidden="1" x14ac:dyDescent="0.3">
      <c r="A1157" s="1">
        <v>45615</v>
      </c>
      <c r="B1157">
        <v>340</v>
      </c>
      <c r="C1157" s="2" t="s">
        <v>9</v>
      </c>
      <c r="D1157" s="2" t="s">
        <v>18</v>
      </c>
      <c r="E1157" s="2" t="s">
        <v>168</v>
      </c>
      <c r="F1157">
        <v>300</v>
      </c>
      <c r="G1157">
        <v>130</v>
      </c>
      <c r="H1157" s="2"/>
      <c r="I1157" s="2">
        <f>Слияние2[[#This Row],[Столбец1]]*Слияние2[[#This Row],[Столбец2]]</f>
        <v>0</v>
      </c>
    </row>
    <row r="1158" spans="1:9" hidden="1" x14ac:dyDescent="0.3">
      <c r="A1158" s="1">
        <v>45600</v>
      </c>
      <c r="B1158">
        <v>281</v>
      </c>
      <c r="C1158" s="2" t="s">
        <v>6</v>
      </c>
      <c r="D1158" s="2" t="s">
        <v>7</v>
      </c>
      <c r="E1158" s="2" t="s">
        <v>126</v>
      </c>
      <c r="F1158">
        <v>1</v>
      </c>
      <c r="G1158">
        <v>160</v>
      </c>
      <c r="H1158" s="2"/>
      <c r="I1158" s="2">
        <f>Слияние2[[#This Row],[Столбец1]]*Слияние2[[#This Row],[Столбец2]]</f>
        <v>0</v>
      </c>
    </row>
    <row r="1159" spans="1:9" hidden="1" x14ac:dyDescent="0.3">
      <c r="A1159" s="1">
        <v>45614</v>
      </c>
      <c r="B1159">
        <v>80</v>
      </c>
      <c r="C1159" s="2" t="s">
        <v>9</v>
      </c>
      <c r="D1159" s="2" t="s">
        <v>11</v>
      </c>
      <c r="E1159" s="2" t="s">
        <v>104</v>
      </c>
      <c r="F1159">
        <v>1</v>
      </c>
      <c r="G1159">
        <v>180</v>
      </c>
      <c r="H1159" s="2"/>
      <c r="I1159" s="2">
        <f>Слияние2[[#This Row],[Столбец1]]*Слияние2[[#This Row],[Столбец2]]</f>
        <v>0</v>
      </c>
    </row>
    <row r="1160" spans="1:9" hidden="1" x14ac:dyDescent="0.3">
      <c r="A1160" s="1">
        <v>45584</v>
      </c>
      <c r="B1160">
        <v>120</v>
      </c>
      <c r="C1160" s="2" t="s">
        <v>9</v>
      </c>
      <c r="D1160" s="2" t="s">
        <v>14</v>
      </c>
      <c r="E1160" s="2" t="s">
        <v>109</v>
      </c>
      <c r="F1160">
        <v>150</v>
      </c>
      <c r="G1160">
        <v>130</v>
      </c>
      <c r="H1160" s="2"/>
      <c r="I1160" s="2">
        <f>Слияние2[[#This Row],[Столбец1]]*Слияние2[[#This Row],[Столбец2]]</f>
        <v>0</v>
      </c>
    </row>
    <row r="1161" spans="1:9" hidden="1" x14ac:dyDescent="0.3">
      <c r="A1161" s="1">
        <v>45641</v>
      </c>
      <c r="B1161">
        <v>100</v>
      </c>
      <c r="C1161" s="2" t="s">
        <v>9</v>
      </c>
      <c r="D1161" s="2" t="s">
        <v>10</v>
      </c>
      <c r="E1161" s="2" t="s">
        <v>131</v>
      </c>
      <c r="F1161">
        <v>500</v>
      </c>
      <c r="G1161">
        <v>218</v>
      </c>
      <c r="H1161" s="2"/>
      <c r="I1161" s="2">
        <f>Слияние2[[#This Row],[Столбец1]]*Слияние2[[#This Row],[Столбец2]]</f>
        <v>0</v>
      </c>
    </row>
    <row r="1162" spans="1:9" hidden="1" x14ac:dyDescent="0.3">
      <c r="A1162" s="1">
        <v>45587</v>
      </c>
      <c r="B1162">
        <v>180</v>
      </c>
      <c r="C1162" s="2" t="s">
        <v>9</v>
      </c>
      <c r="D1162" s="2" t="s">
        <v>11</v>
      </c>
      <c r="E1162" s="2" t="s">
        <v>79</v>
      </c>
      <c r="F1162">
        <v>500</v>
      </c>
      <c r="G1162">
        <v>2595</v>
      </c>
      <c r="H1162" s="2"/>
      <c r="I1162" s="2">
        <f>Слияние2[[#This Row],[Столбец1]]*Слияние2[[#This Row],[Столбец2]]</f>
        <v>0</v>
      </c>
    </row>
    <row r="1163" spans="1:9" hidden="1" x14ac:dyDescent="0.3">
      <c r="A1163" s="1">
        <v>45621</v>
      </c>
      <c r="B1163">
        <v>350</v>
      </c>
      <c r="C1163" s="2" t="s">
        <v>6</v>
      </c>
      <c r="D1163" s="2" t="s">
        <v>14</v>
      </c>
      <c r="E1163" s="2" t="s">
        <v>43</v>
      </c>
      <c r="F1163">
        <v>200</v>
      </c>
      <c r="G1163">
        <v>130</v>
      </c>
      <c r="H1163" s="2"/>
      <c r="I1163" s="2">
        <f>Слияние2[[#This Row],[Столбец1]]*Слияние2[[#This Row],[Столбец2]]</f>
        <v>0</v>
      </c>
    </row>
    <row r="1164" spans="1:9" hidden="1" x14ac:dyDescent="0.3">
      <c r="A1164" s="1">
        <v>45619</v>
      </c>
      <c r="B1164">
        <v>348</v>
      </c>
      <c r="C1164" s="2" t="s">
        <v>6</v>
      </c>
      <c r="D1164" s="2" t="s">
        <v>11</v>
      </c>
      <c r="E1164" s="2" t="s">
        <v>140</v>
      </c>
      <c r="F1164">
        <v>300</v>
      </c>
      <c r="G1164">
        <v>337</v>
      </c>
      <c r="H1164" s="2"/>
      <c r="I1164" s="2">
        <f>Слияние2[[#This Row],[Столбец1]]*Слияние2[[#This Row],[Столбец2]]</f>
        <v>0</v>
      </c>
    </row>
    <row r="1165" spans="1:9" hidden="1" x14ac:dyDescent="0.3">
      <c r="A1165" s="1">
        <v>45571</v>
      </c>
      <c r="B1165">
        <v>360</v>
      </c>
      <c r="C1165" s="2" t="s">
        <v>9</v>
      </c>
      <c r="D1165" s="2" t="s">
        <v>11</v>
      </c>
      <c r="E1165" s="2" t="s">
        <v>91</v>
      </c>
      <c r="F1165">
        <v>600</v>
      </c>
      <c r="G1165">
        <v>1708</v>
      </c>
      <c r="H1165" s="2"/>
      <c r="I1165" s="2">
        <f>Слияние2[[#This Row],[Столбец1]]*Слияние2[[#This Row],[Столбец2]]</f>
        <v>0</v>
      </c>
    </row>
    <row r="1166" spans="1:9" hidden="1" x14ac:dyDescent="0.3">
      <c r="A1166" s="1">
        <v>45600</v>
      </c>
      <c r="B1166">
        <v>140</v>
      </c>
      <c r="C1166" s="2" t="s">
        <v>9</v>
      </c>
      <c r="D1166" s="2" t="s">
        <v>7</v>
      </c>
      <c r="E1166" s="2" t="s">
        <v>150</v>
      </c>
      <c r="F1166">
        <v>1</v>
      </c>
      <c r="G1166">
        <v>280</v>
      </c>
      <c r="H1166" s="2"/>
      <c r="I1166" s="2">
        <f>Слияние2[[#This Row],[Столбец1]]*Слияние2[[#This Row],[Столбец2]]</f>
        <v>0</v>
      </c>
    </row>
    <row r="1167" spans="1:9" hidden="1" x14ac:dyDescent="0.3">
      <c r="A1167" s="1">
        <v>45608</v>
      </c>
      <c r="B1167">
        <v>160</v>
      </c>
      <c r="C1167" s="2" t="s">
        <v>9</v>
      </c>
      <c r="D1167" s="2" t="s">
        <v>7</v>
      </c>
      <c r="E1167" s="2" t="s">
        <v>37</v>
      </c>
      <c r="F1167">
        <v>200</v>
      </c>
      <c r="G1167">
        <v>149</v>
      </c>
      <c r="H1167" s="2"/>
      <c r="I1167" s="2">
        <f>Слияние2[[#This Row],[Столбец1]]*Слияние2[[#This Row],[Столбец2]]</f>
        <v>0</v>
      </c>
    </row>
    <row r="1168" spans="1:9" hidden="1" x14ac:dyDescent="0.3">
      <c r="A1168" s="1">
        <v>45641</v>
      </c>
      <c r="B1168">
        <v>124</v>
      </c>
      <c r="C1168" s="2" t="s">
        <v>6</v>
      </c>
      <c r="D1168" s="2" t="s">
        <v>14</v>
      </c>
      <c r="E1168" s="2" t="s">
        <v>90</v>
      </c>
      <c r="F1168">
        <v>1</v>
      </c>
      <c r="G1168">
        <v>130</v>
      </c>
      <c r="H1168" s="2"/>
      <c r="I1168" s="2">
        <f>Слияние2[[#This Row],[Столбец1]]*Слияние2[[#This Row],[Столбец2]]</f>
        <v>0</v>
      </c>
    </row>
    <row r="1169" spans="1:9" hidden="1" x14ac:dyDescent="0.3">
      <c r="A1169" s="1">
        <v>45585</v>
      </c>
      <c r="B1169">
        <v>244</v>
      </c>
      <c r="C1169" s="2" t="s">
        <v>6</v>
      </c>
      <c r="D1169" s="2" t="s">
        <v>11</v>
      </c>
      <c r="E1169" s="2" t="s">
        <v>67</v>
      </c>
      <c r="F1169">
        <v>300</v>
      </c>
      <c r="G1169">
        <v>132</v>
      </c>
      <c r="H1169" s="2"/>
      <c r="I1169" s="2">
        <f>Слияние2[[#This Row],[Столбец1]]*Слияние2[[#This Row],[Столбец2]]</f>
        <v>0</v>
      </c>
    </row>
    <row r="1170" spans="1:9" hidden="1" x14ac:dyDescent="0.3">
      <c r="A1170" s="1">
        <v>45575</v>
      </c>
      <c r="B1170">
        <v>72</v>
      </c>
      <c r="C1170" s="2" t="s">
        <v>6</v>
      </c>
      <c r="D1170" s="2" t="s">
        <v>18</v>
      </c>
      <c r="E1170" s="2" t="s">
        <v>122</v>
      </c>
      <c r="F1170">
        <v>100</v>
      </c>
      <c r="G1170">
        <v>438</v>
      </c>
      <c r="H1170" s="2"/>
      <c r="I1170" s="2">
        <f>Слияние2[[#This Row],[Столбец1]]*Слияние2[[#This Row],[Столбец2]]</f>
        <v>0</v>
      </c>
    </row>
    <row r="1171" spans="1:9" hidden="1" x14ac:dyDescent="0.3">
      <c r="A1171" s="1">
        <v>45611</v>
      </c>
      <c r="B1171">
        <v>300</v>
      </c>
      <c r="C1171" s="2" t="s">
        <v>9</v>
      </c>
      <c r="D1171" s="2" t="s">
        <v>11</v>
      </c>
      <c r="E1171" s="2" t="s">
        <v>62</v>
      </c>
      <c r="F1171">
        <v>250</v>
      </c>
      <c r="G1171">
        <v>299</v>
      </c>
      <c r="H1171" s="2"/>
      <c r="I1171" s="2">
        <f>Слияние2[[#This Row],[Столбец1]]*Слияние2[[#This Row],[Столбец2]]</f>
        <v>0</v>
      </c>
    </row>
    <row r="1172" spans="1:9" hidden="1" x14ac:dyDescent="0.3">
      <c r="A1172" s="1">
        <v>45586</v>
      </c>
      <c r="B1172">
        <v>169</v>
      </c>
      <c r="C1172" s="2" t="s">
        <v>6</v>
      </c>
      <c r="D1172" s="2" t="s">
        <v>7</v>
      </c>
      <c r="E1172" s="2" t="s">
        <v>58</v>
      </c>
      <c r="F1172">
        <v>100</v>
      </c>
      <c r="G1172">
        <v>130</v>
      </c>
      <c r="H1172" s="2"/>
      <c r="I1172" s="2">
        <f>Слияние2[[#This Row],[Столбец1]]*Слияние2[[#This Row],[Столбец2]]</f>
        <v>0</v>
      </c>
    </row>
    <row r="1173" spans="1:9" hidden="1" x14ac:dyDescent="0.3">
      <c r="A1173" s="1">
        <v>45593</v>
      </c>
      <c r="B1173">
        <v>371</v>
      </c>
      <c r="C1173" s="2" t="s">
        <v>6</v>
      </c>
      <c r="D1173" s="2" t="s">
        <v>14</v>
      </c>
      <c r="E1173" s="2" t="s">
        <v>94</v>
      </c>
      <c r="F1173">
        <v>300</v>
      </c>
      <c r="G1173">
        <v>1086</v>
      </c>
      <c r="H1173" s="2"/>
      <c r="I1173" s="2">
        <f>Слияние2[[#This Row],[Столбец1]]*Слияние2[[#This Row],[Столбец2]]</f>
        <v>0</v>
      </c>
    </row>
    <row r="1174" spans="1:9" hidden="1" x14ac:dyDescent="0.3">
      <c r="A1174" s="1">
        <v>45631</v>
      </c>
      <c r="B1174">
        <v>212</v>
      </c>
      <c r="C1174" s="2" t="s">
        <v>6</v>
      </c>
      <c r="D1174" s="2" t="s">
        <v>18</v>
      </c>
      <c r="E1174" s="2" t="s">
        <v>163</v>
      </c>
      <c r="F1174">
        <v>250</v>
      </c>
      <c r="G1174">
        <v>1559</v>
      </c>
      <c r="H1174" s="2"/>
      <c r="I1174" s="2">
        <f>Слияние2[[#This Row],[Столбец1]]*Слияние2[[#This Row],[Столбец2]]</f>
        <v>0</v>
      </c>
    </row>
    <row r="1175" spans="1:9" hidden="1" x14ac:dyDescent="0.3">
      <c r="A1175" s="1">
        <v>45581</v>
      </c>
      <c r="B1175">
        <v>400</v>
      </c>
      <c r="C1175" s="2" t="s">
        <v>9</v>
      </c>
      <c r="D1175" s="2" t="s">
        <v>7</v>
      </c>
      <c r="E1175" s="2" t="s">
        <v>105</v>
      </c>
      <c r="F1175">
        <v>1</v>
      </c>
      <c r="G1175">
        <v>180</v>
      </c>
      <c r="H1175" s="2"/>
      <c r="I1175" s="2">
        <f>Слияние2[[#This Row],[Столбец1]]*Слияние2[[#This Row],[Столбец2]]</f>
        <v>0</v>
      </c>
    </row>
    <row r="1176" spans="1:9" hidden="1" x14ac:dyDescent="0.3">
      <c r="A1176" s="1">
        <v>45583</v>
      </c>
      <c r="B1176">
        <v>67</v>
      </c>
      <c r="C1176" s="2" t="s">
        <v>6</v>
      </c>
      <c r="D1176" s="2" t="s">
        <v>10</v>
      </c>
      <c r="E1176" s="2" t="s">
        <v>138</v>
      </c>
      <c r="F1176">
        <v>1</v>
      </c>
      <c r="G1176">
        <v>130</v>
      </c>
      <c r="H1176" s="2"/>
      <c r="I1176" s="2">
        <f>Слияние2[[#This Row],[Столбец1]]*Слияние2[[#This Row],[Столбец2]]</f>
        <v>0</v>
      </c>
    </row>
    <row r="1177" spans="1:9" hidden="1" x14ac:dyDescent="0.3">
      <c r="A1177" s="1">
        <v>45603</v>
      </c>
      <c r="B1177">
        <v>340</v>
      </c>
      <c r="C1177" s="2" t="s">
        <v>6</v>
      </c>
      <c r="D1177" s="2" t="s">
        <v>18</v>
      </c>
      <c r="E1177" s="2" t="s">
        <v>52</v>
      </c>
      <c r="F1177">
        <v>500</v>
      </c>
      <c r="G1177">
        <v>242</v>
      </c>
      <c r="H1177" s="2"/>
      <c r="I1177" s="2">
        <f>Слияние2[[#This Row],[Столбец1]]*Слияние2[[#This Row],[Столбец2]]</f>
        <v>0</v>
      </c>
    </row>
    <row r="1178" spans="1:9" hidden="1" x14ac:dyDescent="0.3">
      <c r="A1178" s="1">
        <v>45631</v>
      </c>
      <c r="B1178">
        <v>19</v>
      </c>
      <c r="C1178" s="2" t="s">
        <v>6</v>
      </c>
      <c r="D1178" s="2" t="s">
        <v>10</v>
      </c>
      <c r="E1178" s="2" t="s">
        <v>86</v>
      </c>
      <c r="F1178">
        <v>250</v>
      </c>
      <c r="G1178">
        <v>1462</v>
      </c>
      <c r="H1178" s="2"/>
      <c r="I1178" s="2">
        <f>Слияние2[[#This Row],[Столбец1]]*Слияние2[[#This Row],[Столбец2]]</f>
        <v>0</v>
      </c>
    </row>
    <row r="1179" spans="1:9" hidden="1" x14ac:dyDescent="0.3">
      <c r="A1179" s="1">
        <v>45604</v>
      </c>
      <c r="B1179">
        <v>320</v>
      </c>
      <c r="C1179" s="2" t="s">
        <v>9</v>
      </c>
      <c r="D1179" s="2" t="s">
        <v>18</v>
      </c>
      <c r="E1179" s="2" t="s">
        <v>29</v>
      </c>
      <c r="F1179">
        <v>100</v>
      </c>
      <c r="G1179">
        <v>130</v>
      </c>
      <c r="H1179" s="2"/>
      <c r="I1179" s="2">
        <f>Слияние2[[#This Row],[Столбец1]]*Слияние2[[#This Row],[Столбец2]]</f>
        <v>0</v>
      </c>
    </row>
    <row r="1180" spans="1:9" hidden="1" x14ac:dyDescent="0.3">
      <c r="A1180" s="1">
        <v>45632</v>
      </c>
      <c r="B1180">
        <v>35</v>
      </c>
      <c r="C1180" s="2" t="s">
        <v>6</v>
      </c>
      <c r="D1180" s="2" t="s">
        <v>7</v>
      </c>
      <c r="E1180" s="2" t="s">
        <v>32</v>
      </c>
      <c r="F1180">
        <v>300</v>
      </c>
      <c r="G1180">
        <v>1587</v>
      </c>
      <c r="H1180" s="2"/>
      <c r="I1180" s="2">
        <f>Слияние2[[#This Row],[Столбец1]]*Слияние2[[#This Row],[Столбец2]]</f>
        <v>0</v>
      </c>
    </row>
    <row r="1181" spans="1:9" hidden="1" x14ac:dyDescent="0.3">
      <c r="A1181" s="1">
        <v>45586</v>
      </c>
      <c r="B1181">
        <v>140</v>
      </c>
      <c r="C1181" s="2" t="s">
        <v>9</v>
      </c>
      <c r="D1181" s="2" t="s">
        <v>10</v>
      </c>
      <c r="E1181" s="2" t="s">
        <v>36</v>
      </c>
      <c r="F1181">
        <v>1</v>
      </c>
      <c r="G1181">
        <v>180</v>
      </c>
      <c r="H1181" s="2"/>
      <c r="I1181" s="2">
        <f>Слияние2[[#This Row],[Столбец1]]*Слияние2[[#This Row],[Столбец2]]</f>
        <v>0</v>
      </c>
    </row>
    <row r="1182" spans="1:9" hidden="1" x14ac:dyDescent="0.3">
      <c r="A1182" s="1">
        <v>45633</v>
      </c>
      <c r="B1182">
        <v>352</v>
      </c>
      <c r="C1182" s="2" t="s">
        <v>6</v>
      </c>
      <c r="D1182" s="2" t="s">
        <v>10</v>
      </c>
      <c r="E1182" s="2" t="s">
        <v>142</v>
      </c>
      <c r="F1182">
        <v>500</v>
      </c>
      <c r="G1182">
        <v>200</v>
      </c>
      <c r="H1182" s="2"/>
      <c r="I1182" s="2">
        <f>Слияние2[[#This Row],[Столбец1]]*Слияние2[[#This Row],[Столбец2]]</f>
        <v>0</v>
      </c>
    </row>
    <row r="1183" spans="1:9" hidden="1" x14ac:dyDescent="0.3">
      <c r="A1183" s="1">
        <v>45607</v>
      </c>
      <c r="B1183">
        <v>200</v>
      </c>
      <c r="C1183" s="2" t="s">
        <v>9</v>
      </c>
      <c r="D1183" s="2" t="s">
        <v>11</v>
      </c>
      <c r="E1183" s="2" t="s">
        <v>26</v>
      </c>
      <c r="F1183">
        <v>80</v>
      </c>
      <c r="G1183">
        <v>475</v>
      </c>
      <c r="H1183" s="2"/>
      <c r="I1183" s="2">
        <f>Слияние2[[#This Row],[Столбец1]]*Слияние2[[#This Row],[Столбец2]]</f>
        <v>0</v>
      </c>
    </row>
    <row r="1184" spans="1:9" hidden="1" x14ac:dyDescent="0.3">
      <c r="A1184" s="1">
        <v>45632</v>
      </c>
      <c r="B1184">
        <v>377</v>
      </c>
      <c r="C1184" s="2" t="s">
        <v>6</v>
      </c>
      <c r="D1184" s="2" t="s">
        <v>18</v>
      </c>
      <c r="E1184" s="2" t="s">
        <v>144</v>
      </c>
      <c r="F1184">
        <v>250</v>
      </c>
      <c r="G1184">
        <v>321</v>
      </c>
      <c r="H1184" s="2"/>
      <c r="I1184" s="2">
        <f>Слияние2[[#This Row],[Столбец1]]*Слияние2[[#This Row],[Столбец2]]</f>
        <v>0</v>
      </c>
    </row>
    <row r="1185" spans="1:9" hidden="1" x14ac:dyDescent="0.3">
      <c r="A1185" s="1">
        <v>45570</v>
      </c>
      <c r="B1185">
        <v>380</v>
      </c>
      <c r="C1185" s="2" t="s">
        <v>9</v>
      </c>
      <c r="D1185" s="2" t="s">
        <v>7</v>
      </c>
      <c r="E1185" s="2" t="s">
        <v>55</v>
      </c>
      <c r="F1185">
        <v>300</v>
      </c>
      <c r="G1185">
        <v>203</v>
      </c>
      <c r="H1185" s="2"/>
      <c r="I1185" s="2">
        <f>Слияние2[[#This Row],[Столбец1]]*Слияние2[[#This Row],[Столбец2]]</f>
        <v>0</v>
      </c>
    </row>
    <row r="1186" spans="1:9" hidden="1" x14ac:dyDescent="0.3">
      <c r="A1186" s="1">
        <v>45583</v>
      </c>
      <c r="B1186">
        <v>203</v>
      </c>
      <c r="C1186" s="2" t="s">
        <v>6</v>
      </c>
      <c r="D1186" s="2" t="s">
        <v>10</v>
      </c>
      <c r="E1186" s="2" t="s">
        <v>61</v>
      </c>
      <c r="F1186">
        <v>1</v>
      </c>
      <c r="G1186">
        <v>260</v>
      </c>
      <c r="H1186" s="2"/>
      <c r="I1186" s="2">
        <f>Слияние2[[#This Row],[Столбец1]]*Слияние2[[#This Row],[Столбец2]]</f>
        <v>0</v>
      </c>
    </row>
    <row r="1187" spans="1:9" hidden="1" x14ac:dyDescent="0.3">
      <c r="A1187" s="1">
        <v>45618</v>
      </c>
      <c r="B1187">
        <v>104</v>
      </c>
      <c r="C1187" s="2" t="s">
        <v>6</v>
      </c>
      <c r="D1187" s="2" t="s">
        <v>7</v>
      </c>
      <c r="E1187" s="2" t="s">
        <v>169</v>
      </c>
      <c r="F1187">
        <v>500</v>
      </c>
      <c r="G1187">
        <v>418</v>
      </c>
      <c r="H1187" s="2"/>
      <c r="I1187" s="2">
        <f>Слияние2[[#This Row],[Столбец1]]*Слияние2[[#This Row],[Столбец2]]</f>
        <v>0</v>
      </c>
    </row>
    <row r="1188" spans="1:9" hidden="1" x14ac:dyDescent="0.3">
      <c r="A1188" s="1">
        <v>45576</v>
      </c>
      <c r="B1188">
        <v>400</v>
      </c>
      <c r="C1188" s="2" t="s">
        <v>9</v>
      </c>
      <c r="D1188" s="2" t="s">
        <v>14</v>
      </c>
      <c r="E1188" s="2" t="s">
        <v>24</v>
      </c>
      <c r="F1188">
        <v>300</v>
      </c>
      <c r="G1188">
        <v>1434</v>
      </c>
      <c r="H1188" s="2"/>
      <c r="I1188" s="2">
        <f>Слияние2[[#This Row],[Столбец1]]*Слияние2[[#This Row],[Столбец2]]</f>
        <v>0</v>
      </c>
    </row>
    <row r="1189" spans="1:9" hidden="1" x14ac:dyDescent="0.3">
      <c r="A1189" s="1">
        <v>45566</v>
      </c>
      <c r="B1189">
        <v>260</v>
      </c>
      <c r="C1189" s="2" t="s">
        <v>9</v>
      </c>
      <c r="D1189" s="2" t="s">
        <v>7</v>
      </c>
      <c r="E1189" s="2" t="s">
        <v>114</v>
      </c>
      <c r="F1189">
        <v>200</v>
      </c>
      <c r="G1189">
        <v>270</v>
      </c>
      <c r="H1189" s="2"/>
      <c r="I1189" s="2">
        <f>Слияние2[[#This Row],[Столбец1]]*Слияние2[[#This Row],[Столбец2]]</f>
        <v>0</v>
      </c>
    </row>
    <row r="1190" spans="1:9" hidden="1" x14ac:dyDescent="0.3">
      <c r="A1190" s="1">
        <v>45581</v>
      </c>
      <c r="B1190">
        <v>295</v>
      </c>
      <c r="C1190" s="2" t="s">
        <v>6</v>
      </c>
      <c r="D1190" s="2" t="s">
        <v>7</v>
      </c>
      <c r="E1190" s="2" t="s">
        <v>56</v>
      </c>
      <c r="F1190">
        <v>200</v>
      </c>
      <c r="G1190">
        <v>130</v>
      </c>
      <c r="H1190" s="2"/>
      <c r="I1190" s="2">
        <f>Слияние2[[#This Row],[Столбец1]]*Слияние2[[#This Row],[Столбец2]]</f>
        <v>0</v>
      </c>
    </row>
    <row r="1191" spans="1:9" hidden="1" x14ac:dyDescent="0.3">
      <c r="A1191" s="1">
        <v>45600</v>
      </c>
      <c r="B1191">
        <v>385</v>
      </c>
      <c r="C1191" s="2" t="s">
        <v>6</v>
      </c>
      <c r="D1191" s="2" t="s">
        <v>14</v>
      </c>
      <c r="E1191" s="2" t="s">
        <v>25</v>
      </c>
      <c r="F1191">
        <v>300</v>
      </c>
      <c r="G1191">
        <v>1054</v>
      </c>
      <c r="H1191" s="2"/>
      <c r="I1191" s="2">
        <f>Слияние2[[#This Row],[Столбец1]]*Слияние2[[#This Row],[Столбец2]]</f>
        <v>0</v>
      </c>
    </row>
    <row r="1192" spans="1:9" hidden="1" x14ac:dyDescent="0.3">
      <c r="A1192" s="1">
        <v>45621</v>
      </c>
      <c r="B1192">
        <v>199</v>
      </c>
      <c r="C1192" s="2" t="s">
        <v>6</v>
      </c>
      <c r="D1192" s="2" t="s">
        <v>7</v>
      </c>
      <c r="E1192" s="2" t="s">
        <v>132</v>
      </c>
      <c r="F1192">
        <v>250</v>
      </c>
      <c r="G1192">
        <v>243</v>
      </c>
      <c r="H1192" s="2"/>
      <c r="I1192" s="2">
        <f>Слияние2[[#This Row],[Столбец1]]*Слияние2[[#This Row],[Столбец2]]</f>
        <v>0</v>
      </c>
    </row>
    <row r="1193" spans="1:9" hidden="1" x14ac:dyDescent="0.3">
      <c r="A1193" s="1">
        <v>45570</v>
      </c>
      <c r="B1193">
        <v>320</v>
      </c>
      <c r="C1193" s="2" t="s">
        <v>9</v>
      </c>
      <c r="D1193" s="2" t="s">
        <v>11</v>
      </c>
      <c r="E1193" s="2" t="s">
        <v>36</v>
      </c>
      <c r="F1193">
        <v>1</v>
      </c>
      <c r="G1193">
        <v>180</v>
      </c>
      <c r="H1193" s="2"/>
      <c r="I1193" s="2">
        <f>Слияние2[[#This Row],[Столбец1]]*Слияние2[[#This Row],[Столбец2]]</f>
        <v>0</v>
      </c>
    </row>
    <row r="1194" spans="1:9" hidden="1" x14ac:dyDescent="0.3">
      <c r="A1194" s="1">
        <v>45583</v>
      </c>
      <c r="B1194">
        <v>380</v>
      </c>
      <c r="C1194" s="2" t="s">
        <v>9</v>
      </c>
      <c r="D1194" s="2" t="s">
        <v>11</v>
      </c>
      <c r="E1194" s="2" t="s">
        <v>121</v>
      </c>
      <c r="F1194">
        <v>300</v>
      </c>
      <c r="G1194">
        <v>1125</v>
      </c>
      <c r="H1194" s="2"/>
      <c r="I1194" s="2">
        <f>Слияние2[[#This Row],[Столбец1]]*Слияние2[[#This Row],[Столбец2]]</f>
        <v>0</v>
      </c>
    </row>
    <row r="1195" spans="1:9" hidden="1" x14ac:dyDescent="0.3">
      <c r="A1195" s="1">
        <v>45632</v>
      </c>
      <c r="B1195">
        <v>260</v>
      </c>
      <c r="C1195" s="2" t="s">
        <v>9</v>
      </c>
      <c r="D1195" s="2" t="s">
        <v>10</v>
      </c>
      <c r="E1195" s="2" t="s">
        <v>42</v>
      </c>
      <c r="F1195">
        <v>1</v>
      </c>
      <c r="G1195">
        <v>130</v>
      </c>
      <c r="H1195" s="2"/>
      <c r="I1195" s="2">
        <f>Слияние2[[#This Row],[Столбец1]]*Слияние2[[#This Row],[Столбец2]]</f>
        <v>0</v>
      </c>
    </row>
    <row r="1196" spans="1:9" hidden="1" x14ac:dyDescent="0.3">
      <c r="A1196" s="1">
        <v>45615</v>
      </c>
      <c r="B1196">
        <v>148</v>
      </c>
      <c r="C1196" s="2" t="s">
        <v>6</v>
      </c>
      <c r="D1196" s="2" t="s">
        <v>18</v>
      </c>
      <c r="E1196" s="2" t="s">
        <v>13</v>
      </c>
      <c r="F1196">
        <v>400</v>
      </c>
      <c r="G1196">
        <v>352</v>
      </c>
      <c r="H1196" s="2"/>
      <c r="I1196" s="2">
        <f>Слияние2[[#This Row],[Столбец1]]*Слияние2[[#This Row],[Столбец2]]</f>
        <v>0</v>
      </c>
    </row>
    <row r="1197" spans="1:9" hidden="1" x14ac:dyDescent="0.3">
      <c r="A1197" s="1">
        <v>45622</v>
      </c>
      <c r="B1197">
        <v>384</v>
      </c>
      <c r="C1197" s="2" t="s">
        <v>6</v>
      </c>
      <c r="D1197" s="2" t="s">
        <v>7</v>
      </c>
      <c r="E1197" s="2" t="s">
        <v>8</v>
      </c>
      <c r="F1197">
        <v>1</v>
      </c>
      <c r="G1197">
        <v>130</v>
      </c>
      <c r="H1197" s="2"/>
      <c r="I1197" s="2">
        <f>Слияние2[[#This Row],[Столбец1]]*Слияние2[[#This Row],[Столбец2]]</f>
        <v>0</v>
      </c>
    </row>
    <row r="1198" spans="1:9" hidden="1" x14ac:dyDescent="0.3">
      <c r="A1198" s="1">
        <v>45602</v>
      </c>
      <c r="B1198">
        <v>235</v>
      </c>
      <c r="C1198" s="2" t="s">
        <v>6</v>
      </c>
      <c r="D1198" s="2" t="s">
        <v>7</v>
      </c>
      <c r="E1198" s="2" t="s">
        <v>85</v>
      </c>
      <c r="F1198">
        <v>300</v>
      </c>
      <c r="G1198">
        <v>452</v>
      </c>
      <c r="H1198" s="2"/>
      <c r="I1198" s="2">
        <f>Слияние2[[#This Row],[Столбец1]]*Слияние2[[#This Row],[Столбец2]]</f>
        <v>0</v>
      </c>
    </row>
    <row r="1199" spans="1:9" hidden="1" x14ac:dyDescent="0.3">
      <c r="A1199" s="1">
        <v>45568</v>
      </c>
      <c r="B1199">
        <v>260</v>
      </c>
      <c r="C1199" s="2" t="s">
        <v>9</v>
      </c>
      <c r="D1199" s="2" t="s">
        <v>14</v>
      </c>
      <c r="E1199" s="2" t="s">
        <v>68</v>
      </c>
      <c r="F1199">
        <v>250</v>
      </c>
      <c r="G1199">
        <v>439</v>
      </c>
      <c r="H1199" s="2"/>
      <c r="I1199" s="2">
        <f>Слияние2[[#This Row],[Столбец1]]*Слияние2[[#This Row],[Столбец2]]</f>
        <v>0</v>
      </c>
    </row>
    <row r="1200" spans="1:9" hidden="1" x14ac:dyDescent="0.3">
      <c r="A1200" s="1">
        <v>45621</v>
      </c>
      <c r="B1200">
        <v>172</v>
      </c>
      <c r="C1200" s="2" t="s">
        <v>6</v>
      </c>
      <c r="D1200" s="2" t="s">
        <v>7</v>
      </c>
      <c r="E1200" s="2" t="s">
        <v>41</v>
      </c>
      <c r="F1200">
        <v>80</v>
      </c>
      <c r="G1200">
        <v>201</v>
      </c>
      <c r="H1200" s="2"/>
      <c r="I1200" s="2">
        <f>Слияние2[[#This Row],[Столбец1]]*Слияние2[[#This Row],[Столбец2]]</f>
        <v>0</v>
      </c>
    </row>
    <row r="1201" spans="1:9" hidden="1" x14ac:dyDescent="0.3">
      <c r="A1201" s="1">
        <v>45614</v>
      </c>
      <c r="B1201">
        <v>280</v>
      </c>
      <c r="C1201" s="2" t="s">
        <v>9</v>
      </c>
      <c r="D1201" s="2" t="s">
        <v>14</v>
      </c>
      <c r="E1201" s="2" t="s">
        <v>56</v>
      </c>
      <c r="F1201">
        <v>200</v>
      </c>
      <c r="G1201">
        <v>130</v>
      </c>
      <c r="H1201" s="2"/>
      <c r="I1201" s="2">
        <f>Слияние2[[#This Row],[Столбец1]]*Слияние2[[#This Row],[Столбец2]]</f>
        <v>0</v>
      </c>
    </row>
    <row r="1202" spans="1:9" hidden="1" x14ac:dyDescent="0.3">
      <c r="A1202" s="1">
        <v>45628</v>
      </c>
      <c r="B1202">
        <v>40</v>
      </c>
      <c r="C1202" s="2" t="s">
        <v>6</v>
      </c>
      <c r="D1202" s="2" t="s">
        <v>7</v>
      </c>
      <c r="E1202" s="2" t="s">
        <v>110</v>
      </c>
      <c r="F1202">
        <v>400</v>
      </c>
      <c r="G1202">
        <v>1263</v>
      </c>
      <c r="H1202" s="2"/>
      <c r="I1202" s="2">
        <f>Слияние2[[#This Row],[Столбец1]]*Слияние2[[#This Row],[Столбец2]]</f>
        <v>0</v>
      </c>
    </row>
    <row r="1203" spans="1:9" hidden="1" x14ac:dyDescent="0.3">
      <c r="A1203" s="1">
        <v>45626</v>
      </c>
      <c r="B1203">
        <v>200</v>
      </c>
      <c r="C1203" s="2" t="s">
        <v>9</v>
      </c>
      <c r="D1203" s="2" t="s">
        <v>18</v>
      </c>
      <c r="E1203" s="2" t="s">
        <v>29</v>
      </c>
      <c r="F1203">
        <v>100</v>
      </c>
      <c r="G1203">
        <v>130</v>
      </c>
      <c r="H1203" s="2"/>
      <c r="I1203" s="2">
        <f>Слияние2[[#This Row],[Столбец1]]*Слияние2[[#This Row],[Столбец2]]</f>
        <v>0</v>
      </c>
    </row>
    <row r="1204" spans="1:9" hidden="1" x14ac:dyDescent="0.3">
      <c r="A1204" s="1">
        <v>45642</v>
      </c>
      <c r="B1204">
        <v>368</v>
      </c>
      <c r="C1204" s="2" t="s">
        <v>6</v>
      </c>
      <c r="D1204" s="2" t="s">
        <v>18</v>
      </c>
      <c r="E1204" s="2" t="s">
        <v>152</v>
      </c>
      <c r="F1204">
        <v>1</v>
      </c>
      <c r="G1204">
        <v>240</v>
      </c>
      <c r="H1204" s="2"/>
      <c r="I1204" s="2">
        <f>Слияние2[[#This Row],[Столбец1]]*Слияние2[[#This Row],[Столбец2]]</f>
        <v>0</v>
      </c>
    </row>
    <row r="1205" spans="1:9" hidden="1" x14ac:dyDescent="0.3">
      <c r="A1205" s="1">
        <v>45576</v>
      </c>
      <c r="B1205">
        <v>364</v>
      </c>
      <c r="C1205" s="2" t="s">
        <v>6</v>
      </c>
      <c r="D1205" s="2" t="s">
        <v>18</v>
      </c>
      <c r="E1205" s="2" t="s">
        <v>155</v>
      </c>
      <c r="F1205">
        <v>300</v>
      </c>
      <c r="G1205">
        <v>130</v>
      </c>
      <c r="H1205" s="2"/>
      <c r="I1205" s="2">
        <f>Слияние2[[#This Row],[Столбец1]]*Слияние2[[#This Row],[Столбец2]]</f>
        <v>0</v>
      </c>
    </row>
    <row r="1206" spans="1:9" hidden="1" x14ac:dyDescent="0.3">
      <c r="A1206" s="1">
        <v>45578</v>
      </c>
      <c r="B1206">
        <v>100</v>
      </c>
      <c r="C1206" s="2" t="s">
        <v>9</v>
      </c>
      <c r="D1206" s="2" t="s">
        <v>11</v>
      </c>
      <c r="E1206" s="2" t="s">
        <v>141</v>
      </c>
      <c r="F1206">
        <v>500</v>
      </c>
      <c r="G1206">
        <v>657</v>
      </c>
      <c r="H1206" s="2"/>
      <c r="I1206" s="2">
        <f>Слияние2[[#This Row],[Столбец1]]*Слияние2[[#This Row],[Столбец2]]</f>
        <v>0</v>
      </c>
    </row>
    <row r="1207" spans="1:9" hidden="1" x14ac:dyDescent="0.3">
      <c r="A1207" s="1">
        <v>45619</v>
      </c>
      <c r="B1207">
        <v>260</v>
      </c>
      <c r="C1207" s="2" t="s">
        <v>9</v>
      </c>
      <c r="D1207" s="2" t="s">
        <v>11</v>
      </c>
      <c r="E1207" s="2" t="s">
        <v>31</v>
      </c>
      <c r="F1207">
        <v>250</v>
      </c>
      <c r="G1207">
        <v>158</v>
      </c>
      <c r="H1207" s="2"/>
      <c r="I1207" s="2">
        <f>Слияние2[[#This Row],[Столбец1]]*Слияние2[[#This Row],[Столбец2]]</f>
        <v>0</v>
      </c>
    </row>
    <row r="1208" spans="1:9" hidden="1" x14ac:dyDescent="0.3">
      <c r="A1208" s="1">
        <v>45606</v>
      </c>
      <c r="B1208">
        <v>96</v>
      </c>
      <c r="C1208" s="2" t="s">
        <v>6</v>
      </c>
      <c r="D1208" s="2" t="s">
        <v>18</v>
      </c>
      <c r="E1208" s="2" t="s">
        <v>54</v>
      </c>
      <c r="F1208">
        <v>300</v>
      </c>
      <c r="G1208">
        <v>130</v>
      </c>
      <c r="H1208" s="2"/>
      <c r="I1208" s="2">
        <f>Слияние2[[#This Row],[Столбец1]]*Слияние2[[#This Row],[Столбец2]]</f>
        <v>0</v>
      </c>
    </row>
    <row r="1209" spans="1:9" hidden="1" x14ac:dyDescent="0.3">
      <c r="A1209" s="1">
        <v>45604</v>
      </c>
      <c r="B1209">
        <v>137</v>
      </c>
      <c r="C1209" s="2" t="s">
        <v>6</v>
      </c>
      <c r="D1209" s="2" t="s">
        <v>7</v>
      </c>
      <c r="E1209" s="2" t="s">
        <v>28</v>
      </c>
      <c r="F1209">
        <v>1</v>
      </c>
      <c r="G1209">
        <v>260</v>
      </c>
      <c r="H1209" s="2"/>
      <c r="I1209" s="2">
        <f>Слияние2[[#This Row],[Столбец1]]*Слияние2[[#This Row],[Столбец2]]</f>
        <v>0</v>
      </c>
    </row>
    <row r="1210" spans="1:9" hidden="1" x14ac:dyDescent="0.3">
      <c r="A1210" s="1">
        <v>45585</v>
      </c>
      <c r="B1210">
        <v>360</v>
      </c>
      <c r="C1210" s="2" t="s">
        <v>9</v>
      </c>
      <c r="D1210" s="2" t="s">
        <v>14</v>
      </c>
      <c r="E1210" s="2" t="s">
        <v>155</v>
      </c>
      <c r="F1210">
        <v>300</v>
      </c>
      <c r="G1210">
        <v>130</v>
      </c>
      <c r="H1210" s="2"/>
      <c r="I1210" s="2">
        <f>Слияние2[[#This Row],[Столбец1]]*Слияние2[[#This Row],[Столбец2]]</f>
        <v>0</v>
      </c>
    </row>
    <row r="1211" spans="1:9" hidden="1" x14ac:dyDescent="0.3">
      <c r="A1211" s="1">
        <v>45634</v>
      </c>
      <c r="B1211">
        <v>86</v>
      </c>
      <c r="C1211" s="2" t="s">
        <v>6</v>
      </c>
      <c r="D1211" s="2" t="s">
        <v>10</v>
      </c>
      <c r="E1211" s="2" t="s">
        <v>170</v>
      </c>
      <c r="F1211">
        <v>250</v>
      </c>
      <c r="G1211">
        <v>964</v>
      </c>
      <c r="H1211" s="2"/>
      <c r="I1211" s="2">
        <f>Слияние2[[#This Row],[Столбец1]]*Слияние2[[#This Row],[Столбец2]]</f>
        <v>0</v>
      </c>
    </row>
    <row r="1212" spans="1:9" hidden="1" x14ac:dyDescent="0.3">
      <c r="A1212" s="1">
        <v>45627</v>
      </c>
      <c r="B1212">
        <v>31</v>
      </c>
      <c r="C1212" s="2" t="s">
        <v>6</v>
      </c>
      <c r="D1212" s="2" t="s">
        <v>10</v>
      </c>
      <c r="E1212" s="2" t="s">
        <v>92</v>
      </c>
      <c r="F1212">
        <v>250</v>
      </c>
      <c r="G1212">
        <v>291</v>
      </c>
      <c r="H1212" s="2"/>
      <c r="I1212" s="2">
        <f>Слияние2[[#This Row],[Столбец1]]*Слияние2[[#This Row],[Столбец2]]</f>
        <v>0</v>
      </c>
    </row>
    <row r="1213" spans="1:9" hidden="1" x14ac:dyDescent="0.3">
      <c r="A1213" s="1">
        <v>45592</v>
      </c>
      <c r="B1213">
        <v>340</v>
      </c>
      <c r="C1213" s="2" t="s">
        <v>9</v>
      </c>
      <c r="D1213" s="2" t="s">
        <v>14</v>
      </c>
      <c r="E1213" s="2" t="s">
        <v>36</v>
      </c>
      <c r="F1213">
        <v>1</v>
      </c>
      <c r="G1213">
        <v>180</v>
      </c>
      <c r="H1213" s="2"/>
      <c r="I1213" s="2">
        <f>Слияние2[[#This Row],[Столбец1]]*Слияние2[[#This Row],[Столбец2]]</f>
        <v>0</v>
      </c>
    </row>
    <row r="1214" spans="1:9" hidden="1" x14ac:dyDescent="0.3">
      <c r="A1214" s="1">
        <v>45586</v>
      </c>
      <c r="B1214">
        <v>72</v>
      </c>
      <c r="C1214" s="2" t="s">
        <v>6</v>
      </c>
      <c r="D1214" s="2" t="s">
        <v>14</v>
      </c>
      <c r="E1214" s="2" t="s">
        <v>163</v>
      </c>
      <c r="F1214">
        <v>250</v>
      </c>
      <c r="G1214">
        <v>1559</v>
      </c>
      <c r="H1214" s="2"/>
      <c r="I1214" s="2">
        <f>Слияние2[[#This Row],[Столбец1]]*Слияние2[[#This Row],[Столбец2]]</f>
        <v>0</v>
      </c>
    </row>
    <row r="1215" spans="1:9" hidden="1" x14ac:dyDescent="0.3">
      <c r="A1215" s="1">
        <v>45583</v>
      </c>
      <c r="B1215">
        <v>237</v>
      </c>
      <c r="C1215" s="2" t="s">
        <v>6</v>
      </c>
      <c r="D1215" s="2" t="s">
        <v>14</v>
      </c>
      <c r="E1215" s="2" t="s">
        <v>157</v>
      </c>
      <c r="F1215">
        <v>1</v>
      </c>
      <c r="G1215">
        <v>130</v>
      </c>
      <c r="H1215" s="2"/>
      <c r="I1215" s="2">
        <f>Слияние2[[#This Row],[Столбец1]]*Слияние2[[#This Row],[Столбец2]]</f>
        <v>0</v>
      </c>
    </row>
    <row r="1216" spans="1:9" hidden="1" x14ac:dyDescent="0.3">
      <c r="A1216" s="1">
        <v>45579</v>
      </c>
      <c r="B1216">
        <v>140</v>
      </c>
      <c r="C1216" s="2" t="s">
        <v>9</v>
      </c>
      <c r="D1216" s="2" t="s">
        <v>18</v>
      </c>
      <c r="E1216" s="2" t="s">
        <v>24</v>
      </c>
      <c r="F1216">
        <v>300</v>
      </c>
      <c r="G1216">
        <v>1434</v>
      </c>
      <c r="H1216" s="2"/>
      <c r="I1216" s="2">
        <f>Слияние2[[#This Row],[Столбец1]]*Слияние2[[#This Row],[Столбец2]]</f>
        <v>0</v>
      </c>
    </row>
    <row r="1217" spans="1:9" hidden="1" x14ac:dyDescent="0.3">
      <c r="A1217" s="1">
        <v>45591</v>
      </c>
      <c r="B1217">
        <v>281</v>
      </c>
      <c r="C1217" s="2" t="s">
        <v>6</v>
      </c>
      <c r="D1217" s="2" t="s">
        <v>7</v>
      </c>
      <c r="E1217" s="2" t="s">
        <v>69</v>
      </c>
      <c r="F1217">
        <v>250</v>
      </c>
      <c r="G1217">
        <v>402</v>
      </c>
      <c r="H1217" s="2"/>
      <c r="I1217" s="2">
        <f>Слияние2[[#This Row],[Столбец1]]*Слияние2[[#This Row],[Столбец2]]</f>
        <v>0</v>
      </c>
    </row>
    <row r="1218" spans="1:9" hidden="1" x14ac:dyDescent="0.3">
      <c r="A1218" s="1">
        <v>45628</v>
      </c>
      <c r="B1218">
        <v>285</v>
      </c>
      <c r="C1218" s="2" t="s">
        <v>6</v>
      </c>
      <c r="D1218" s="2" t="s">
        <v>14</v>
      </c>
      <c r="E1218" s="2" t="s">
        <v>169</v>
      </c>
      <c r="F1218">
        <v>500</v>
      </c>
      <c r="G1218">
        <v>418</v>
      </c>
      <c r="H1218" s="2"/>
      <c r="I1218" s="2">
        <f>Слияние2[[#This Row],[Столбец1]]*Слияние2[[#This Row],[Столбец2]]</f>
        <v>0</v>
      </c>
    </row>
    <row r="1219" spans="1:9" hidden="1" x14ac:dyDescent="0.3">
      <c r="A1219" s="1">
        <v>45637</v>
      </c>
      <c r="B1219">
        <v>180</v>
      </c>
      <c r="C1219" s="2" t="s">
        <v>9</v>
      </c>
      <c r="D1219" s="2" t="s">
        <v>18</v>
      </c>
      <c r="E1219" s="2" t="s">
        <v>161</v>
      </c>
      <c r="F1219">
        <v>500</v>
      </c>
      <c r="G1219">
        <v>317</v>
      </c>
      <c r="H1219" s="2"/>
      <c r="I1219" s="2">
        <f>Слияние2[[#This Row],[Столбец1]]*Слияние2[[#This Row],[Столбец2]]</f>
        <v>0</v>
      </c>
    </row>
    <row r="1220" spans="1:9" hidden="1" x14ac:dyDescent="0.3">
      <c r="A1220" s="1">
        <v>45604</v>
      </c>
      <c r="B1220">
        <v>69</v>
      </c>
      <c r="C1220" s="2" t="s">
        <v>6</v>
      </c>
      <c r="D1220" s="2" t="s">
        <v>14</v>
      </c>
      <c r="E1220" s="2" t="s">
        <v>115</v>
      </c>
      <c r="F1220">
        <v>300</v>
      </c>
      <c r="G1220">
        <v>169</v>
      </c>
      <c r="H1220" s="2"/>
      <c r="I1220" s="2">
        <f>Слияние2[[#This Row],[Столбец1]]*Слияние2[[#This Row],[Столбец2]]</f>
        <v>0</v>
      </c>
    </row>
    <row r="1221" spans="1:9" hidden="1" x14ac:dyDescent="0.3">
      <c r="A1221" s="1">
        <v>45585</v>
      </c>
      <c r="B1221">
        <v>62</v>
      </c>
      <c r="C1221" s="2" t="s">
        <v>6</v>
      </c>
      <c r="D1221" s="2" t="s">
        <v>11</v>
      </c>
      <c r="E1221" s="2" t="s">
        <v>116</v>
      </c>
      <c r="F1221">
        <v>500</v>
      </c>
      <c r="G1221">
        <v>1251</v>
      </c>
      <c r="H1221" s="2"/>
      <c r="I1221" s="2">
        <f>Слияние2[[#This Row],[Столбец1]]*Слияние2[[#This Row],[Столбец2]]</f>
        <v>0</v>
      </c>
    </row>
    <row r="1222" spans="1:9" hidden="1" x14ac:dyDescent="0.3">
      <c r="A1222" s="1">
        <v>45641</v>
      </c>
      <c r="B1222">
        <v>200</v>
      </c>
      <c r="C1222" s="2" t="s">
        <v>9</v>
      </c>
      <c r="D1222" s="2" t="s">
        <v>7</v>
      </c>
      <c r="E1222" s="2" t="s">
        <v>166</v>
      </c>
      <c r="F1222">
        <v>400</v>
      </c>
      <c r="G1222">
        <v>492</v>
      </c>
      <c r="H1222" s="2"/>
      <c r="I1222" s="2">
        <f>Слияние2[[#This Row],[Столбец1]]*Слияние2[[#This Row],[Столбец2]]</f>
        <v>0</v>
      </c>
    </row>
    <row r="1223" spans="1:9" hidden="1" x14ac:dyDescent="0.3">
      <c r="A1223" s="1">
        <v>45581</v>
      </c>
      <c r="B1223">
        <v>240</v>
      </c>
      <c r="C1223" s="2" t="s">
        <v>9</v>
      </c>
      <c r="D1223" s="2" t="s">
        <v>7</v>
      </c>
      <c r="E1223" s="2" t="s">
        <v>26</v>
      </c>
      <c r="F1223">
        <v>80</v>
      </c>
      <c r="G1223">
        <v>475</v>
      </c>
      <c r="H1223" s="2"/>
      <c r="I1223" s="2">
        <f>Слияние2[[#This Row],[Столбец1]]*Слияние2[[#This Row],[Столбец2]]</f>
        <v>0</v>
      </c>
    </row>
    <row r="1224" spans="1:9" hidden="1" x14ac:dyDescent="0.3">
      <c r="A1224" s="1">
        <v>45591</v>
      </c>
      <c r="B1224">
        <v>180</v>
      </c>
      <c r="C1224" s="2" t="s">
        <v>9</v>
      </c>
      <c r="D1224" s="2" t="s">
        <v>7</v>
      </c>
      <c r="E1224" s="2" t="s">
        <v>25</v>
      </c>
      <c r="F1224">
        <v>300</v>
      </c>
      <c r="G1224">
        <v>1054</v>
      </c>
      <c r="H1224" s="2"/>
      <c r="I1224" s="2">
        <f>Слияние2[[#This Row],[Столбец1]]*Слияние2[[#This Row],[Столбец2]]</f>
        <v>0</v>
      </c>
    </row>
    <row r="1225" spans="1:9" hidden="1" x14ac:dyDescent="0.3">
      <c r="A1225" s="1">
        <v>45569</v>
      </c>
      <c r="B1225">
        <v>78</v>
      </c>
      <c r="C1225" s="2" t="s">
        <v>6</v>
      </c>
      <c r="D1225" s="2" t="s">
        <v>7</v>
      </c>
      <c r="E1225" s="2" t="s">
        <v>66</v>
      </c>
      <c r="F1225">
        <v>1</v>
      </c>
      <c r="G1225">
        <v>130</v>
      </c>
      <c r="H1225" s="2"/>
      <c r="I1225" s="2">
        <f>Слияние2[[#This Row],[Столбец1]]*Слияние2[[#This Row],[Столбец2]]</f>
        <v>0</v>
      </c>
    </row>
    <row r="1226" spans="1:9" hidden="1" x14ac:dyDescent="0.3">
      <c r="A1226" s="1">
        <v>45607</v>
      </c>
      <c r="B1226">
        <v>260</v>
      </c>
      <c r="C1226" s="2" t="s">
        <v>9</v>
      </c>
      <c r="D1226" s="2" t="s">
        <v>7</v>
      </c>
      <c r="E1226" s="2" t="s">
        <v>33</v>
      </c>
      <c r="F1226">
        <v>500</v>
      </c>
      <c r="G1226">
        <v>272</v>
      </c>
      <c r="H1226" s="2"/>
      <c r="I1226" s="2">
        <f>Слияние2[[#This Row],[Столбец1]]*Слияние2[[#This Row],[Столбец2]]</f>
        <v>0</v>
      </c>
    </row>
    <row r="1227" spans="1:9" hidden="1" x14ac:dyDescent="0.3">
      <c r="A1227" s="1">
        <v>45643</v>
      </c>
      <c r="B1227">
        <v>47</v>
      </c>
      <c r="C1227" s="2" t="s">
        <v>6</v>
      </c>
      <c r="D1227" s="2" t="s">
        <v>11</v>
      </c>
      <c r="E1227" s="2" t="s">
        <v>148</v>
      </c>
      <c r="F1227">
        <v>300</v>
      </c>
      <c r="G1227">
        <v>1020</v>
      </c>
      <c r="H1227" s="2"/>
      <c r="I1227" s="2">
        <f>Слияние2[[#This Row],[Столбец1]]*Слияние2[[#This Row],[Столбец2]]</f>
        <v>0</v>
      </c>
    </row>
    <row r="1228" spans="1:9" hidden="1" x14ac:dyDescent="0.3">
      <c r="A1228" s="1">
        <v>45636</v>
      </c>
      <c r="B1228">
        <v>351</v>
      </c>
      <c r="C1228" s="2" t="s">
        <v>6</v>
      </c>
      <c r="D1228" s="2" t="s">
        <v>11</v>
      </c>
      <c r="E1228" s="2" t="s">
        <v>152</v>
      </c>
      <c r="F1228">
        <v>1</v>
      </c>
      <c r="G1228">
        <v>240</v>
      </c>
      <c r="H1228" s="2"/>
      <c r="I1228" s="2">
        <f>Слияние2[[#This Row],[Столбец1]]*Слияние2[[#This Row],[Столбец2]]</f>
        <v>0</v>
      </c>
    </row>
    <row r="1229" spans="1:9" hidden="1" x14ac:dyDescent="0.3">
      <c r="A1229" s="1">
        <v>45610</v>
      </c>
      <c r="B1229">
        <v>302</v>
      </c>
      <c r="C1229" s="2" t="s">
        <v>6</v>
      </c>
      <c r="D1229" s="2" t="s">
        <v>7</v>
      </c>
      <c r="E1229" s="2" t="s">
        <v>137</v>
      </c>
      <c r="F1229">
        <v>1</v>
      </c>
      <c r="G1229">
        <v>180</v>
      </c>
      <c r="H1229" s="2"/>
      <c r="I1229" s="2">
        <f>Слияние2[[#This Row],[Столбец1]]*Слияние2[[#This Row],[Столбец2]]</f>
        <v>0</v>
      </c>
    </row>
    <row r="1230" spans="1:9" hidden="1" x14ac:dyDescent="0.3">
      <c r="A1230" s="1">
        <v>45623</v>
      </c>
      <c r="B1230">
        <v>183</v>
      </c>
      <c r="C1230" s="2" t="s">
        <v>6</v>
      </c>
      <c r="D1230" s="2" t="s">
        <v>11</v>
      </c>
      <c r="E1230" s="2" t="s">
        <v>94</v>
      </c>
      <c r="F1230">
        <v>300</v>
      </c>
      <c r="G1230">
        <v>1086</v>
      </c>
      <c r="H1230" s="2"/>
      <c r="I1230" s="2">
        <f>Слияние2[[#This Row],[Столбец1]]*Слияние2[[#This Row],[Столбец2]]</f>
        <v>0</v>
      </c>
    </row>
    <row r="1231" spans="1:9" hidden="1" x14ac:dyDescent="0.3">
      <c r="A1231" s="1">
        <v>45606</v>
      </c>
      <c r="B1231">
        <v>305</v>
      </c>
      <c r="C1231" s="2" t="s">
        <v>6</v>
      </c>
      <c r="D1231" s="2" t="s">
        <v>7</v>
      </c>
      <c r="E1231" s="2" t="s">
        <v>33</v>
      </c>
      <c r="F1231">
        <v>500</v>
      </c>
      <c r="G1231">
        <v>272</v>
      </c>
      <c r="H1231" s="2"/>
      <c r="I1231" s="2">
        <f>Слияние2[[#This Row],[Столбец1]]*Слияние2[[#This Row],[Столбец2]]</f>
        <v>0</v>
      </c>
    </row>
    <row r="1232" spans="1:9" hidden="1" x14ac:dyDescent="0.3">
      <c r="A1232" s="1">
        <v>45589</v>
      </c>
      <c r="B1232">
        <v>378</v>
      </c>
      <c r="C1232" s="2" t="s">
        <v>6</v>
      </c>
      <c r="D1232" s="2" t="s">
        <v>18</v>
      </c>
      <c r="E1232" s="2" t="s">
        <v>103</v>
      </c>
      <c r="F1232">
        <v>1</v>
      </c>
      <c r="G1232">
        <v>130</v>
      </c>
      <c r="H1232" s="2"/>
      <c r="I1232" s="2">
        <f>Слияние2[[#This Row],[Столбец1]]*Слияние2[[#This Row],[Столбец2]]</f>
        <v>0</v>
      </c>
    </row>
    <row r="1233" spans="1:9" hidden="1" x14ac:dyDescent="0.3">
      <c r="A1233" s="1">
        <v>45640</v>
      </c>
      <c r="B1233">
        <v>380</v>
      </c>
      <c r="C1233" s="2" t="s">
        <v>9</v>
      </c>
      <c r="D1233" s="2" t="s">
        <v>18</v>
      </c>
      <c r="E1233" s="2" t="s">
        <v>118</v>
      </c>
      <c r="F1233">
        <v>500</v>
      </c>
      <c r="G1233">
        <v>1142</v>
      </c>
      <c r="H1233" s="2"/>
      <c r="I1233" s="2">
        <f>Слияние2[[#This Row],[Столбец1]]*Слияние2[[#This Row],[Столбец2]]</f>
        <v>0</v>
      </c>
    </row>
    <row r="1234" spans="1:9" hidden="1" x14ac:dyDescent="0.3">
      <c r="A1234" s="1">
        <v>45587</v>
      </c>
      <c r="B1234">
        <v>62</v>
      </c>
      <c r="C1234" s="2" t="s">
        <v>6</v>
      </c>
      <c r="D1234" s="2" t="s">
        <v>10</v>
      </c>
      <c r="E1234" s="2" t="s">
        <v>81</v>
      </c>
      <c r="F1234">
        <v>80</v>
      </c>
      <c r="G1234">
        <v>130</v>
      </c>
      <c r="H1234" s="2"/>
      <c r="I1234" s="2">
        <f>Слияние2[[#This Row],[Столбец1]]*Слияние2[[#This Row],[Столбец2]]</f>
        <v>0</v>
      </c>
    </row>
    <row r="1235" spans="1:9" hidden="1" x14ac:dyDescent="0.3">
      <c r="A1235" s="1">
        <v>45589</v>
      </c>
      <c r="B1235">
        <v>35</v>
      </c>
      <c r="C1235" s="2" t="s">
        <v>6</v>
      </c>
      <c r="D1235" s="2" t="s">
        <v>10</v>
      </c>
      <c r="E1235" s="2" t="s">
        <v>63</v>
      </c>
      <c r="F1235">
        <v>200</v>
      </c>
      <c r="G1235">
        <v>130</v>
      </c>
      <c r="H1235" s="2"/>
      <c r="I1235" s="2">
        <f>Слияние2[[#This Row],[Столбец1]]*Слияние2[[#This Row],[Столбец2]]</f>
        <v>0</v>
      </c>
    </row>
    <row r="1236" spans="1:9" hidden="1" x14ac:dyDescent="0.3">
      <c r="A1236" s="1">
        <v>45617</v>
      </c>
      <c r="B1236">
        <v>279</v>
      </c>
      <c r="C1236" s="2" t="s">
        <v>6</v>
      </c>
      <c r="D1236" s="2" t="s">
        <v>18</v>
      </c>
      <c r="E1236" s="2" t="s">
        <v>17</v>
      </c>
      <c r="F1236">
        <v>200</v>
      </c>
      <c r="G1236">
        <v>1344</v>
      </c>
      <c r="H1236" s="2"/>
      <c r="I1236" s="2">
        <f>Слияние2[[#This Row],[Столбец1]]*Слияние2[[#This Row],[Столбец2]]</f>
        <v>0</v>
      </c>
    </row>
    <row r="1237" spans="1:9" hidden="1" x14ac:dyDescent="0.3">
      <c r="A1237" s="1">
        <v>45605</v>
      </c>
      <c r="B1237">
        <v>340</v>
      </c>
      <c r="C1237" s="2" t="s">
        <v>9</v>
      </c>
      <c r="D1237" s="2" t="s">
        <v>11</v>
      </c>
      <c r="E1237" s="2" t="s">
        <v>39</v>
      </c>
      <c r="F1237">
        <v>1</v>
      </c>
      <c r="G1237">
        <v>300</v>
      </c>
      <c r="H1237" s="2"/>
      <c r="I1237" s="2">
        <f>Слияние2[[#This Row],[Столбец1]]*Слияние2[[#This Row],[Столбец2]]</f>
        <v>0</v>
      </c>
    </row>
    <row r="1238" spans="1:9" hidden="1" x14ac:dyDescent="0.3">
      <c r="A1238" s="1">
        <v>45569</v>
      </c>
      <c r="B1238">
        <v>311</v>
      </c>
      <c r="C1238" s="2" t="s">
        <v>6</v>
      </c>
      <c r="D1238" s="2" t="s">
        <v>7</v>
      </c>
      <c r="E1238" s="2" t="s">
        <v>123</v>
      </c>
      <c r="F1238">
        <v>120</v>
      </c>
      <c r="G1238">
        <v>930</v>
      </c>
      <c r="H1238" s="2"/>
      <c r="I1238" s="2">
        <f>Слияние2[[#This Row],[Столбец1]]*Слияние2[[#This Row],[Столбец2]]</f>
        <v>0</v>
      </c>
    </row>
    <row r="1239" spans="1:9" hidden="1" x14ac:dyDescent="0.3">
      <c r="A1239" s="1">
        <v>45610</v>
      </c>
      <c r="B1239">
        <v>255</v>
      </c>
      <c r="C1239" s="2" t="s">
        <v>6</v>
      </c>
      <c r="D1239" s="2" t="s">
        <v>7</v>
      </c>
      <c r="E1239" s="2" t="s">
        <v>62</v>
      </c>
      <c r="F1239">
        <v>250</v>
      </c>
      <c r="G1239">
        <v>299</v>
      </c>
      <c r="H1239" s="2"/>
      <c r="I1239" s="2">
        <f>Слияние2[[#This Row],[Столбец1]]*Слияние2[[#This Row],[Столбец2]]</f>
        <v>0</v>
      </c>
    </row>
    <row r="1240" spans="1:9" hidden="1" x14ac:dyDescent="0.3">
      <c r="A1240" s="1">
        <v>45640</v>
      </c>
      <c r="B1240">
        <v>206</v>
      </c>
      <c r="C1240" s="2" t="s">
        <v>6</v>
      </c>
      <c r="D1240" s="2" t="s">
        <v>14</v>
      </c>
      <c r="E1240" s="2" t="s">
        <v>169</v>
      </c>
      <c r="F1240">
        <v>500</v>
      </c>
      <c r="G1240">
        <v>418</v>
      </c>
      <c r="H1240" s="2"/>
      <c r="I1240" s="2">
        <f>Слияние2[[#This Row],[Столбец1]]*Слияние2[[#This Row],[Столбец2]]</f>
        <v>0</v>
      </c>
    </row>
    <row r="1241" spans="1:9" hidden="1" x14ac:dyDescent="0.3">
      <c r="A1241" s="1">
        <v>45591</v>
      </c>
      <c r="B1241">
        <v>108</v>
      </c>
      <c r="C1241" s="2" t="s">
        <v>6</v>
      </c>
      <c r="D1241" s="2" t="s">
        <v>10</v>
      </c>
      <c r="E1241" s="2" t="s">
        <v>97</v>
      </c>
      <c r="F1241">
        <v>200</v>
      </c>
      <c r="G1241">
        <v>460</v>
      </c>
      <c r="H1241" s="2"/>
      <c r="I1241" s="2">
        <f>Слияние2[[#This Row],[Столбец1]]*Слияние2[[#This Row],[Столбец2]]</f>
        <v>0</v>
      </c>
    </row>
    <row r="1242" spans="1:9" hidden="1" x14ac:dyDescent="0.3">
      <c r="A1242" s="1">
        <v>45590</v>
      </c>
      <c r="B1242">
        <v>220</v>
      </c>
      <c r="C1242" s="2" t="s">
        <v>9</v>
      </c>
      <c r="D1242" s="2" t="s">
        <v>11</v>
      </c>
      <c r="E1242" s="2" t="s">
        <v>128</v>
      </c>
      <c r="F1242">
        <v>400</v>
      </c>
      <c r="G1242">
        <v>453</v>
      </c>
      <c r="H1242" s="2"/>
      <c r="I1242" s="2">
        <f>Слияние2[[#This Row],[Столбец1]]*Слияние2[[#This Row],[Столбец2]]</f>
        <v>0</v>
      </c>
    </row>
    <row r="1243" spans="1:9" hidden="1" x14ac:dyDescent="0.3">
      <c r="A1243" s="1">
        <v>45631</v>
      </c>
      <c r="B1243">
        <v>278</v>
      </c>
      <c r="C1243" s="2" t="s">
        <v>6</v>
      </c>
      <c r="D1243" s="2" t="s">
        <v>18</v>
      </c>
      <c r="E1243" s="2" t="s">
        <v>36</v>
      </c>
      <c r="F1243">
        <v>1</v>
      </c>
      <c r="G1243">
        <v>180</v>
      </c>
      <c r="H1243" s="2"/>
      <c r="I1243" s="2">
        <f>Слияние2[[#This Row],[Столбец1]]*Слияние2[[#This Row],[Столбец2]]</f>
        <v>0</v>
      </c>
    </row>
    <row r="1244" spans="1:9" hidden="1" x14ac:dyDescent="0.3">
      <c r="A1244" s="1">
        <v>45632</v>
      </c>
      <c r="B1244">
        <v>365</v>
      </c>
      <c r="C1244" s="2" t="s">
        <v>6</v>
      </c>
      <c r="D1244" s="2" t="s">
        <v>18</v>
      </c>
      <c r="E1244" s="2" t="s">
        <v>78</v>
      </c>
      <c r="F1244">
        <v>300</v>
      </c>
      <c r="G1244">
        <v>341</v>
      </c>
      <c r="H1244" s="2"/>
      <c r="I1244" s="2">
        <f>Слияние2[[#This Row],[Столбец1]]*Слияние2[[#This Row],[Столбец2]]</f>
        <v>0</v>
      </c>
    </row>
    <row r="1245" spans="1:9" hidden="1" x14ac:dyDescent="0.3">
      <c r="A1245" s="1">
        <v>45569</v>
      </c>
      <c r="B1245">
        <v>109</v>
      </c>
      <c r="C1245" s="2" t="s">
        <v>6</v>
      </c>
      <c r="D1245" s="2" t="s">
        <v>11</v>
      </c>
      <c r="E1245" s="2" t="s">
        <v>100</v>
      </c>
      <c r="F1245">
        <v>300</v>
      </c>
      <c r="G1245">
        <v>181</v>
      </c>
      <c r="H1245" s="2"/>
      <c r="I1245" s="2">
        <f>Слияние2[[#This Row],[Столбец1]]*Слияние2[[#This Row],[Столбец2]]</f>
        <v>0</v>
      </c>
    </row>
    <row r="1246" spans="1:9" hidden="1" x14ac:dyDescent="0.3">
      <c r="A1246" s="1">
        <v>45638</v>
      </c>
      <c r="B1246">
        <v>380</v>
      </c>
      <c r="C1246" s="2" t="s">
        <v>9</v>
      </c>
      <c r="D1246" s="2" t="s">
        <v>18</v>
      </c>
      <c r="E1246" s="2" t="s">
        <v>48</v>
      </c>
      <c r="F1246">
        <v>300</v>
      </c>
      <c r="G1246">
        <v>130</v>
      </c>
      <c r="H1246" s="2"/>
      <c r="I1246" s="2">
        <f>Слияние2[[#This Row],[Столбец1]]*Слияние2[[#This Row],[Столбец2]]</f>
        <v>0</v>
      </c>
    </row>
    <row r="1247" spans="1:9" hidden="1" x14ac:dyDescent="0.3">
      <c r="A1247" s="1">
        <v>45593</v>
      </c>
      <c r="B1247">
        <v>325</v>
      </c>
      <c r="C1247" s="2" t="s">
        <v>6</v>
      </c>
      <c r="D1247" s="2" t="s">
        <v>10</v>
      </c>
      <c r="E1247" s="2" t="s">
        <v>48</v>
      </c>
      <c r="F1247">
        <v>300</v>
      </c>
      <c r="G1247">
        <v>130</v>
      </c>
      <c r="H1247" s="2"/>
      <c r="I1247" s="2">
        <f>Слияние2[[#This Row],[Столбец1]]*Слияние2[[#This Row],[Столбец2]]</f>
        <v>0</v>
      </c>
    </row>
    <row r="1248" spans="1:9" hidden="1" x14ac:dyDescent="0.3">
      <c r="A1248" s="1">
        <v>45601</v>
      </c>
      <c r="B1248">
        <v>7</v>
      </c>
      <c r="C1248" s="2" t="s">
        <v>6</v>
      </c>
      <c r="D1248" s="2" t="s">
        <v>10</v>
      </c>
      <c r="E1248" s="2" t="s">
        <v>34</v>
      </c>
      <c r="F1248">
        <v>250</v>
      </c>
      <c r="G1248">
        <v>1082</v>
      </c>
      <c r="H1248" s="2"/>
      <c r="I1248" s="2">
        <f>Слияние2[[#This Row],[Столбец1]]*Слияние2[[#This Row],[Столбец2]]</f>
        <v>0</v>
      </c>
    </row>
    <row r="1249" spans="1:9" hidden="1" x14ac:dyDescent="0.3">
      <c r="A1249" s="1">
        <v>45586</v>
      </c>
      <c r="B1249">
        <v>389</v>
      </c>
      <c r="C1249" s="2" t="s">
        <v>6</v>
      </c>
      <c r="D1249" s="2" t="s">
        <v>18</v>
      </c>
      <c r="E1249" s="2" t="s">
        <v>98</v>
      </c>
      <c r="F1249">
        <v>1</v>
      </c>
      <c r="G1249">
        <v>140</v>
      </c>
      <c r="H1249" s="2"/>
      <c r="I1249" s="2">
        <f>Слияние2[[#This Row],[Столбец1]]*Слияние2[[#This Row],[Столбец2]]</f>
        <v>0</v>
      </c>
    </row>
    <row r="1250" spans="1:9" hidden="1" x14ac:dyDescent="0.3">
      <c r="A1250" s="1">
        <v>45571</v>
      </c>
      <c r="B1250">
        <v>232</v>
      </c>
      <c r="C1250" s="2" t="s">
        <v>6</v>
      </c>
      <c r="D1250" s="2" t="s">
        <v>7</v>
      </c>
      <c r="E1250" s="2" t="s">
        <v>26</v>
      </c>
      <c r="F1250">
        <v>80</v>
      </c>
      <c r="G1250">
        <v>475</v>
      </c>
      <c r="H1250" s="2"/>
      <c r="I1250" s="2">
        <f>Слияние2[[#This Row],[Столбец1]]*Слияние2[[#This Row],[Столбец2]]</f>
        <v>0</v>
      </c>
    </row>
    <row r="1251" spans="1:9" hidden="1" x14ac:dyDescent="0.3">
      <c r="A1251" s="1">
        <v>45591</v>
      </c>
      <c r="B1251">
        <v>66</v>
      </c>
      <c r="C1251" s="2" t="s">
        <v>6</v>
      </c>
      <c r="D1251" s="2" t="s">
        <v>7</v>
      </c>
      <c r="E1251" s="2" t="s">
        <v>78</v>
      </c>
      <c r="F1251">
        <v>300</v>
      </c>
      <c r="G1251">
        <v>341</v>
      </c>
      <c r="H1251" s="2"/>
      <c r="I1251" s="2">
        <f>Слияние2[[#This Row],[Столбец1]]*Слияние2[[#This Row],[Столбец2]]</f>
        <v>0</v>
      </c>
    </row>
    <row r="1252" spans="1:9" hidden="1" x14ac:dyDescent="0.3">
      <c r="A1252" s="1">
        <v>45604</v>
      </c>
      <c r="B1252">
        <v>344</v>
      </c>
      <c r="C1252" s="2" t="s">
        <v>6</v>
      </c>
      <c r="D1252" s="2" t="s">
        <v>11</v>
      </c>
      <c r="E1252" s="2" t="s">
        <v>141</v>
      </c>
      <c r="F1252">
        <v>500</v>
      </c>
      <c r="G1252">
        <v>657</v>
      </c>
      <c r="H1252" s="2"/>
      <c r="I1252" s="2">
        <f>Слияние2[[#This Row],[Столбец1]]*Слияние2[[#This Row],[Столбец2]]</f>
        <v>0</v>
      </c>
    </row>
    <row r="1253" spans="1:9" hidden="1" x14ac:dyDescent="0.3">
      <c r="A1253" s="1">
        <v>45568</v>
      </c>
      <c r="B1253">
        <v>140</v>
      </c>
      <c r="C1253" s="2" t="s">
        <v>9</v>
      </c>
      <c r="D1253" s="2" t="s">
        <v>7</v>
      </c>
      <c r="E1253" s="2" t="s">
        <v>73</v>
      </c>
      <c r="F1253">
        <v>250</v>
      </c>
      <c r="G1253">
        <v>271</v>
      </c>
      <c r="H1253" s="2"/>
      <c r="I1253" s="2">
        <f>Слияние2[[#This Row],[Столбец1]]*Слияние2[[#This Row],[Столбец2]]</f>
        <v>0</v>
      </c>
    </row>
    <row r="1254" spans="1:9" hidden="1" x14ac:dyDescent="0.3">
      <c r="A1254" s="1">
        <v>45590</v>
      </c>
      <c r="B1254">
        <v>200</v>
      </c>
      <c r="C1254" s="2" t="s">
        <v>9</v>
      </c>
      <c r="D1254" s="2" t="s">
        <v>14</v>
      </c>
      <c r="E1254" s="2" t="s">
        <v>153</v>
      </c>
      <c r="F1254">
        <v>1</v>
      </c>
      <c r="G1254">
        <v>130</v>
      </c>
      <c r="H1254" s="2"/>
      <c r="I1254" s="2">
        <f>Слияние2[[#This Row],[Столбец1]]*Слияние2[[#This Row],[Столбец2]]</f>
        <v>0</v>
      </c>
    </row>
    <row r="1255" spans="1:9" hidden="1" x14ac:dyDescent="0.3">
      <c r="A1255" s="1">
        <v>45579</v>
      </c>
      <c r="B1255">
        <v>260</v>
      </c>
      <c r="C1255" s="2" t="s">
        <v>9</v>
      </c>
      <c r="D1255" s="2" t="s">
        <v>10</v>
      </c>
      <c r="E1255" s="2" t="s">
        <v>28</v>
      </c>
      <c r="F1255">
        <v>1</v>
      </c>
      <c r="G1255">
        <v>260</v>
      </c>
      <c r="H1255" s="2"/>
      <c r="I1255" s="2">
        <f>Слияние2[[#This Row],[Столбец1]]*Слияние2[[#This Row],[Столбец2]]</f>
        <v>0</v>
      </c>
    </row>
    <row r="1256" spans="1:9" hidden="1" x14ac:dyDescent="0.3">
      <c r="A1256" s="1">
        <v>45614</v>
      </c>
      <c r="B1256">
        <v>232</v>
      </c>
      <c r="C1256" s="2" t="s">
        <v>6</v>
      </c>
      <c r="D1256" s="2" t="s">
        <v>7</v>
      </c>
      <c r="E1256" s="2" t="s">
        <v>16</v>
      </c>
      <c r="F1256">
        <v>1</v>
      </c>
      <c r="G1256">
        <v>180</v>
      </c>
      <c r="H1256" s="2"/>
      <c r="I1256" s="2">
        <f>Слияние2[[#This Row],[Столбец1]]*Слияние2[[#This Row],[Столбец2]]</f>
        <v>0</v>
      </c>
    </row>
    <row r="1257" spans="1:9" hidden="1" x14ac:dyDescent="0.3">
      <c r="A1257" s="1">
        <v>45577</v>
      </c>
      <c r="B1257">
        <v>38</v>
      </c>
      <c r="C1257" s="2" t="s">
        <v>6</v>
      </c>
      <c r="D1257" s="2" t="s">
        <v>7</v>
      </c>
      <c r="E1257" s="2" t="s">
        <v>150</v>
      </c>
      <c r="F1257">
        <v>1</v>
      </c>
      <c r="G1257">
        <v>280</v>
      </c>
      <c r="H1257" s="2"/>
      <c r="I1257" s="2">
        <f>Слияние2[[#This Row],[Столбец1]]*Слияние2[[#This Row],[Столбец2]]</f>
        <v>0</v>
      </c>
    </row>
    <row r="1258" spans="1:9" hidden="1" x14ac:dyDescent="0.3">
      <c r="A1258" s="1">
        <v>45638</v>
      </c>
      <c r="B1258">
        <v>340</v>
      </c>
      <c r="C1258" s="2" t="s">
        <v>9</v>
      </c>
      <c r="D1258" s="2" t="s">
        <v>14</v>
      </c>
      <c r="E1258" s="2" t="s">
        <v>113</v>
      </c>
      <c r="F1258">
        <v>250</v>
      </c>
      <c r="G1258">
        <v>329</v>
      </c>
      <c r="H1258" s="2"/>
      <c r="I1258" s="2">
        <f>Слияние2[[#This Row],[Столбец1]]*Слияние2[[#This Row],[Столбец2]]</f>
        <v>0</v>
      </c>
    </row>
    <row r="1259" spans="1:9" hidden="1" x14ac:dyDescent="0.3">
      <c r="A1259" s="1">
        <v>45599</v>
      </c>
      <c r="B1259">
        <v>189</v>
      </c>
      <c r="C1259" s="2" t="s">
        <v>6</v>
      </c>
      <c r="D1259" s="2" t="s">
        <v>18</v>
      </c>
      <c r="E1259" s="2" t="s">
        <v>62</v>
      </c>
      <c r="F1259">
        <v>250</v>
      </c>
      <c r="G1259">
        <v>299</v>
      </c>
      <c r="H1259" s="2"/>
      <c r="I1259" s="2">
        <f>Слияние2[[#This Row],[Столбец1]]*Слияние2[[#This Row],[Столбец2]]</f>
        <v>0</v>
      </c>
    </row>
    <row r="1260" spans="1:9" hidden="1" x14ac:dyDescent="0.3">
      <c r="A1260" s="1">
        <v>45613</v>
      </c>
      <c r="B1260">
        <v>312</v>
      </c>
      <c r="C1260" s="2" t="s">
        <v>6</v>
      </c>
      <c r="D1260" s="2" t="s">
        <v>7</v>
      </c>
      <c r="E1260" s="2" t="s">
        <v>60</v>
      </c>
      <c r="F1260">
        <v>250</v>
      </c>
      <c r="G1260">
        <v>130</v>
      </c>
      <c r="H1260" s="2"/>
      <c r="I1260" s="2">
        <f>Слияние2[[#This Row],[Столбец1]]*Слияние2[[#This Row],[Столбец2]]</f>
        <v>0</v>
      </c>
    </row>
    <row r="1261" spans="1:9" hidden="1" x14ac:dyDescent="0.3">
      <c r="A1261" s="1">
        <v>45603</v>
      </c>
      <c r="B1261">
        <v>6</v>
      </c>
      <c r="C1261" s="2" t="s">
        <v>6</v>
      </c>
      <c r="D1261" s="2" t="s">
        <v>7</v>
      </c>
      <c r="E1261" s="2" t="s">
        <v>120</v>
      </c>
      <c r="F1261">
        <v>600</v>
      </c>
      <c r="G1261">
        <v>835</v>
      </c>
      <c r="H1261" s="2"/>
      <c r="I1261" s="2">
        <f>Слияние2[[#This Row],[Столбец1]]*Слияние2[[#This Row],[Столбец2]]</f>
        <v>0</v>
      </c>
    </row>
    <row r="1262" spans="1:9" hidden="1" x14ac:dyDescent="0.3">
      <c r="A1262" s="1">
        <v>45567</v>
      </c>
      <c r="B1262">
        <v>232</v>
      </c>
      <c r="C1262" s="2" t="s">
        <v>6</v>
      </c>
      <c r="D1262" s="2" t="s">
        <v>7</v>
      </c>
      <c r="E1262" s="2" t="s">
        <v>123</v>
      </c>
      <c r="F1262">
        <v>120</v>
      </c>
      <c r="G1262">
        <v>930</v>
      </c>
      <c r="H1262" s="2"/>
      <c r="I1262" s="2">
        <f>Слияние2[[#This Row],[Столбец1]]*Слияние2[[#This Row],[Столбец2]]</f>
        <v>0</v>
      </c>
    </row>
    <row r="1263" spans="1:9" hidden="1" x14ac:dyDescent="0.3">
      <c r="A1263" s="1">
        <v>45622</v>
      </c>
      <c r="B1263">
        <v>360</v>
      </c>
      <c r="C1263" s="2" t="s">
        <v>9</v>
      </c>
      <c r="D1263" s="2" t="s">
        <v>11</v>
      </c>
      <c r="E1263" s="2" t="s">
        <v>39</v>
      </c>
      <c r="F1263">
        <v>1</v>
      </c>
      <c r="G1263">
        <v>300</v>
      </c>
      <c r="H1263" s="2"/>
      <c r="I1263" s="2">
        <f>Слияние2[[#This Row],[Столбец1]]*Слияние2[[#This Row],[Столбец2]]</f>
        <v>0</v>
      </c>
    </row>
    <row r="1264" spans="1:9" hidden="1" x14ac:dyDescent="0.3">
      <c r="A1264" s="1">
        <v>45644</v>
      </c>
      <c r="B1264">
        <v>160</v>
      </c>
      <c r="C1264" s="2" t="s">
        <v>9</v>
      </c>
      <c r="D1264" s="2" t="s">
        <v>14</v>
      </c>
      <c r="E1264" s="2" t="s">
        <v>115</v>
      </c>
      <c r="F1264">
        <v>300</v>
      </c>
      <c r="G1264">
        <v>169</v>
      </c>
      <c r="H1264" s="2"/>
      <c r="I1264" s="2">
        <f>Слияние2[[#This Row],[Столбец1]]*Слияние2[[#This Row],[Столбец2]]</f>
        <v>0</v>
      </c>
    </row>
    <row r="1265" spans="1:9" hidden="1" x14ac:dyDescent="0.3">
      <c r="A1265" s="1">
        <v>45581</v>
      </c>
      <c r="B1265">
        <v>400</v>
      </c>
      <c r="C1265" s="2" t="s">
        <v>9</v>
      </c>
      <c r="D1265" s="2" t="s">
        <v>11</v>
      </c>
      <c r="E1265" s="2" t="s">
        <v>42</v>
      </c>
      <c r="F1265">
        <v>1</v>
      </c>
      <c r="G1265">
        <v>130</v>
      </c>
      <c r="H1265" s="2"/>
      <c r="I1265" s="2">
        <f>Слияние2[[#This Row],[Столбец1]]*Слияние2[[#This Row],[Столбец2]]</f>
        <v>0</v>
      </c>
    </row>
    <row r="1266" spans="1:9" hidden="1" x14ac:dyDescent="0.3">
      <c r="A1266" s="1">
        <v>45634</v>
      </c>
      <c r="B1266">
        <v>336</v>
      </c>
      <c r="C1266" s="2" t="s">
        <v>6</v>
      </c>
      <c r="D1266" s="2" t="s">
        <v>11</v>
      </c>
      <c r="E1266" s="2" t="s">
        <v>156</v>
      </c>
      <c r="F1266">
        <v>1000</v>
      </c>
      <c r="G1266">
        <v>440</v>
      </c>
      <c r="H1266" s="2"/>
      <c r="I1266" s="2">
        <f>Слияние2[[#This Row],[Столбец1]]*Слияние2[[#This Row],[Столбец2]]</f>
        <v>0</v>
      </c>
    </row>
    <row r="1267" spans="1:9" hidden="1" x14ac:dyDescent="0.3">
      <c r="A1267" s="1">
        <v>45615</v>
      </c>
      <c r="B1267">
        <v>223</v>
      </c>
      <c r="C1267" s="2" t="s">
        <v>6</v>
      </c>
      <c r="D1267" s="2" t="s">
        <v>7</v>
      </c>
      <c r="E1267" s="2" t="s">
        <v>104</v>
      </c>
      <c r="F1267">
        <v>1</v>
      </c>
      <c r="G1267">
        <v>180</v>
      </c>
      <c r="H1267" s="2"/>
      <c r="I1267" s="2">
        <f>Слияние2[[#This Row],[Столбец1]]*Слияние2[[#This Row],[Столбец2]]</f>
        <v>0</v>
      </c>
    </row>
    <row r="1268" spans="1:9" hidden="1" x14ac:dyDescent="0.3">
      <c r="A1268" s="1">
        <v>45584</v>
      </c>
      <c r="B1268">
        <v>340</v>
      </c>
      <c r="C1268" s="2" t="s">
        <v>9</v>
      </c>
      <c r="D1268" s="2" t="s">
        <v>18</v>
      </c>
      <c r="E1268" s="2" t="s">
        <v>156</v>
      </c>
      <c r="F1268">
        <v>1000</v>
      </c>
      <c r="G1268">
        <v>440</v>
      </c>
      <c r="H1268" s="2"/>
      <c r="I1268" s="2">
        <f>Слияние2[[#This Row],[Столбец1]]*Слияние2[[#This Row],[Столбец2]]</f>
        <v>0</v>
      </c>
    </row>
    <row r="1269" spans="1:9" hidden="1" x14ac:dyDescent="0.3">
      <c r="A1269" s="1">
        <v>45629</v>
      </c>
      <c r="B1269">
        <v>260</v>
      </c>
      <c r="C1269" s="2" t="s">
        <v>9</v>
      </c>
      <c r="D1269" s="2" t="s">
        <v>7</v>
      </c>
      <c r="E1269" s="2" t="s">
        <v>71</v>
      </c>
      <c r="F1269">
        <v>300</v>
      </c>
      <c r="G1269">
        <v>608</v>
      </c>
      <c r="H1269" s="2"/>
      <c r="I1269" s="2">
        <f>Слияние2[[#This Row],[Столбец1]]*Слияние2[[#This Row],[Столбец2]]</f>
        <v>0</v>
      </c>
    </row>
    <row r="1270" spans="1:9" hidden="1" x14ac:dyDescent="0.3">
      <c r="A1270" s="1">
        <v>45638</v>
      </c>
      <c r="B1270">
        <v>392</v>
      </c>
      <c r="C1270" s="2" t="s">
        <v>6</v>
      </c>
      <c r="D1270" s="2" t="s">
        <v>11</v>
      </c>
      <c r="E1270" s="2" t="s">
        <v>22</v>
      </c>
      <c r="F1270">
        <v>1</v>
      </c>
      <c r="G1270">
        <v>160</v>
      </c>
      <c r="H1270" s="2"/>
      <c r="I1270" s="2">
        <f>Слияние2[[#This Row],[Столбец1]]*Слияние2[[#This Row],[Столбец2]]</f>
        <v>0</v>
      </c>
    </row>
    <row r="1271" spans="1:9" hidden="1" x14ac:dyDescent="0.3">
      <c r="A1271" s="1">
        <v>45621</v>
      </c>
      <c r="B1271">
        <v>200</v>
      </c>
      <c r="C1271" s="2" t="s">
        <v>9</v>
      </c>
      <c r="D1271" s="2" t="s">
        <v>10</v>
      </c>
      <c r="E1271" s="2" t="s">
        <v>38</v>
      </c>
      <c r="F1271">
        <v>1</v>
      </c>
      <c r="G1271">
        <v>220</v>
      </c>
      <c r="H1271" s="2"/>
      <c r="I1271" s="2">
        <f>Слияние2[[#This Row],[Столбец1]]*Слияние2[[#This Row],[Столбец2]]</f>
        <v>0</v>
      </c>
    </row>
    <row r="1272" spans="1:9" hidden="1" x14ac:dyDescent="0.3">
      <c r="A1272" s="1">
        <v>45611</v>
      </c>
      <c r="B1272">
        <v>80</v>
      </c>
      <c r="C1272" s="2" t="s">
        <v>9</v>
      </c>
      <c r="D1272" s="2" t="s">
        <v>14</v>
      </c>
      <c r="E1272" s="2" t="s">
        <v>146</v>
      </c>
      <c r="F1272">
        <v>200</v>
      </c>
      <c r="G1272">
        <v>164</v>
      </c>
      <c r="H1272" s="2"/>
      <c r="I1272" s="2">
        <f>Слияние2[[#This Row],[Столбец1]]*Слияние2[[#This Row],[Столбец2]]</f>
        <v>0</v>
      </c>
    </row>
    <row r="1273" spans="1:9" hidden="1" x14ac:dyDescent="0.3">
      <c r="A1273" s="1">
        <v>45576</v>
      </c>
      <c r="B1273">
        <v>260</v>
      </c>
      <c r="C1273" s="2" t="s">
        <v>9</v>
      </c>
      <c r="D1273" s="2" t="s">
        <v>10</v>
      </c>
      <c r="E1273" s="2" t="s">
        <v>84</v>
      </c>
      <c r="F1273">
        <v>500</v>
      </c>
      <c r="G1273">
        <v>499</v>
      </c>
      <c r="H1273" s="2"/>
      <c r="I1273" s="2">
        <f>Слияние2[[#This Row],[Столбец1]]*Слияние2[[#This Row],[Столбец2]]</f>
        <v>0</v>
      </c>
    </row>
    <row r="1274" spans="1:9" hidden="1" x14ac:dyDescent="0.3">
      <c r="A1274" s="1">
        <v>45641</v>
      </c>
      <c r="B1274">
        <v>220</v>
      </c>
      <c r="C1274" s="2" t="s">
        <v>9</v>
      </c>
      <c r="D1274" s="2" t="s">
        <v>11</v>
      </c>
      <c r="E1274" s="2" t="s">
        <v>120</v>
      </c>
      <c r="F1274">
        <v>600</v>
      </c>
      <c r="G1274">
        <v>835</v>
      </c>
      <c r="H1274" s="2"/>
      <c r="I1274" s="2">
        <f>Слияние2[[#This Row],[Столбец1]]*Слияние2[[#This Row],[Столбец2]]</f>
        <v>0</v>
      </c>
    </row>
    <row r="1275" spans="1:9" hidden="1" x14ac:dyDescent="0.3">
      <c r="A1275" s="1">
        <v>45621</v>
      </c>
      <c r="B1275">
        <v>80</v>
      </c>
      <c r="C1275" s="2" t="s">
        <v>9</v>
      </c>
      <c r="D1275" s="2" t="s">
        <v>10</v>
      </c>
      <c r="E1275" s="2" t="s">
        <v>39</v>
      </c>
      <c r="F1275">
        <v>1</v>
      </c>
      <c r="G1275">
        <v>300</v>
      </c>
      <c r="H1275" s="2"/>
      <c r="I1275" s="2">
        <f>Слияние2[[#This Row],[Столбец1]]*Слияние2[[#This Row],[Столбец2]]</f>
        <v>0</v>
      </c>
    </row>
    <row r="1276" spans="1:9" hidden="1" x14ac:dyDescent="0.3">
      <c r="A1276" s="1">
        <v>45583</v>
      </c>
      <c r="B1276">
        <v>263</v>
      </c>
      <c r="C1276" s="2" t="s">
        <v>6</v>
      </c>
      <c r="D1276" s="2" t="s">
        <v>7</v>
      </c>
      <c r="E1276" s="2" t="s">
        <v>110</v>
      </c>
      <c r="F1276">
        <v>400</v>
      </c>
      <c r="G1276">
        <v>1263</v>
      </c>
      <c r="H1276" s="2"/>
      <c r="I1276" s="2">
        <f>Слияние2[[#This Row],[Столбец1]]*Слияние2[[#This Row],[Столбец2]]</f>
        <v>0</v>
      </c>
    </row>
    <row r="1277" spans="1:9" hidden="1" x14ac:dyDescent="0.3">
      <c r="A1277" s="1">
        <v>45580</v>
      </c>
      <c r="B1277">
        <v>280</v>
      </c>
      <c r="C1277" s="2" t="s">
        <v>9</v>
      </c>
      <c r="D1277" s="2" t="s">
        <v>18</v>
      </c>
      <c r="E1277" s="2" t="s">
        <v>135</v>
      </c>
      <c r="F1277">
        <v>1</v>
      </c>
      <c r="G1277">
        <v>280</v>
      </c>
      <c r="H1277" s="2"/>
      <c r="I1277" s="2">
        <f>Слияние2[[#This Row],[Столбец1]]*Слияние2[[#This Row],[Столбец2]]</f>
        <v>0</v>
      </c>
    </row>
    <row r="1278" spans="1:9" hidden="1" x14ac:dyDescent="0.3">
      <c r="A1278" s="1">
        <v>45580</v>
      </c>
      <c r="B1278">
        <v>342</v>
      </c>
      <c r="C1278" s="2" t="s">
        <v>6</v>
      </c>
      <c r="D1278" s="2" t="s">
        <v>14</v>
      </c>
      <c r="E1278" s="2" t="s">
        <v>17</v>
      </c>
      <c r="F1278">
        <v>200</v>
      </c>
      <c r="G1278">
        <v>1344</v>
      </c>
      <c r="H1278" s="2"/>
      <c r="I1278" s="2">
        <f>Слияние2[[#This Row],[Столбец1]]*Слияние2[[#This Row],[Столбец2]]</f>
        <v>0</v>
      </c>
    </row>
    <row r="1279" spans="1:9" hidden="1" x14ac:dyDescent="0.3">
      <c r="A1279" s="1">
        <v>45644</v>
      </c>
      <c r="B1279">
        <v>320</v>
      </c>
      <c r="C1279" s="2" t="s">
        <v>9</v>
      </c>
      <c r="D1279" s="2" t="s">
        <v>18</v>
      </c>
      <c r="E1279" s="2" t="s">
        <v>105</v>
      </c>
      <c r="F1279">
        <v>1</v>
      </c>
      <c r="G1279">
        <v>180</v>
      </c>
      <c r="H1279" s="2"/>
      <c r="I1279" s="2">
        <f>Слияние2[[#This Row],[Столбец1]]*Слияние2[[#This Row],[Столбец2]]</f>
        <v>0</v>
      </c>
    </row>
    <row r="1280" spans="1:9" hidden="1" x14ac:dyDescent="0.3">
      <c r="A1280" s="1">
        <v>45596</v>
      </c>
      <c r="B1280">
        <v>278</v>
      </c>
      <c r="C1280" s="2" t="s">
        <v>6</v>
      </c>
      <c r="D1280" s="2" t="s">
        <v>18</v>
      </c>
      <c r="E1280" s="2" t="s">
        <v>137</v>
      </c>
      <c r="F1280">
        <v>1</v>
      </c>
      <c r="G1280">
        <v>180</v>
      </c>
      <c r="H1280" s="2"/>
      <c r="I1280" s="2">
        <f>Слияние2[[#This Row],[Столбец1]]*Слияние2[[#This Row],[Столбец2]]</f>
        <v>0</v>
      </c>
    </row>
    <row r="1281" spans="1:9" hidden="1" x14ac:dyDescent="0.3">
      <c r="A1281" s="1">
        <v>45588</v>
      </c>
      <c r="B1281">
        <v>386</v>
      </c>
      <c r="C1281" s="2" t="s">
        <v>6</v>
      </c>
      <c r="D1281" s="2" t="s">
        <v>18</v>
      </c>
      <c r="E1281" s="2" t="s">
        <v>28</v>
      </c>
      <c r="F1281">
        <v>1</v>
      </c>
      <c r="G1281">
        <v>260</v>
      </c>
      <c r="H1281" s="2"/>
      <c r="I1281" s="2">
        <f>Слияние2[[#This Row],[Столбец1]]*Слияние2[[#This Row],[Столбец2]]</f>
        <v>0</v>
      </c>
    </row>
    <row r="1282" spans="1:9" hidden="1" x14ac:dyDescent="0.3">
      <c r="A1282" s="1">
        <v>45596</v>
      </c>
      <c r="B1282">
        <v>380</v>
      </c>
      <c r="C1282" s="2" t="s">
        <v>9</v>
      </c>
      <c r="D1282" s="2" t="s">
        <v>7</v>
      </c>
      <c r="E1282" s="2" t="s">
        <v>160</v>
      </c>
      <c r="F1282">
        <v>700</v>
      </c>
      <c r="G1282">
        <v>321</v>
      </c>
      <c r="H1282" s="2"/>
      <c r="I1282" s="2">
        <f>Слияние2[[#This Row],[Столбец1]]*Слияние2[[#This Row],[Столбец2]]</f>
        <v>0</v>
      </c>
    </row>
    <row r="1283" spans="1:9" hidden="1" x14ac:dyDescent="0.3">
      <c r="A1283" s="1">
        <v>45595</v>
      </c>
      <c r="B1283">
        <v>17</v>
      </c>
      <c r="C1283" s="2" t="s">
        <v>6</v>
      </c>
      <c r="D1283" s="2" t="s">
        <v>7</v>
      </c>
      <c r="E1283" s="2" t="s">
        <v>102</v>
      </c>
      <c r="F1283">
        <v>200</v>
      </c>
      <c r="G1283">
        <v>980</v>
      </c>
      <c r="H1283" s="2"/>
      <c r="I1283" s="2">
        <f>Слияние2[[#This Row],[Столбец1]]*Слияние2[[#This Row],[Столбец2]]</f>
        <v>0</v>
      </c>
    </row>
    <row r="1284" spans="1:9" hidden="1" x14ac:dyDescent="0.3">
      <c r="A1284" s="1">
        <v>45598</v>
      </c>
      <c r="B1284">
        <v>64</v>
      </c>
      <c r="C1284" s="2" t="s">
        <v>6</v>
      </c>
      <c r="D1284" s="2" t="s">
        <v>7</v>
      </c>
      <c r="E1284" s="2" t="s">
        <v>82</v>
      </c>
      <c r="F1284">
        <v>1</v>
      </c>
      <c r="G1284">
        <v>280</v>
      </c>
      <c r="H1284" s="2"/>
      <c r="I1284" s="2">
        <f>Слияние2[[#This Row],[Столбец1]]*Слияние2[[#This Row],[Столбец2]]</f>
        <v>0</v>
      </c>
    </row>
    <row r="1285" spans="1:9" hidden="1" x14ac:dyDescent="0.3">
      <c r="A1285" s="1">
        <v>45605</v>
      </c>
      <c r="B1285">
        <v>177</v>
      </c>
      <c r="C1285" s="2" t="s">
        <v>6</v>
      </c>
      <c r="D1285" s="2" t="s">
        <v>11</v>
      </c>
      <c r="E1285" s="2" t="s">
        <v>33</v>
      </c>
      <c r="F1285">
        <v>500</v>
      </c>
      <c r="G1285">
        <v>272</v>
      </c>
      <c r="H1285" s="2"/>
      <c r="I1285" s="2">
        <f>Слияние2[[#This Row],[Столбец1]]*Слияние2[[#This Row],[Столбец2]]</f>
        <v>0</v>
      </c>
    </row>
    <row r="1286" spans="1:9" hidden="1" x14ac:dyDescent="0.3">
      <c r="A1286" s="1">
        <v>45574</v>
      </c>
      <c r="B1286">
        <v>200</v>
      </c>
      <c r="C1286" s="2" t="s">
        <v>9</v>
      </c>
      <c r="D1286" s="2" t="s">
        <v>11</v>
      </c>
      <c r="E1286" s="2" t="s">
        <v>82</v>
      </c>
      <c r="F1286">
        <v>1</v>
      </c>
      <c r="G1286">
        <v>280</v>
      </c>
      <c r="H1286" s="2"/>
      <c r="I1286" s="2">
        <f>Слияние2[[#This Row],[Столбец1]]*Слияние2[[#This Row],[Столбец2]]</f>
        <v>0</v>
      </c>
    </row>
    <row r="1287" spans="1:9" hidden="1" x14ac:dyDescent="0.3">
      <c r="A1287" s="1">
        <v>45644</v>
      </c>
      <c r="B1287">
        <v>260</v>
      </c>
      <c r="C1287" s="2" t="s">
        <v>6</v>
      </c>
      <c r="D1287" s="2" t="s">
        <v>7</v>
      </c>
      <c r="E1287" s="2" t="s">
        <v>104</v>
      </c>
      <c r="F1287">
        <v>1</v>
      </c>
      <c r="G1287">
        <v>180</v>
      </c>
      <c r="H1287" s="2"/>
      <c r="I1287" s="2">
        <f>Слияние2[[#This Row],[Столбец1]]*Слияние2[[#This Row],[Столбец2]]</f>
        <v>0</v>
      </c>
    </row>
    <row r="1288" spans="1:9" hidden="1" x14ac:dyDescent="0.3">
      <c r="A1288" s="1">
        <v>45602</v>
      </c>
      <c r="B1288">
        <v>33</v>
      </c>
      <c r="C1288" s="2" t="s">
        <v>6</v>
      </c>
      <c r="D1288" s="2" t="s">
        <v>11</v>
      </c>
      <c r="E1288" s="2" t="s">
        <v>68</v>
      </c>
      <c r="F1288">
        <v>250</v>
      </c>
      <c r="G1288">
        <v>439</v>
      </c>
      <c r="H1288" s="2"/>
      <c r="I1288" s="2">
        <f>Слияние2[[#This Row],[Столбец1]]*Слияние2[[#This Row],[Столбец2]]</f>
        <v>0</v>
      </c>
    </row>
    <row r="1289" spans="1:9" hidden="1" x14ac:dyDescent="0.3">
      <c r="A1289" s="1">
        <v>45612</v>
      </c>
      <c r="B1289">
        <v>340</v>
      </c>
      <c r="C1289" s="2" t="s">
        <v>9</v>
      </c>
      <c r="D1289" s="2" t="s">
        <v>14</v>
      </c>
      <c r="E1289" s="2" t="s">
        <v>28</v>
      </c>
      <c r="F1289">
        <v>1</v>
      </c>
      <c r="G1289">
        <v>260</v>
      </c>
      <c r="H1289" s="2"/>
      <c r="I1289" s="2">
        <f>Слияние2[[#This Row],[Столбец1]]*Слияние2[[#This Row],[Столбец2]]</f>
        <v>0</v>
      </c>
    </row>
    <row r="1290" spans="1:9" hidden="1" x14ac:dyDescent="0.3">
      <c r="A1290" s="1">
        <v>45567</v>
      </c>
      <c r="B1290">
        <v>153</v>
      </c>
      <c r="C1290" s="2" t="s">
        <v>6</v>
      </c>
      <c r="D1290" s="2" t="s">
        <v>11</v>
      </c>
      <c r="E1290" s="2" t="s">
        <v>13</v>
      </c>
      <c r="F1290">
        <v>400</v>
      </c>
      <c r="G1290">
        <v>352</v>
      </c>
      <c r="H1290" s="2"/>
      <c r="I1290" s="2">
        <f>Слияние2[[#This Row],[Столбец1]]*Слияние2[[#This Row],[Столбец2]]</f>
        <v>0</v>
      </c>
    </row>
    <row r="1291" spans="1:9" hidden="1" x14ac:dyDescent="0.3">
      <c r="A1291" s="1">
        <v>45638</v>
      </c>
      <c r="B1291">
        <v>384</v>
      </c>
      <c r="C1291" s="2" t="s">
        <v>6</v>
      </c>
      <c r="D1291" s="2" t="s">
        <v>18</v>
      </c>
      <c r="E1291" s="2" t="s">
        <v>122</v>
      </c>
      <c r="F1291">
        <v>100</v>
      </c>
      <c r="G1291">
        <v>438</v>
      </c>
      <c r="H1291" s="2"/>
      <c r="I1291" s="2">
        <f>Слияние2[[#This Row],[Столбец1]]*Слияние2[[#This Row],[Столбец2]]</f>
        <v>0</v>
      </c>
    </row>
    <row r="1292" spans="1:9" hidden="1" x14ac:dyDescent="0.3">
      <c r="A1292" s="1">
        <v>45600</v>
      </c>
      <c r="B1292">
        <v>369</v>
      </c>
      <c r="C1292" s="2" t="s">
        <v>6</v>
      </c>
      <c r="D1292" s="2" t="s">
        <v>7</v>
      </c>
      <c r="E1292" s="2" t="s">
        <v>83</v>
      </c>
      <c r="F1292">
        <v>250</v>
      </c>
      <c r="G1292">
        <v>1120</v>
      </c>
      <c r="H1292" s="2"/>
      <c r="I1292" s="2">
        <f>Слияние2[[#This Row],[Столбец1]]*Слияние2[[#This Row],[Столбец2]]</f>
        <v>0</v>
      </c>
    </row>
    <row r="1293" spans="1:9" hidden="1" x14ac:dyDescent="0.3">
      <c r="A1293" s="1">
        <v>45639</v>
      </c>
      <c r="B1293">
        <v>100</v>
      </c>
      <c r="C1293" s="2" t="s">
        <v>9</v>
      </c>
      <c r="D1293" s="2" t="s">
        <v>18</v>
      </c>
      <c r="E1293" s="2" t="s">
        <v>96</v>
      </c>
      <c r="F1293">
        <v>250</v>
      </c>
      <c r="G1293">
        <v>543</v>
      </c>
      <c r="H1293" s="2"/>
      <c r="I1293" s="2">
        <f>Слияние2[[#This Row],[Столбец1]]*Слияние2[[#This Row],[Столбец2]]</f>
        <v>0</v>
      </c>
    </row>
    <row r="1294" spans="1:9" hidden="1" x14ac:dyDescent="0.3">
      <c r="A1294" s="1">
        <v>45623</v>
      </c>
      <c r="B1294">
        <v>20</v>
      </c>
      <c r="C1294" s="2" t="s">
        <v>6</v>
      </c>
      <c r="D1294" s="2" t="s">
        <v>11</v>
      </c>
      <c r="E1294" s="2" t="s">
        <v>90</v>
      </c>
      <c r="F1294">
        <v>1</v>
      </c>
      <c r="G1294">
        <v>130</v>
      </c>
      <c r="H1294" s="2"/>
      <c r="I1294" s="2">
        <f>Слияние2[[#This Row],[Столбец1]]*Слияние2[[#This Row],[Столбец2]]</f>
        <v>0</v>
      </c>
    </row>
    <row r="1295" spans="1:9" hidden="1" x14ac:dyDescent="0.3">
      <c r="A1295" s="1">
        <v>45599</v>
      </c>
      <c r="B1295">
        <v>181</v>
      </c>
      <c r="C1295" s="2" t="s">
        <v>6</v>
      </c>
      <c r="D1295" s="2" t="s">
        <v>18</v>
      </c>
      <c r="E1295" s="2" t="s">
        <v>87</v>
      </c>
      <c r="F1295">
        <v>200</v>
      </c>
      <c r="G1295">
        <v>635</v>
      </c>
      <c r="H1295" s="2"/>
      <c r="I1295" s="2">
        <f>Слияние2[[#This Row],[Столбец1]]*Слияние2[[#This Row],[Столбец2]]</f>
        <v>0</v>
      </c>
    </row>
    <row r="1296" spans="1:9" hidden="1" x14ac:dyDescent="0.3">
      <c r="A1296" s="1">
        <v>45589</v>
      </c>
      <c r="B1296">
        <v>232</v>
      </c>
      <c r="C1296" s="2" t="s">
        <v>6</v>
      </c>
      <c r="D1296" s="2" t="s">
        <v>10</v>
      </c>
      <c r="E1296" s="2" t="s">
        <v>156</v>
      </c>
      <c r="F1296">
        <v>1000</v>
      </c>
      <c r="G1296">
        <v>440</v>
      </c>
      <c r="H1296" s="2"/>
      <c r="I1296" s="2">
        <f>Слияние2[[#This Row],[Столбец1]]*Слияние2[[#This Row],[Столбец2]]</f>
        <v>0</v>
      </c>
    </row>
    <row r="1297" spans="1:9" hidden="1" x14ac:dyDescent="0.3">
      <c r="A1297" s="1">
        <v>45598</v>
      </c>
      <c r="B1297">
        <v>68</v>
      </c>
      <c r="C1297" s="2" t="s">
        <v>6</v>
      </c>
      <c r="D1297" s="2" t="s">
        <v>10</v>
      </c>
      <c r="E1297" s="2" t="s">
        <v>61</v>
      </c>
      <c r="F1297">
        <v>1</v>
      </c>
      <c r="G1297">
        <v>260</v>
      </c>
      <c r="H1297" s="2"/>
      <c r="I1297" s="2">
        <f>Слияние2[[#This Row],[Столбец1]]*Слияние2[[#This Row],[Столбец2]]</f>
        <v>0</v>
      </c>
    </row>
    <row r="1298" spans="1:9" hidden="1" x14ac:dyDescent="0.3">
      <c r="A1298" s="1">
        <v>45608</v>
      </c>
      <c r="B1298">
        <v>352</v>
      </c>
      <c r="C1298" s="2" t="s">
        <v>6</v>
      </c>
      <c r="D1298" s="2" t="s">
        <v>7</v>
      </c>
      <c r="E1298" s="2" t="s">
        <v>103</v>
      </c>
      <c r="F1298">
        <v>1</v>
      </c>
      <c r="G1298">
        <v>130</v>
      </c>
      <c r="H1298" s="2"/>
      <c r="I1298" s="2">
        <f>Слияние2[[#This Row],[Столбец1]]*Слияние2[[#This Row],[Столбец2]]</f>
        <v>0</v>
      </c>
    </row>
    <row r="1299" spans="1:9" hidden="1" x14ac:dyDescent="0.3">
      <c r="A1299" s="1">
        <v>45609</v>
      </c>
      <c r="B1299">
        <v>200</v>
      </c>
      <c r="C1299" s="2" t="s">
        <v>9</v>
      </c>
      <c r="D1299" s="2" t="s">
        <v>11</v>
      </c>
      <c r="E1299" s="2" t="s">
        <v>116</v>
      </c>
      <c r="F1299">
        <v>500</v>
      </c>
      <c r="G1299">
        <v>1251</v>
      </c>
      <c r="H1299" s="2"/>
      <c r="I1299" s="2">
        <f>Слияние2[[#This Row],[Столбец1]]*Слияние2[[#This Row],[Столбец2]]</f>
        <v>0</v>
      </c>
    </row>
    <row r="1300" spans="1:9" hidden="1" x14ac:dyDescent="0.3">
      <c r="A1300" s="1">
        <v>45593</v>
      </c>
      <c r="B1300">
        <v>380</v>
      </c>
      <c r="C1300" s="2" t="s">
        <v>9</v>
      </c>
      <c r="D1300" s="2" t="s">
        <v>10</v>
      </c>
      <c r="E1300" s="2" t="s">
        <v>119</v>
      </c>
      <c r="F1300">
        <v>500</v>
      </c>
      <c r="G1300">
        <v>1797</v>
      </c>
      <c r="H1300" s="2"/>
      <c r="I1300" s="2">
        <f>Слияние2[[#This Row],[Столбец1]]*Слияние2[[#This Row],[Столбец2]]</f>
        <v>0</v>
      </c>
    </row>
    <row r="1301" spans="1:9" hidden="1" x14ac:dyDescent="0.3">
      <c r="A1301" s="1">
        <v>45592</v>
      </c>
      <c r="B1301">
        <v>300</v>
      </c>
      <c r="C1301" s="2" t="s">
        <v>9</v>
      </c>
      <c r="D1301" s="2" t="s">
        <v>10</v>
      </c>
      <c r="E1301" s="2" t="s">
        <v>132</v>
      </c>
      <c r="F1301">
        <v>250</v>
      </c>
      <c r="G1301">
        <v>243</v>
      </c>
      <c r="H1301" s="2"/>
      <c r="I1301" s="2">
        <f>Слияние2[[#This Row],[Столбец1]]*Слияние2[[#This Row],[Столбец2]]</f>
        <v>0</v>
      </c>
    </row>
    <row r="1302" spans="1:9" hidden="1" x14ac:dyDescent="0.3">
      <c r="A1302" s="1">
        <v>45595</v>
      </c>
      <c r="B1302">
        <v>110</v>
      </c>
      <c r="C1302" s="2" t="s">
        <v>6</v>
      </c>
      <c r="D1302" s="2" t="s">
        <v>7</v>
      </c>
      <c r="E1302" s="2" t="s">
        <v>76</v>
      </c>
      <c r="F1302">
        <v>100</v>
      </c>
      <c r="G1302">
        <v>130</v>
      </c>
      <c r="H1302" s="2"/>
      <c r="I1302" s="2">
        <f>Слияние2[[#This Row],[Столбец1]]*Слияние2[[#This Row],[Столбец2]]</f>
        <v>0</v>
      </c>
    </row>
    <row r="1303" spans="1:9" hidden="1" x14ac:dyDescent="0.3">
      <c r="A1303" s="1">
        <v>45608</v>
      </c>
      <c r="B1303">
        <v>376</v>
      </c>
      <c r="C1303" s="2" t="s">
        <v>6</v>
      </c>
      <c r="D1303" s="2" t="s">
        <v>7</v>
      </c>
      <c r="E1303" s="2" t="s">
        <v>25</v>
      </c>
      <c r="F1303">
        <v>300</v>
      </c>
      <c r="G1303">
        <v>1054</v>
      </c>
      <c r="H1303" s="2"/>
      <c r="I1303" s="2">
        <f>Слияние2[[#This Row],[Столбец1]]*Слияние2[[#This Row],[Столбец2]]</f>
        <v>0</v>
      </c>
    </row>
    <row r="1304" spans="1:9" hidden="1" x14ac:dyDescent="0.3">
      <c r="A1304" s="1">
        <v>45569</v>
      </c>
      <c r="B1304">
        <v>319</v>
      </c>
      <c r="C1304" s="2" t="s">
        <v>6</v>
      </c>
      <c r="D1304" s="2" t="s">
        <v>10</v>
      </c>
      <c r="E1304" s="2" t="s">
        <v>84</v>
      </c>
      <c r="F1304">
        <v>500</v>
      </c>
      <c r="G1304">
        <v>499</v>
      </c>
      <c r="H1304" s="2"/>
      <c r="I1304" s="2">
        <f>Слияние2[[#This Row],[Столбец1]]*Слияние2[[#This Row],[Столбец2]]</f>
        <v>0</v>
      </c>
    </row>
    <row r="1305" spans="1:9" hidden="1" x14ac:dyDescent="0.3">
      <c r="A1305" s="1">
        <v>45602</v>
      </c>
      <c r="B1305">
        <v>304</v>
      </c>
      <c r="C1305" s="2" t="s">
        <v>6</v>
      </c>
      <c r="D1305" s="2" t="s">
        <v>7</v>
      </c>
      <c r="E1305" s="2" t="s">
        <v>135</v>
      </c>
      <c r="F1305">
        <v>1</v>
      </c>
      <c r="G1305">
        <v>280</v>
      </c>
      <c r="H1305" s="2"/>
      <c r="I1305" s="2">
        <f>Слияние2[[#This Row],[Столбец1]]*Слияние2[[#This Row],[Столбец2]]</f>
        <v>0</v>
      </c>
    </row>
    <row r="1306" spans="1:9" hidden="1" x14ac:dyDescent="0.3">
      <c r="A1306" s="1">
        <v>45576</v>
      </c>
      <c r="B1306">
        <v>209</v>
      </c>
      <c r="C1306" s="2" t="s">
        <v>6</v>
      </c>
      <c r="D1306" s="2" t="s">
        <v>7</v>
      </c>
      <c r="E1306" s="2" t="s">
        <v>71</v>
      </c>
      <c r="F1306">
        <v>300</v>
      </c>
      <c r="G1306">
        <v>608</v>
      </c>
      <c r="H1306" s="2"/>
      <c r="I1306" s="2">
        <f>Слияние2[[#This Row],[Столбец1]]*Слияние2[[#This Row],[Столбец2]]</f>
        <v>0</v>
      </c>
    </row>
    <row r="1307" spans="1:9" hidden="1" x14ac:dyDescent="0.3">
      <c r="A1307" s="1">
        <v>45580</v>
      </c>
      <c r="B1307">
        <v>95</v>
      </c>
      <c r="C1307" s="2" t="s">
        <v>6</v>
      </c>
      <c r="D1307" s="2" t="s">
        <v>18</v>
      </c>
      <c r="E1307" s="2" t="s">
        <v>22</v>
      </c>
      <c r="F1307">
        <v>1</v>
      </c>
      <c r="G1307">
        <v>160</v>
      </c>
      <c r="H1307" s="2"/>
      <c r="I1307" s="2">
        <f>Слияние2[[#This Row],[Столбец1]]*Слияние2[[#This Row],[Столбец2]]</f>
        <v>0</v>
      </c>
    </row>
    <row r="1308" spans="1:9" hidden="1" x14ac:dyDescent="0.3">
      <c r="A1308" s="1">
        <v>45574</v>
      </c>
      <c r="B1308">
        <v>360</v>
      </c>
      <c r="C1308" s="2" t="s">
        <v>9</v>
      </c>
      <c r="D1308" s="2" t="s">
        <v>11</v>
      </c>
      <c r="E1308" s="2" t="s">
        <v>23</v>
      </c>
      <c r="F1308">
        <v>500</v>
      </c>
      <c r="G1308">
        <v>362</v>
      </c>
      <c r="H1308" s="2"/>
      <c r="I1308" s="2">
        <f>Слияние2[[#This Row],[Столбец1]]*Слияние2[[#This Row],[Столбец2]]</f>
        <v>0</v>
      </c>
    </row>
    <row r="1309" spans="1:9" hidden="1" x14ac:dyDescent="0.3">
      <c r="A1309" s="1">
        <v>45573</v>
      </c>
      <c r="B1309">
        <v>258</v>
      </c>
      <c r="C1309" s="2" t="s">
        <v>6</v>
      </c>
      <c r="D1309" s="2" t="s">
        <v>11</v>
      </c>
      <c r="E1309" s="2" t="s">
        <v>79</v>
      </c>
      <c r="F1309">
        <v>500</v>
      </c>
      <c r="G1309">
        <v>2595</v>
      </c>
      <c r="H1309" s="2"/>
      <c r="I1309" s="2">
        <f>Слияние2[[#This Row],[Столбец1]]*Слияние2[[#This Row],[Столбец2]]</f>
        <v>0</v>
      </c>
    </row>
    <row r="1310" spans="1:9" hidden="1" x14ac:dyDescent="0.3">
      <c r="A1310" s="1">
        <v>45630</v>
      </c>
      <c r="B1310">
        <v>300</v>
      </c>
      <c r="C1310" s="2" t="s">
        <v>9</v>
      </c>
      <c r="D1310" s="2" t="s">
        <v>18</v>
      </c>
      <c r="E1310" s="2" t="s">
        <v>135</v>
      </c>
      <c r="F1310">
        <v>1</v>
      </c>
      <c r="G1310">
        <v>280</v>
      </c>
      <c r="H1310" s="2"/>
      <c r="I1310" s="2">
        <f>Слияние2[[#This Row],[Столбец1]]*Слияние2[[#This Row],[Столбец2]]</f>
        <v>0</v>
      </c>
    </row>
    <row r="1311" spans="1:9" hidden="1" x14ac:dyDescent="0.3">
      <c r="A1311" s="1">
        <v>45581</v>
      </c>
      <c r="B1311">
        <v>82</v>
      </c>
      <c r="C1311" s="2" t="s">
        <v>6</v>
      </c>
      <c r="D1311" s="2" t="s">
        <v>10</v>
      </c>
      <c r="E1311" s="2" t="s">
        <v>56</v>
      </c>
      <c r="F1311">
        <v>200</v>
      </c>
      <c r="G1311">
        <v>130</v>
      </c>
      <c r="H1311" s="2"/>
      <c r="I1311" s="2">
        <f>Слияние2[[#This Row],[Столбец1]]*Слияние2[[#This Row],[Столбец2]]</f>
        <v>0</v>
      </c>
    </row>
    <row r="1312" spans="1:9" hidden="1" x14ac:dyDescent="0.3">
      <c r="A1312" s="1">
        <v>45625</v>
      </c>
      <c r="B1312">
        <v>140</v>
      </c>
      <c r="C1312" s="2" t="s">
        <v>9</v>
      </c>
      <c r="D1312" s="2" t="s">
        <v>7</v>
      </c>
      <c r="E1312" s="2" t="s">
        <v>90</v>
      </c>
      <c r="F1312">
        <v>1</v>
      </c>
      <c r="G1312">
        <v>130</v>
      </c>
      <c r="H1312" s="2"/>
      <c r="I1312" s="2">
        <f>Слияние2[[#This Row],[Столбец1]]*Слияние2[[#This Row],[Столбец2]]</f>
        <v>0</v>
      </c>
    </row>
    <row r="1313" spans="1:9" hidden="1" x14ac:dyDescent="0.3">
      <c r="A1313" s="1">
        <v>45590</v>
      </c>
      <c r="B1313">
        <v>240</v>
      </c>
      <c r="C1313" s="2" t="s">
        <v>9</v>
      </c>
      <c r="D1313" s="2" t="s">
        <v>18</v>
      </c>
      <c r="E1313" s="2" t="s">
        <v>151</v>
      </c>
      <c r="F1313">
        <v>120</v>
      </c>
      <c r="G1313">
        <v>247</v>
      </c>
      <c r="H1313" s="2"/>
      <c r="I1313" s="2">
        <f>Слияние2[[#This Row],[Столбец1]]*Слияние2[[#This Row],[Столбец2]]</f>
        <v>0</v>
      </c>
    </row>
    <row r="1314" spans="1:9" hidden="1" x14ac:dyDescent="0.3">
      <c r="A1314" s="1">
        <v>45599</v>
      </c>
      <c r="B1314">
        <v>180</v>
      </c>
      <c r="C1314" s="2" t="s">
        <v>9</v>
      </c>
      <c r="D1314" s="2" t="s">
        <v>7</v>
      </c>
      <c r="E1314" s="2" t="s">
        <v>93</v>
      </c>
      <c r="F1314">
        <v>500</v>
      </c>
      <c r="G1314">
        <v>130</v>
      </c>
      <c r="H1314" s="2"/>
      <c r="I1314" s="2">
        <f>Слияние2[[#This Row],[Столбец1]]*Слияние2[[#This Row],[Столбец2]]</f>
        <v>0</v>
      </c>
    </row>
    <row r="1315" spans="1:9" hidden="1" x14ac:dyDescent="0.3">
      <c r="A1315" s="1">
        <v>45586</v>
      </c>
      <c r="B1315">
        <v>160</v>
      </c>
      <c r="C1315" s="2" t="s">
        <v>9</v>
      </c>
      <c r="D1315" s="2" t="s">
        <v>7</v>
      </c>
      <c r="E1315" s="2" t="s">
        <v>65</v>
      </c>
      <c r="F1315">
        <v>150</v>
      </c>
      <c r="G1315">
        <v>318</v>
      </c>
      <c r="H1315" s="2"/>
      <c r="I1315" s="2">
        <f>Слияние2[[#This Row],[Столбец1]]*Слияние2[[#This Row],[Столбец2]]</f>
        <v>0</v>
      </c>
    </row>
    <row r="1316" spans="1:9" hidden="1" x14ac:dyDescent="0.3">
      <c r="A1316" s="1">
        <v>45587</v>
      </c>
      <c r="B1316">
        <v>243</v>
      </c>
      <c r="C1316" s="2" t="s">
        <v>6</v>
      </c>
      <c r="D1316" s="2" t="s">
        <v>7</v>
      </c>
      <c r="E1316" s="2" t="s">
        <v>100</v>
      </c>
      <c r="F1316">
        <v>300</v>
      </c>
      <c r="G1316">
        <v>181</v>
      </c>
      <c r="H1316" s="2"/>
      <c r="I1316" s="2">
        <f>Слияние2[[#This Row],[Столбец1]]*Слияние2[[#This Row],[Столбец2]]</f>
        <v>0</v>
      </c>
    </row>
    <row r="1317" spans="1:9" hidden="1" x14ac:dyDescent="0.3">
      <c r="A1317" s="1">
        <v>45572</v>
      </c>
      <c r="B1317">
        <v>5</v>
      </c>
      <c r="C1317" s="2" t="s">
        <v>6</v>
      </c>
      <c r="D1317" s="2" t="s">
        <v>18</v>
      </c>
      <c r="E1317" s="2" t="s">
        <v>137</v>
      </c>
      <c r="F1317">
        <v>1</v>
      </c>
      <c r="G1317">
        <v>180</v>
      </c>
      <c r="H1317" s="2"/>
      <c r="I1317" s="2">
        <f>Слияние2[[#This Row],[Столбец1]]*Слияние2[[#This Row],[Столбец2]]</f>
        <v>0</v>
      </c>
    </row>
    <row r="1318" spans="1:9" x14ac:dyDescent="0.3">
      <c r="A1318" s="1">
        <v>45575</v>
      </c>
      <c r="B1318">
        <v>360</v>
      </c>
      <c r="C1318" s="2" t="s">
        <v>6</v>
      </c>
      <c r="D1318" s="2" t="s">
        <v>7</v>
      </c>
      <c r="E1318" s="2" t="s">
        <v>156</v>
      </c>
      <c r="F1318">
        <v>1000</v>
      </c>
      <c r="G1318">
        <f>Слияние2[[#This Row],[Количество упаковок, шт.]]*Слияние2[[#This Row],[Товар.Количество в упаковке]]/1000</f>
        <v>360</v>
      </c>
      <c r="H1318" s="2">
        <v>1</v>
      </c>
      <c r="I1318" s="2">
        <f>Слияние2[[#This Row],[Столбец1]]*Слияние2[[#This Row],[Столбец2]]</f>
        <v>360</v>
      </c>
    </row>
    <row r="1319" spans="1:9" hidden="1" x14ac:dyDescent="0.3">
      <c r="A1319" s="1">
        <v>45640</v>
      </c>
      <c r="B1319">
        <v>320</v>
      </c>
      <c r="C1319" s="2" t="s">
        <v>9</v>
      </c>
      <c r="D1319" s="2" t="s">
        <v>14</v>
      </c>
      <c r="E1319" s="2" t="s">
        <v>99</v>
      </c>
      <c r="F1319">
        <v>200</v>
      </c>
      <c r="G1319">
        <v>130</v>
      </c>
      <c r="H1319" s="2"/>
      <c r="I1319" s="2">
        <f>Слияние2[[#This Row],[Столбец1]]*Слияние2[[#This Row],[Столбец2]]</f>
        <v>0</v>
      </c>
    </row>
    <row r="1320" spans="1:9" hidden="1" x14ac:dyDescent="0.3">
      <c r="A1320" s="1">
        <v>45623</v>
      </c>
      <c r="B1320">
        <v>212</v>
      </c>
      <c r="C1320" s="2" t="s">
        <v>6</v>
      </c>
      <c r="D1320" s="2" t="s">
        <v>11</v>
      </c>
      <c r="E1320" s="2" t="s">
        <v>121</v>
      </c>
      <c r="F1320">
        <v>300</v>
      </c>
      <c r="G1320">
        <v>1125</v>
      </c>
      <c r="H1320" s="2"/>
      <c r="I1320" s="2">
        <f>Слияние2[[#This Row],[Столбец1]]*Слияние2[[#This Row],[Столбец2]]</f>
        <v>0</v>
      </c>
    </row>
    <row r="1321" spans="1:9" hidden="1" x14ac:dyDescent="0.3">
      <c r="A1321" s="1">
        <v>45589</v>
      </c>
      <c r="B1321">
        <v>150</v>
      </c>
      <c r="C1321" s="2" t="s">
        <v>6</v>
      </c>
      <c r="D1321" s="2" t="s">
        <v>18</v>
      </c>
      <c r="E1321" s="2" t="s">
        <v>48</v>
      </c>
      <c r="F1321">
        <v>300</v>
      </c>
      <c r="G1321">
        <v>130</v>
      </c>
      <c r="H1321" s="2"/>
      <c r="I1321" s="2">
        <f>Слияние2[[#This Row],[Столбец1]]*Слияние2[[#This Row],[Столбец2]]</f>
        <v>0</v>
      </c>
    </row>
    <row r="1322" spans="1:9" hidden="1" x14ac:dyDescent="0.3">
      <c r="A1322" s="1">
        <v>45579</v>
      </c>
      <c r="B1322">
        <v>240</v>
      </c>
      <c r="C1322" s="2" t="s">
        <v>9</v>
      </c>
      <c r="D1322" s="2" t="s">
        <v>10</v>
      </c>
      <c r="E1322" s="2" t="s">
        <v>138</v>
      </c>
      <c r="F1322">
        <v>1</v>
      </c>
      <c r="G1322">
        <v>130</v>
      </c>
      <c r="H1322" s="2"/>
      <c r="I1322" s="2">
        <f>Слияние2[[#This Row],[Столбец1]]*Слияние2[[#This Row],[Столбец2]]</f>
        <v>0</v>
      </c>
    </row>
    <row r="1323" spans="1:9" hidden="1" x14ac:dyDescent="0.3">
      <c r="A1323" s="1">
        <v>45606</v>
      </c>
      <c r="B1323">
        <v>365</v>
      </c>
      <c r="C1323" s="2" t="s">
        <v>6</v>
      </c>
      <c r="D1323" s="2" t="s">
        <v>7</v>
      </c>
      <c r="E1323" s="2" t="s">
        <v>153</v>
      </c>
      <c r="F1323">
        <v>1</v>
      </c>
      <c r="G1323">
        <v>130</v>
      </c>
      <c r="H1323" s="2"/>
      <c r="I1323" s="2">
        <f>Слияние2[[#This Row],[Столбец1]]*Слияние2[[#This Row],[Столбец2]]</f>
        <v>0</v>
      </c>
    </row>
    <row r="1324" spans="1:9" hidden="1" x14ac:dyDescent="0.3">
      <c r="A1324" s="1">
        <v>45639</v>
      </c>
      <c r="B1324">
        <v>180</v>
      </c>
      <c r="C1324" s="2" t="s">
        <v>9</v>
      </c>
      <c r="D1324" s="2" t="s">
        <v>7</v>
      </c>
      <c r="E1324" s="2" t="s">
        <v>109</v>
      </c>
      <c r="F1324">
        <v>150</v>
      </c>
      <c r="G1324">
        <v>130</v>
      </c>
      <c r="H1324" s="2"/>
      <c r="I1324" s="2">
        <f>Слияние2[[#This Row],[Столбец1]]*Слияние2[[#This Row],[Столбец2]]</f>
        <v>0</v>
      </c>
    </row>
    <row r="1325" spans="1:9" hidden="1" x14ac:dyDescent="0.3">
      <c r="A1325" s="1">
        <v>45577</v>
      </c>
      <c r="B1325">
        <v>190</v>
      </c>
      <c r="C1325" s="2" t="s">
        <v>6</v>
      </c>
      <c r="D1325" s="2" t="s">
        <v>10</v>
      </c>
      <c r="E1325" s="2" t="s">
        <v>110</v>
      </c>
      <c r="F1325">
        <v>400</v>
      </c>
      <c r="G1325">
        <v>1263</v>
      </c>
      <c r="H1325" s="2"/>
      <c r="I1325" s="2">
        <f>Слияние2[[#This Row],[Столбец1]]*Слияние2[[#This Row],[Столбец2]]</f>
        <v>0</v>
      </c>
    </row>
    <row r="1326" spans="1:9" hidden="1" x14ac:dyDescent="0.3">
      <c r="A1326" s="1">
        <v>45617</v>
      </c>
      <c r="B1326">
        <v>122</v>
      </c>
      <c r="C1326" s="2" t="s">
        <v>6</v>
      </c>
      <c r="D1326" s="2" t="s">
        <v>11</v>
      </c>
      <c r="E1326" s="2" t="s">
        <v>146</v>
      </c>
      <c r="F1326">
        <v>200</v>
      </c>
      <c r="G1326">
        <v>164</v>
      </c>
      <c r="H1326" s="2"/>
      <c r="I1326" s="2">
        <f>Слияние2[[#This Row],[Столбец1]]*Слияние2[[#This Row],[Столбец2]]</f>
        <v>0</v>
      </c>
    </row>
    <row r="1327" spans="1:9" hidden="1" x14ac:dyDescent="0.3">
      <c r="A1327" s="1">
        <v>45627</v>
      </c>
      <c r="B1327">
        <v>343</v>
      </c>
      <c r="C1327" s="2" t="s">
        <v>6</v>
      </c>
      <c r="D1327" s="2" t="s">
        <v>11</v>
      </c>
      <c r="E1327" s="2" t="s">
        <v>84</v>
      </c>
      <c r="F1327">
        <v>500</v>
      </c>
      <c r="G1327">
        <v>499</v>
      </c>
      <c r="H1327" s="2"/>
      <c r="I1327" s="2">
        <f>Слияние2[[#This Row],[Столбец1]]*Слияние2[[#This Row],[Столбец2]]</f>
        <v>0</v>
      </c>
    </row>
    <row r="1328" spans="1:9" hidden="1" x14ac:dyDescent="0.3">
      <c r="A1328" s="1">
        <v>45601</v>
      </c>
      <c r="B1328">
        <v>319</v>
      </c>
      <c r="C1328" s="2" t="s">
        <v>6</v>
      </c>
      <c r="D1328" s="2" t="s">
        <v>11</v>
      </c>
      <c r="E1328" s="2" t="s">
        <v>47</v>
      </c>
      <c r="F1328">
        <v>200</v>
      </c>
      <c r="G1328">
        <v>1056</v>
      </c>
      <c r="H1328" s="2"/>
      <c r="I1328" s="2">
        <f>Слияние2[[#This Row],[Столбец1]]*Слияние2[[#This Row],[Столбец2]]</f>
        <v>0</v>
      </c>
    </row>
    <row r="1329" spans="1:9" hidden="1" x14ac:dyDescent="0.3">
      <c r="A1329" s="1">
        <v>45566</v>
      </c>
      <c r="B1329">
        <v>62</v>
      </c>
      <c r="C1329" s="2" t="s">
        <v>6</v>
      </c>
      <c r="D1329" s="2" t="s">
        <v>7</v>
      </c>
      <c r="E1329" s="2" t="s">
        <v>121</v>
      </c>
      <c r="F1329">
        <v>300</v>
      </c>
      <c r="G1329">
        <v>1125</v>
      </c>
      <c r="H1329" s="2"/>
      <c r="I1329" s="2">
        <f>Слияние2[[#This Row],[Столбец1]]*Слияние2[[#This Row],[Столбец2]]</f>
        <v>0</v>
      </c>
    </row>
    <row r="1330" spans="1:9" hidden="1" x14ac:dyDescent="0.3">
      <c r="A1330" s="1">
        <v>45582</v>
      </c>
      <c r="B1330">
        <v>181</v>
      </c>
      <c r="C1330" s="2" t="s">
        <v>6</v>
      </c>
      <c r="D1330" s="2" t="s">
        <v>11</v>
      </c>
      <c r="E1330" s="2" t="s">
        <v>106</v>
      </c>
      <c r="F1330">
        <v>1000</v>
      </c>
      <c r="G1330">
        <v>5504</v>
      </c>
      <c r="H1330" s="2"/>
      <c r="I1330" s="2">
        <f>Слияние2[[#This Row],[Столбец1]]*Слияние2[[#This Row],[Столбец2]]</f>
        <v>0</v>
      </c>
    </row>
    <row r="1331" spans="1:9" hidden="1" x14ac:dyDescent="0.3">
      <c r="A1331" s="1">
        <v>45621</v>
      </c>
      <c r="B1331">
        <v>220</v>
      </c>
      <c r="C1331" s="2" t="s">
        <v>9</v>
      </c>
      <c r="D1331" s="2" t="s">
        <v>11</v>
      </c>
      <c r="E1331" s="2" t="s">
        <v>122</v>
      </c>
      <c r="F1331">
        <v>100</v>
      </c>
      <c r="G1331">
        <v>438</v>
      </c>
      <c r="H1331" s="2"/>
      <c r="I1331" s="2">
        <f>Слияние2[[#This Row],[Столбец1]]*Слияние2[[#This Row],[Столбец2]]</f>
        <v>0</v>
      </c>
    </row>
    <row r="1332" spans="1:9" hidden="1" x14ac:dyDescent="0.3">
      <c r="A1332" s="1">
        <v>45598</v>
      </c>
      <c r="B1332">
        <v>321</v>
      </c>
      <c r="C1332" s="2" t="s">
        <v>6</v>
      </c>
      <c r="D1332" s="2" t="s">
        <v>11</v>
      </c>
      <c r="E1332" s="2" t="s">
        <v>164</v>
      </c>
      <c r="F1332">
        <v>200</v>
      </c>
      <c r="G1332">
        <v>130</v>
      </c>
      <c r="H1332" s="2"/>
      <c r="I1332" s="2">
        <f>Слияние2[[#This Row],[Столбец1]]*Слияние2[[#This Row],[Столбец2]]</f>
        <v>0</v>
      </c>
    </row>
    <row r="1333" spans="1:9" hidden="1" x14ac:dyDescent="0.3">
      <c r="A1333" s="1">
        <v>45617</v>
      </c>
      <c r="B1333">
        <v>231</v>
      </c>
      <c r="C1333" s="2" t="s">
        <v>6</v>
      </c>
      <c r="D1333" s="2" t="s">
        <v>7</v>
      </c>
      <c r="E1333" s="2" t="s">
        <v>40</v>
      </c>
      <c r="F1333">
        <v>300</v>
      </c>
      <c r="G1333">
        <v>2016</v>
      </c>
      <c r="H1333" s="2"/>
      <c r="I1333" s="2">
        <f>Слияние2[[#This Row],[Столбец1]]*Слияние2[[#This Row],[Столбец2]]</f>
        <v>0</v>
      </c>
    </row>
    <row r="1334" spans="1:9" hidden="1" x14ac:dyDescent="0.3">
      <c r="A1334" s="1">
        <v>45599</v>
      </c>
      <c r="B1334">
        <v>82</v>
      </c>
      <c r="C1334" s="2" t="s">
        <v>6</v>
      </c>
      <c r="D1334" s="2" t="s">
        <v>7</v>
      </c>
      <c r="E1334" s="2" t="s">
        <v>136</v>
      </c>
      <c r="F1334">
        <v>500</v>
      </c>
      <c r="G1334">
        <v>425</v>
      </c>
      <c r="H1334" s="2"/>
      <c r="I1334" s="2">
        <f>Слияние2[[#This Row],[Столбец1]]*Слияние2[[#This Row],[Столбец2]]</f>
        <v>0</v>
      </c>
    </row>
    <row r="1335" spans="1:9" hidden="1" x14ac:dyDescent="0.3">
      <c r="A1335" s="1">
        <v>45579</v>
      </c>
      <c r="B1335">
        <v>292</v>
      </c>
      <c r="C1335" s="2" t="s">
        <v>6</v>
      </c>
      <c r="D1335" s="2" t="s">
        <v>11</v>
      </c>
      <c r="E1335" s="2" t="s">
        <v>129</v>
      </c>
      <c r="F1335">
        <v>250</v>
      </c>
      <c r="G1335">
        <v>211</v>
      </c>
      <c r="H1335" s="2"/>
      <c r="I1335" s="2">
        <f>Слияние2[[#This Row],[Столбец1]]*Слияние2[[#This Row],[Столбец2]]</f>
        <v>0</v>
      </c>
    </row>
    <row r="1336" spans="1:9" hidden="1" x14ac:dyDescent="0.3">
      <c r="A1336" s="1">
        <v>45578</v>
      </c>
      <c r="B1336">
        <v>100</v>
      </c>
      <c r="C1336" s="2" t="s">
        <v>9</v>
      </c>
      <c r="D1336" s="2" t="s">
        <v>7</v>
      </c>
      <c r="E1336" s="2" t="s">
        <v>158</v>
      </c>
      <c r="F1336">
        <v>250</v>
      </c>
      <c r="G1336">
        <v>333</v>
      </c>
      <c r="H1336" s="2"/>
      <c r="I1336" s="2">
        <f>Слияние2[[#This Row],[Столбец1]]*Слияние2[[#This Row],[Столбец2]]</f>
        <v>0</v>
      </c>
    </row>
    <row r="1337" spans="1:9" hidden="1" x14ac:dyDescent="0.3">
      <c r="A1337" s="1">
        <v>45623</v>
      </c>
      <c r="B1337">
        <v>320</v>
      </c>
      <c r="C1337" s="2" t="s">
        <v>9</v>
      </c>
      <c r="D1337" s="2" t="s">
        <v>10</v>
      </c>
      <c r="E1337" s="2" t="s">
        <v>156</v>
      </c>
      <c r="F1337">
        <v>1000</v>
      </c>
      <c r="G1337">
        <v>440</v>
      </c>
      <c r="H1337" s="2"/>
      <c r="I1337" s="2">
        <f>Слияние2[[#This Row],[Столбец1]]*Слияние2[[#This Row],[Столбец2]]</f>
        <v>0</v>
      </c>
    </row>
    <row r="1338" spans="1:9" hidden="1" x14ac:dyDescent="0.3">
      <c r="A1338" s="1">
        <v>45643</v>
      </c>
      <c r="B1338">
        <v>220</v>
      </c>
      <c r="C1338" s="2" t="s">
        <v>9</v>
      </c>
      <c r="D1338" s="2" t="s">
        <v>11</v>
      </c>
      <c r="E1338" s="2" t="s">
        <v>68</v>
      </c>
      <c r="F1338">
        <v>250</v>
      </c>
      <c r="G1338">
        <v>439</v>
      </c>
      <c r="H1338" s="2"/>
      <c r="I1338" s="2">
        <f>Слияние2[[#This Row],[Столбец1]]*Слияние2[[#This Row],[Столбец2]]</f>
        <v>0</v>
      </c>
    </row>
    <row r="1339" spans="1:9" hidden="1" x14ac:dyDescent="0.3">
      <c r="A1339" s="1">
        <v>45631</v>
      </c>
      <c r="B1339">
        <v>27</v>
      </c>
      <c r="C1339" s="2" t="s">
        <v>6</v>
      </c>
      <c r="D1339" s="2" t="s">
        <v>10</v>
      </c>
      <c r="E1339" s="2" t="s">
        <v>33</v>
      </c>
      <c r="F1339">
        <v>500</v>
      </c>
      <c r="G1339">
        <v>272</v>
      </c>
      <c r="H1339" s="2"/>
      <c r="I1339" s="2">
        <f>Слияние2[[#This Row],[Столбец1]]*Слияние2[[#This Row],[Столбец2]]</f>
        <v>0</v>
      </c>
    </row>
    <row r="1340" spans="1:9" hidden="1" x14ac:dyDescent="0.3">
      <c r="A1340" s="1">
        <v>45589</v>
      </c>
      <c r="B1340">
        <v>300</v>
      </c>
      <c r="C1340" s="2" t="s">
        <v>9</v>
      </c>
      <c r="D1340" s="2" t="s">
        <v>14</v>
      </c>
      <c r="E1340" s="2" t="s">
        <v>153</v>
      </c>
      <c r="F1340">
        <v>1</v>
      </c>
      <c r="G1340">
        <v>130</v>
      </c>
      <c r="H1340" s="2"/>
      <c r="I1340" s="2">
        <f>Слияние2[[#This Row],[Столбец1]]*Слияние2[[#This Row],[Столбец2]]</f>
        <v>0</v>
      </c>
    </row>
    <row r="1341" spans="1:9" hidden="1" x14ac:dyDescent="0.3">
      <c r="A1341" s="1">
        <v>45607</v>
      </c>
      <c r="B1341">
        <v>257</v>
      </c>
      <c r="C1341" s="2" t="s">
        <v>6</v>
      </c>
      <c r="D1341" s="2" t="s">
        <v>11</v>
      </c>
      <c r="E1341" s="2" t="s">
        <v>31</v>
      </c>
      <c r="F1341">
        <v>250</v>
      </c>
      <c r="G1341">
        <v>158</v>
      </c>
      <c r="H1341" s="2"/>
      <c r="I1341" s="2">
        <f>Слияние2[[#This Row],[Столбец1]]*Слияние2[[#This Row],[Столбец2]]</f>
        <v>0</v>
      </c>
    </row>
    <row r="1342" spans="1:9" hidden="1" x14ac:dyDescent="0.3">
      <c r="A1342" s="1">
        <v>45603</v>
      </c>
      <c r="B1342">
        <v>300</v>
      </c>
      <c r="C1342" s="2" t="s">
        <v>9</v>
      </c>
      <c r="D1342" s="2" t="s">
        <v>7</v>
      </c>
      <c r="E1342" s="2" t="s">
        <v>87</v>
      </c>
      <c r="F1342">
        <v>200</v>
      </c>
      <c r="G1342">
        <v>635</v>
      </c>
      <c r="H1342" s="2"/>
      <c r="I1342" s="2">
        <f>Слияние2[[#This Row],[Столбец1]]*Слияние2[[#This Row],[Столбец2]]</f>
        <v>0</v>
      </c>
    </row>
    <row r="1343" spans="1:9" hidden="1" x14ac:dyDescent="0.3">
      <c r="A1343" s="1">
        <v>45567</v>
      </c>
      <c r="B1343">
        <v>73</v>
      </c>
      <c r="C1343" s="2" t="s">
        <v>6</v>
      </c>
      <c r="D1343" s="2" t="s">
        <v>14</v>
      </c>
      <c r="E1343" s="2" t="s">
        <v>70</v>
      </c>
      <c r="F1343">
        <v>200</v>
      </c>
      <c r="G1343">
        <v>585</v>
      </c>
      <c r="H1343" s="2"/>
      <c r="I1343" s="2">
        <f>Слияние2[[#This Row],[Столбец1]]*Слияние2[[#This Row],[Столбец2]]</f>
        <v>0</v>
      </c>
    </row>
    <row r="1344" spans="1:9" hidden="1" x14ac:dyDescent="0.3">
      <c r="A1344" s="1">
        <v>45613</v>
      </c>
      <c r="B1344">
        <v>280</v>
      </c>
      <c r="C1344" s="2" t="s">
        <v>9</v>
      </c>
      <c r="D1344" s="2" t="s">
        <v>18</v>
      </c>
      <c r="E1344" s="2" t="s">
        <v>168</v>
      </c>
      <c r="F1344">
        <v>300</v>
      </c>
      <c r="G1344">
        <v>130</v>
      </c>
      <c r="H1344" s="2"/>
      <c r="I1344" s="2">
        <f>Слияние2[[#This Row],[Столбец1]]*Слияние2[[#This Row],[Столбец2]]</f>
        <v>0</v>
      </c>
    </row>
    <row r="1345" spans="1:9" hidden="1" x14ac:dyDescent="0.3">
      <c r="A1345" s="1">
        <v>45609</v>
      </c>
      <c r="B1345">
        <v>248</v>
      </c>
      <c r="C1345" s="2" t="s">
        <v>6</v>
      </c>
      <c r="D1345" s="2" t="s">
        <v>14</v>
      </c>
      <c r="E1345" s="2" t="s">
        <v>84</v>
      </c>
      <c r="F1345">
        <v>500</v>
      </c>
      <c r="G1345">
        <v>499</v>
      </c>
      <c r="H1345" s="2"/>
      <c r="I1345" s="2">
        <f>Слияние2[[#This Row],[Столбец1]]*Слияние2[[#This Row],[Столбец2]]</f>
        <v>0</v>
      </c>
    </row>
    <row r="1346" spans="1:9" hidden="1" x14ac:dyDescent="0.3">
      <c r="A1346" s="1">
        <v>45634</v>
      </c>
      <c r="B1346">
        <v>374</v>
      </c>
      <c r="C1346" s="2" t="s">
        <v>6</v>
      </c>
      <c r="D1346" s="2" t="s">
        <v>10</v>
      </c>
      <c r="E1346" s="2" t="s">
        <v>156</v>
      </c>
      <c r="F1346">
        <v>1000</v>
      </c>
      <c r="G1346">
        <v>440</v>
      </c>
      <c r="H1346" s="2"/>
      <c r="I1346" s="2">
        <f>Слияние2[[#This Row],[Столбец1]]*Слияние2[[#This Row],[Столбец2]]</f>
        <v>0</v>
      </c>
    </row>
    <row r="1347" spans="1:9" hidden="1" x14ac:dyDescent="0.3">
      <c r="A1347" s="1">
        <v>45609</v>
      </c>
      <c r="B1347">
        <v>108</v>
      </c>
      <c r="C1347" s="2" t="s">
        <v>6</v>
      </c>
      <c r="D1347" s="2" t="s">
        <v>14</v>
      </c>
      <c r="E1347" s="2" t="s">
        <v>125</v>
      </c>
      <c r="F1347">
        <v>200</v>
      </c>
      <c r="G1347">
        <v>574</v>
      </c>
      <c r="H1347" s="2"/>
      <c r="I1347" s="2">
        <f>Слияние2[[#This Row],[Столбец1]]*Слияние2[[#This Row],[Столбец2]]</f>
        <v>0</v>
      </c>
    </row>
    <row r="1348" spans="1:9" hidden="1" x14ac:dyDescent="0.3">
      <c r="A1348" s="1">
        <v>45604</v>
      </c>
      <c r="B1348">
        <v>82</v>
      </c>
      <c r="C1348" s="2" t="s">
        <v>6</v>
      </c>
      <c r="D1348" s="2" t="s">
        <v>14</v>
      </c>
      <c r="E1348" s="2" t="s">
        <v>157</v>
      </c>
      <c r="F1348">
        <v>1</v>
      </c>
      <c r="G1348">
        <v>130</v>
      </c>
      <c r="H1348" s="2"/>
      <c r="I1348" s="2">
        <f>Слияние2[[#This Row],[Столбец1]]*Слияние2[[#This Row],[Столбец2]]</f>
        <v>0</v>
      </c>
    </row>
    <row r="1349" spans="1:9" hidden="1" x14ac:dyDescent="0.3">
      <c r="A1349" s="1">
        <v>45599</v>
      </c>
      <c r="B1349">
        <v>149</v>
      </c>
      <c r="C1349" s="2" t="s">
        <v>6</v>
      </c>
      <c r="D1349" s="2" t="s">
        <v>18</v>
      </c>
      <c r="E1349" s="2" t="s">
        <v>137</v>
      </c>
      <c r="F1349">
        <v>1</v>
      </c>
      <c r="G1349">
        <v>180</v>
      </c>
      <c r="H1349" s="2"/>
      <c r="I1349" s="2">
        <f>Слияние2[[#This Row],[Столбец1]]*Слияние2[[#This Row],[Столбец2]]</f>
        <v>0</v>
      </c>
    </row>
    <row r="1350" spans="1:9" x14ac:dyDescent="0.3">
      <c r="A1350" s="1">
        <v>45585</v>
      </c>
      <c r="B1350">
        <v>363</v>
      </c>
      <c r="C1350" s="2" t="s">
        <v>6</v>
      </c>
      <c r="D1350" s="2" t="s">
        <v>7</v>
      </c>
      <c r="E1350" s="2" t="s">
        <v>156</v>
      </c>
      <c r="F1350">
        <v>1000</v>
      </c>
      <c r="G1350">
        <f>Слияние2[[#This Row],[Количество упаковок, шт.]]*Слияние2[[#This Row],[Товар.Количество в упаковке]]/1000</f>
        <v>363</v>
      </c>
      <c r="H1350" s="2">
        <v>1</v>
      </c>
      <c r="I1350" s="2">
        <f>Слияние2[[#This Row],[Столбец1]]*Слияние2[[#This Row],[Столбец2]]</f>
        <v>363</v>
      </c>
    </row>
    <row r="1351" spans="1:9" hidden="1" x14ac:dyDescent="0.3">
      <c r="A1351" s="1">
        <v>45628</v>
      </c>
      <c r="B1351">
        <v>199</v>
      </c>
      <c r="C1351" s="2" t="s">
        <v>6</v>
      </c>
      <c r="D1351" s="2" t="s">
        <v>11</v>
      </c>
      <c r="E1351" s="2" t="s">
        <v>113</v>
      </c>
      <c r="F1351">
        <v>250</v>
      </c>
      <c r="G1351">
        <v>329</v>
      </c>
      <c r="H1351" s="2"/>
      <c r="I1351" s="2">
        <f>Слияние2[[#This Row],[Столбец1]]*Слияние2[[#This Row],[Столбец2]]</f>
        <v>0</v>
      </c>
    </row>
    <row r="1352" spans="1:9" hidden="1" x14ac:dyDescent="0.3">
      <c r="A1352" s="1">
        <v>45629</v>
      </c>
      <c r="B1352">
        <v>200</v>
      </c>
      <c r="C1352" s="2" t="s">
        <v>9</v>
      </c>
      <c r="D1352" s="2" t="s">
        <v>7</v>
      </c>
      <c r="E1352" s="2" t="s">
        <v>146</v>
      </c>
      <c r="F1352">
        <v>200</v>
      </c>
      <c r="G1352">
        <v>164</v>
      </c>
      <c r="H1352" s="2"/>
      <c r="I1352" s="2">
        <f>Слияние2[[#This Row],[Столбец1]]*Слияние2[[#This Row],[Столбец2]]</f>
        <v>0</v>
      </c>
    </row>
    <row r="1353" spans="1:9" hidden="1" x14ac:dyDescent="0.3">
      <c r="A1353" s="1">
        <v>45639</v>
      </c>
      <c r="B1353">
        <v>255</v>
      </c>
      <c r="C1353" s="2" t="s">
        <v>6</v>
      </c>
      <c r="D1353" s="2" t="s">
        <v>10</v>
      </c>
      <c r="E1353" s="2" t="s">
        <v>167</v>
      </c>
      <c r="F1353">
        <v>500</v>
      </c>
      <c r="G1353">
        <v>649</v>
      </c>
      <c r="H1353" s="2"/>
      <c r="I1353" s="2">
        <f>Слияние2[[#This Row],[Столбец1]]*Слияние2[[#This Row],[Столбец2]]</f>
        <v>0</v>
      </c>
    </row>
    <row r="1354" spans="1:9" hidden="1" x14ac:dyDescent="0.3">
      <c r="A1354" s="1">
        <v>45637</v>
      </c>
      <c r="B1354">
        <v>56</v>
      </c>
      <c r="C1354" s="2" t="s">
        <v>6</v>
      </c>
      <c r="D1354" s="2" t="s">
        <v>18</v>
      </c>
      <c r="E1354" s="2" t="s">
        <v>27</v>
      </c>
      <c r="F1354">
        <v>300</v>
      </c>
      <c r="G1354">
        <v>267</v>
      </c>
      <c r="H1354" s="2"/>
      <c r="I1354" s="2">
        <f>Слияние2[[#This Row],[Столбец1]]*Слияние2[[#This Row],[Столбец2]]</f>
        <v>0</v>
      </c>
    </row>
    <row r="1355" spans="1:9" hidden="1" x14ac:dyDescent="0.3">
      <c r="A1355" s="1">
        <v>45579</v>
      </c>
      <c r="B1355">
        <v>384</v>
      </c>
      <c r="C1355" s="2" t="s">
        <v>6</v>
      </c>
      <c r="D1355" s="2" t="s">
        <v>11</v>
      </c>
      <c r="E1355" s="2" t="s">
        <v>61</v>
      </c>
      <c r="F1355">
        <v>1</v>
      </c>
      <c r="G1355">
        <v>260</v>
      </c>
      <c r="H1355" s="2"/>
      <c r="I1355" s="2">
        <f>Слияние2[[#This Row],[Столбец1]]*Слияние2[[#This Row],[Столбец2]]</f>
        <v>0</v>
      </c>
    </row>
    <row r="1356" spans="1:9" hidden="1" x14ac:dyDescent="0.3">
      <c r="A1356" s="1">
        <v>45635</v>
      </c>
      <c r="B1356">
        <v>320</v>
      </c>
      <c r="C1356" s="2" t="s">
        <v>9</v>
      </c>
      <c r="D1356" s="2" t="s">
        <v>14</v>
      </c>
      <c r="E1356" s="2" t="s">
        <v>90</v>
      </c>
      <c r="F1356">
        <v>1</v>
      </c>
      <c r="G1356">
        <v>130</v>
      </c>
      <c r="H1356" s="2"/>
      <c r="I1356" s="2">
        <f>Слияние2[[#This Row],[Столбец1]]*Слияние2[[#This Row],[Столбец2]]</f>
        <v>0</v>
      </c>
    </row>
    <row r="1357" spans="1:9" hidden="1" x14ac:dyDescent="0.3">
      <c r="A1357" s="1">
        <v>45570</v>
      </c>
      <c r="B1357">
        <v>320</v>
      </c>
      <c r="C1357" s="2" t="s">
        <v>9</v>
      </c>
      <c r="D1357" s="2" t="s">
        <v>14</v>
      </c>
      <c r="E1357" s="2" t="s">
        <v>68</v>
      </c>
      <c r="F1357">
        <v>250</v>
      </c>
      <c r="G1357">
        <v>439</v>
      </c>
      <c r="H1357" s="2"/>
      <c r="I1357" s="2">
        <f>Слияние2[[#This Row],[Столбец1]]*Слияние2[[#This Row],[Столбец2]]</f>
        <v>0</v>
      </c>
    </row>
    <row r="1358" spans="1:9" hidden="1" x14ac:dyDescent="0.3">
      <c r="A1358" s="1">
        <v>45580</v>
      </c>
      <c r="B1358">
        <v>280</v>
      </c>
      <c r="C1358" s="2" t="s">
        <v>9</v>
      </c>
      <c r="D1358" s="2" t="s">
        <v>18</v>
      </c>
      <c r="E1358" s="2" t="s">
        <v>167</v>
      </c>
      <c r="F1358">
        <v>500</v>
      </c>
      <c r="G1358">
        <v>649</v>
      </c>
      <c r="H1358" s="2"/>
      <c r="I1358" s="2">
        <f>Слияние2[[#This Row],[Столбец1]]*Слияние2[[#This Row],[Столбец2]]</f>
        <v>0</v>
      </c>
    </row>
    <row r="1359" spans="1:9" hidden="1" x14ac:dyDescent="0.3">
      <c r="A1359" s="1">
        <v>45593</v>
      </c>
      <c r="B1359">
        <v>313</v>
      </c>
      <c r="C1359" s="2" t="s">
        <v>6</v>
      </c>
      <c r="D1359" s="2" t="s">
        <v>7</v>
      </c>
      <c r="E1359" s="2" t="s">
        <v>168</v>
      </c>
      <c r="F1359">
        <v>300</v>
      </c>
      <c r="G1359">
        <v>130</v>
      </c>
      <c r="H1359" s="2"/>
      <c r="I1359" s="2">
        <f>Слияние2[[#This Row],[Столбец1]]*Слияние2[[#This Row],[Столбец2]]</f>
        <v>0</v>
      </c>
    </row>
    <row r="1360" spans="1:9" hidden="1" x14ac:dyDescent="0.3">
      <c r="A1360" s="1">
        <v>45578</v>
      </c>
      <c r="B1360">
        <v>63</v>
      </c>
      <c r="C1360" s="2" t="s">
        <v>6</v>
      </c>
      <c r="D1360" s="2" t="s">
        <v>11</v>
      </c>
      <c r="E1360" s="2" t="s">
        <v>133</v>
      </c>
      <c r="F1360">
        <v>1000</v>
      </c>
      <c r="G1360">
        <v>130</v>
      </c>
      <c r="H1360" s="2"/>
      <c r="I1360" s="2">
        <f>Слияние2[[#This Row],[Столбец1]]*Слияние2[[#This Row],[Столбец2]]</f>
        <v>0</v>
      </c>
    </row>
    <row r="1361" spans="1:9" hidden="1" x14ac:dyDescent="0.3">
      <c r="A1361" s="1">
        <v>45605</v>
      </c>
      <c r="B1361">
        <v>279</v>
      </c>
      <c r="C1361" s="2" t="s">
        <v>6</v>
      </c>
      <c r="D1361" s="2" t="s">
        <v>18</v>
      </c>
      <c r="E1361" s="2" t="s">
        <v>70</v>
      </c>
      <c r="F1361">
        <v>200</v>
      </c>
      <c r="G1361">
        <v>585</v>
      </c>
      <c r="H1361" s="2"/>
      <c r="I1361" s="2">
        <f>Слияние2[[#This Row],[Столбец1]]*Слияние2[[#This Row],[Столбец2]]</f>
        <v>0</v>
      </c>
    </row>
    <row r="1362" spans="1:9" hidden="1" x14ac:dyDescent="0.3">
      <c r="A1362" s="1">
        <v>45629</v>
      </c>
      <c r="B1362">
        <v>249</v>
      </c>
      <c r="C1362" s="2" t="s">
        <v>6</v>
      </c>
      <c r="D1362" s="2" t="s">
        <v>11</v>
      </c>
      <c r="E1362" s="2" t="s">
        <v>123</v>
      </c>
      <c r="F1362">
        <v>120</v>
      </c>
      <c r="G1362">
        <v>930</v>
      </c>
      <c r="H1362" s="2"/>
      <c r="I1362" s="2">
        <f>Слияние2[[#This Row],[Столбец1]]*Слияние2[[#This Row],[Столбец2]]</f>
        <v>0</v>
      </c>
    </row>
    <row r="1363" spans="1:9" hidden="1" x14ac:dyDescent="0.3">
      <c r="A1363" s="1">
        <v>45602</v>
      </c>
      <c r="B1363">
        <v>212</v>
      </c>
      <c r="C1363" s="2" t="s">
        <v>6</v>
      </c>
      <c r="D1363" s="2" t="s">
        <v>7</v>
      </c>
      <c r="E1363" s="2" t="s">
        <v>19</v>
      </c>
      <c r="F1363">
        <v>500</v>
      </c>
      <c r="G1363">
        <v>253</v>
      </c>
      <c r="H1363" s="2"/>
      <c r="I1363" s="2">
        <f>Слияние2[[#This Row],[Столбец1]]*Слияние2[[#This Row],[Столбец2]]</f>
        <v>0</v>
      </c>
    </row>
    <row r="1364" spans="1:9" hidden="1" x14ac:dyDescent="0.3">
      <c r="A1364" s="1">
        <v>45586</v>
      </c>
      <c r="B1364">
        <v>153</v>
      </c>
      <c r="C1364" s="2" t="s">
        <v>6</v>
      </c>
      <c r="D1364" s="2" t="s">
        <v>18</v>
      </c>
      <c r="E1364" s="2" t="s">
        <v>107</v>
      </c>
      <c r="F1364">
        <v>1</v>
      </c>
      <c r="G1364">
        <v>130</v>
      </c>
      <c r="H1364" s="2"/>
      <c r="I1364" s="2">
        <f>Слияние2[[#This Row],[Столбец1]]*Слияние2[[#This Row],[Столбец2]]</f>
        <v>0</v>
      </c>
    </row>
    <row r="1365" spans="1:9" hidden="1" x14ac:dyDescent="0.3">
      <c r="A1365" s="1">
        <v>45583</v>
      </c>
      <c r="B1365">
        <v>213</v>
      </c>
      <c r="C1365" s="2" t="s">
        <v>6</v>
      </c>
      <c r="D1365" s="2" t="s">
        <v>7</v>
      </c>
      <c r="E1365" s="2" t="s">
        <v>98</v>
      </c>
      <c r="F1365">
        <v>1</v>
      </c>
      <c r="G1365">
        <v>140</v>
      </c>
      <c r="H1365" s="2"/>
      <c r="I1365" s="2">
        <f>Слияние2[[#This Row],[Столбец1]]*Слияние2[[#This Row],[Столбец2]]</f>
        <v>0</v>
      </c>
    </row>
    <row r="1366" spans="1:9" hidden="1" x14ac:dyDescent="0.3">
      <c r="A1366" s="1">
        <v>45581</v>
      </c>
      <c r="B1366">
        <v>120</v>
      </c>
      <c r="C1366" s="2" t="s">
        <v>9</v>
      </c>
      <c r="D1366" s="2" t="s">
        <v>14</v>
      </c>
      <c r="E1366" s="2" t="s">
        <v>61</v>
      </c>
      <c r="F1366">
        <v>1</v>
      </c>
      <c r="G1366">
        <v>260</v>
      </c>
      <c r="H1366" s="2"/>
      <c r="I1366" s="2">
        <f>Слияние2[[#This Row],[Столбец1]]*Слияние2[[#This Row],[Столбец2]]</f>
        <v>0</v>
      </c>
    </row>
    <row r="1367" spans="1:9" hidden="1" x14ac:dyDescent="0.3">
      <c r="A1367" s="1">
        <v>45635</v>
      </c>
      <c r="B1367">
        <v>278</v>
      </c>
      <c r="C1367" s="2" t="s">
        <v>6</v>
      </c>
      <c r="D1367" s="2" t="s">
        <v>7</v>
      </c>
      <c r="E1367" s="2" t="s">
        <v>112</v>
      </c>
      <c r="F1367">
        <v>250</v>
      </c>
      <c r="G1367">
        <v>1318</v>
      </c>
      <c r="H1367" s="2"/>
      <c r="I1367" s="2">
        <f>Слияние2[[#This Row],[Столбец1]]*Слияние2[[#This Row],[Столбец2]]</f>
        <v>0</v>
      </c>
    </row>
    <row r="1368" spans="1:9" hidden="1" x14ac:dyDescent="0.3">
      <c r="A1368" s="1">
        <v>45628</v>
      </c>
      <c r="B1368">
        <v>340</v>
      </c>
      <c r="C1368" s="2" t="s">
        <v>9</v>
      </c>
      <c r="D1368" s="2" t="s">
        <v>7</v>
      </c>
      <c r="E1368" s="2" t="s">
        <v>85</v>
      </c>
      <c r="F1368">
        <v>300</v>
      </c>
      <c r="G1368">
        <v>452</v>
      </c>
      <c r="H1368" s="2"/>
      <c r="I1368" s="2">
        <f>Слияние2[[#This Row],[Столбец1]]*Слияние2[[#This Row],[Столбец2]]</f>
        <v>0</v>
      </c>
    </row>
    <row r="1369" spans="1:9" hidden="1" x14ac:dyDescent="0.3">
      <c r="A1369" s="1">
        <v>45592</v>
      </c>
      <c r="B1369">
        <v>140</v>
      </c>
      <c r="C1369" s="2" t="s">
        <v>9</v>
      </c>
      <c r="D1369" s="2" t="s">
        <v>11</v>
      </c>
      <c r="E1369" s="2" t="s">
        <v>106</v>
      </c>
      <c r="F1369">
        <v>1000</v>
      </c>
      <c r="G1369">
        <v>5504</v>
      </c>
      <c r="H1369" s="2"/>
      <c r="I1369" s="2">
        <f>Слияние2[[#This Row],[Столбец1]]*Слияние2[[#This Row],[Столбец2]]</f>
        <v>0</v>
      </c>
    </row>
    <row r="1370" spans="1:9" hidden="1" x14ac:dyDescent="0.3">
      <c r="A1370" s="1">
        <v>45637</v>
      </c>
      <c r="B1370">
        <v>10</v>
      </c>
      <c r="C1370" s="2" t="s">
        <v>6</v>
      </c>
      <c r="D1370" s="2" t="s">
        <v>14</v>
      </c>
      <c r="E1370" s="2" t="s">
        <v>101</v>
      </c>
      <c r="F1370">
        <v>250</v>
      </c>
      <c r="G1370">
        <v>1409</v>
      </c>
      <c r="H1370" s="2"/>
      <c r="I1370" s="2">
        <f>Слияние2[[#This Row],[Столбец1]]*Слияние2[[#This Row],[Столбец2]]</f>
        <v>0</v>
      </c>
    </row>
    <row r="1371" spans="1:9" hidden="1" x14ac:dyDescent="0.3">
      <c r="A1371" s="1">
        <v>45620</v>
      </c>
      <c r="B1371">
        <v>340</v>
      </c>
      <c r="C1371" s="2" t="s">
        <v>9</v>
      </c>
      <c r="D1371" s="2" t="s">
        <v>7</v>
      </c>
      <c r="E1371" s="2" t="s">
        <v>136</v>
      </c>
      <c r="F1371">
        <v>500</v>
      </c>
      <c r="G1371">
        <v>425</v>
      </c>
      <c r="H1371" s="2"/>
      <c r="I1371" s="2">
        <f>Слияние2[[#This Row],[Столбец1]]*Слияние2[[#This Row],[Столбец2]]</f>
        <v>0</v>
      </c>
    </row>
    <row r="1372" spans="1:9" hidden="1" x14ac:dyDescent="0.3">
      <c r="A1372" s="1">
        <v>45618</v>
      </c>
      <c r="B1372">
        <v>138</v>
      </c>
      <c r="C1372" s="2" t="s">
        <v>6</v>
      </c>
      <c r="D1372" s="2" t="s">
        <v>14</v>
      </c>
      <c r="E1372" s="2" t="s">
        <v>56</v>
      </c>
      <c r="F1372">
        <v>200</v>
      </c>
      <c r="G1372">
        <v>130</v>
      </c>
      <c r="H1372" s="2"/>
      <c r="I1372" s="2">
        <f>Слияние2[[#This Row],[Столбец1]]*Слияние2[[#This Row],[Столбец2]]</f>
        <v>0</v>
      </c>
    </row>
    <row r="1373" spans="1:9" hidden="1" x14ac:dyDescent="0.3">
      <c r="A1373" s="1">
        <v>45642</v>
      </c>
      <c r="B1373">
        <v>151</v>
      </c>
      <c r="C1373" s="2" t="s">
        <v>6</v>
      </c>
      <c r="D1373" s="2" t="s">
        <v>11</v>
      </c>
      <c r="E1373" s="2" t="s">
        <v>88</v>
      </c>
      <c r="F1373">
        <v>1000</v>
      </c>
      <c r="G1373">
        <v>706</v>
      </c>
      <c r="H1373" s="2"/>
      <c r="I1373" s="2">
        <f>Слияние2[[#This Row],[Столбец1]]*Слияние2[[#This Row],[Столбец2]]</f>
        <v>0</v>
      </c>
    </row>
    <row r="1374" spans="1:9" hidden="1" x14ac:dyDescent="0.3">
      <c r="A1374" s="1">
        <v>45629</v>
      </c>
      <c r="B1374">
        <v>140</v>
      </c>
      <c r="C1374" s="2" t="s">
        <v>9</v>
      </c>
      <c r="D1374" s="2" t="s">
        <v>7</v>
      </c>
      <c r="E1374" s="2" t="s">
        <v>129</v>
      </c>
      <c r="F1374">
        <v>250</v>
      </c>
      <c r="G1374">
        <v>211</v>
      </c>
      <c r="H1374" s="2"/>
      <c r="I1374" s="2">
        <f>Слияние2[[#This Row],[Столбец1]]*Слияние2[[#This Row],[Столбец2]]</f>
        <v>0</v>
      </c>
    </row>
    <row r="1375" spans="1:9" hidden="1" x14ac:dyDescent="0.3">
      <c r="A1375" s="1">
        <v>45638</v>
      </c>
      <c r="B1375">
        <v>380</v>
      </c>
      <c r="C1375" s="2" t="s">
        <v>9</v>
      </c>
      <c r="D1375" s="2" t="s">
        <v>7</v>
      </c>
      <c r="E1375" s="2" t="s">
        <v>145</v>
      </c>
      <c r="F1375">
        <v>150</v>
      </c>
      <c r="G1375">
        <v>548</v>
      </c>
      <c r="H1375" s="2"/>
      <c r="I1375" s="2">
        <f>Слияние2[[#This Row],[Столбец1]]*Слияние2[[#This Row],[Столбец2]]</f>
        <v>0</v>
      </c>
    </row>
    <row r="1376" spans="1:9" hidden="1" x14ac:dyDescent="0.3">
      <c r="A1376" s="1">
        <v>45611</v>
      </c>
      <c r="B1376">
        <v>120</v>
      </c>
      <c r="C1376" s="2" t="s">
        <v>9</v>
      </c>
      <c r="D1376" s="2" t="s">
        <v>10</v>
      </c>
      <c r="E1376" s="2" t="s">
        <v>123</v>
      </c>
      <c r="F1376">
        <v>120</v>
      </c>
      <c r="G1376">
        <v>930</v>
      </c>
      <c r="H1376" s="2"/>
      <c r="I1376" s="2">
        <f>Слияние2[[#This Row],[Столбец1]]*Слияние2[[#This Row],[Столбец2]]</f>
        <v>0</v>
      </c>
    </row>
    <row r="1377" spans="1:9" hidden="1" x14ac:dyDescent="0.3">
      <c r="A1377" s="1">
        <v>45634</v>
      </c>
      <c r="B1377">
        <v>299</v>
      </c>
      <c r="C1377" s="2" t="s">
        <v>6</v>
      </c>
      <c r="D1377" s="2" t="s">
        <v>10</v>
      </c>
      <c r="E1377" s="2" t="s">
        <v>27</v>
      </c>
      <c r="F1377">
        <v>300</v>
      </c>
      <c r="G1377">
        <v>267</v>
      </c>
      <c r="H1377" s="2"/>
      <c r="I1377" s="2">
        <f>Слияние2[[#This Row],[Столбец1]]*Слияние2[[#This Row],[Столбец2]]</f>
        <v>0</v>
      </c>
    </row>
    <row r="1378" spans="1:9" hidden="1" x14ac:dyDescent="0.3">
      <c r="A1378" s="1">
        <v>45605</v>
      </c>
      <c r="B1378">
        <v>350</v>
      </c>
      <c r="C1378" s="2" t="s">
        <v>6</v>
      </c>
      <c r="D1378" s="2" t="s">
        <v>11</v>
      </c>
      <c r="E1378" s="2" t="s">
        <v>145</v>
      </c>
      <c r="F1378">
        <v>150</v>
      </c>
      <c r="G1378">
        <v>548</v>
      </c>
      <c r="H1378" s="2"/>
      <c r="I1378" s="2">
        <f>Слияние2[[#This Row],[Столбец1]]*Слияние2[[#This Row],[Столбец2]]</f>
        <v>0</v>
      </c>
    </row>
    <row r="1379" spans="1:9" hidden="1" x14ac:dyDescent="0.3">
      <c r="A1379" s="1">
        <v>45605</v>
      </c>
      <c r="B1379">
        <v>280</v>
      </c>
      <c r="C1379" s="2" t="s">
        <v>9</v>
      </c>
      <c r="D1379" s="2" t="s">
        <v>10</v>
      </c>
      <c r="E1379" s="2" t="s">
        <v>54</v>
      </c>
      <c r="F1379">
        <v>300</v>
      </c>
      <c r="G1379">
        <v>130</v>
      </c>
      <c r="H1379" s="2"/>
      <c r="I1379" s="2">
        <f>Слияние2[[#This Row],[Столбец1]]*Слияние2[[#This Row],[Столбец2]]</f>
        <v>0</v>
      </c>
    </row>
    <row r="1380" spans="1:9" hidden="1" x14ac:dyDescent="0.3">
      <c r="A1380" s="1">
        <v>45615</v>
      </c>
      <c r="B1380">
        <v>114</v>
      </c>
      <c r="C1380" s="2" t="s">
        <v>6</v>
      </c>
      <c r="D1380" s="2" t="s">
        <v>7</v>
      </c>
      <c r="E1380" s="2" t="s">
        <v>27</v>
      </c>
      <c r="F1380">
        <v>300</v>
      </c>
      <c r="G1380">
        <v>267</v>
      </c>
      <c r="H1380" s="2"/>
      <c r="I1380" s="2">
        <f>Слияние2[[#This Row],[Столбец1]]*Слияние2[[#This Row],[Столбец2]]</f>
        <v>0</v>
      </c>
    </row>
    <row r="1381" spans="1:9" hidden="1" x14ac:dyDescent="0.3">
      <c r="A1381" s="1">
        <v>45613</v>
      </c>
      <c r="B1381">
        <v>380</v>
      </c>
      <c r="C1381" s="2" t="s">
        <v>9</v>
      </c>
      <c r="D1381" s="2" t="s">
        <v>18</v>
      </c>
      <c r="E1381" s="2" t="s">
        <v>114</v>
      </c>
      <c r="F1381">
        <v>200</v>
      </c>
      <c r="G1381">
        <v>270</v>
      </c>
      <c r="H1381" s="2"/>
      <c r="I1381" s="2">
        <f>Слияние2[[#This Row],[Столбец1]]*Слияние2[[#This Row],[Столбец2]]</f>
        <v>0</v>
      </c>
    </row>
    <row r="1382" spans="1:9" hidden="1" x14ac:dyDescent="0.3">
      <c r="A1382" s="1">
        <v>45612</v>
      </c>
      <c r="B1382">
        <v>200</v>
      </c>
      <c r="C1382" s="2" t="s">
        <v>9</v>
      </c>
      <c r="D1382" s="2" t="s">
        <v>10</v>
      </c>
      <c r="E1382" s="2" t="s">
        <v>154</v>
      </c>
      <c r="F1382">
        <v>300</v>
      </c>
      <c r="G1382">
        <v>1263</v>
      </c>
      <c r="H1382" s="2"/>
      <c r="I1382" s="2">
        <f>Слияние2[[#This Row],[Столбец1]]*Слияние2[[#This Row],[Столбец2]]</f>
        <v>0</v>
      </c>
    </row>
    <row r="1383" spans="1:9" hidden="1" x14ac:dyDescent="0.3">
      <c r="A1383" s="1">
        <v>45580</v>
      </c>
      <c r="B1383">
        <v>252</v>
      </c>
      <c r="C1383" s="2" t="s">
        <v>6</v>
      </c>
      <c r="D1383" s="2" t="s">
        <v>11</v>
      </c>
      <c r="E1383" s="2" t="s">
        <v>30</v>
      </c>
      <c r="F1383">
        <v>1</v>
      </c>
      <c r="G1383">
        <v>300</v>
      </c>
      <c r="H1383" s="2"/>
      <c r="I1383" s="2">
        <f>Слияние2[[#This Row],[Столбец1]]*Слияние2[[#This Row],[Столбец2]]</f>
        <v>0</v>
      </c>
    </row>
    <row r="1384" spans="1:9" hidden="1" x14ac:dyDescent="0.3">
      <c r="A1384" s="1">
        <v>45602</v>
      </c>
      <c r="B1384">
        <v>238</v>
      </c>
      <c r="C1384" s="2" t="s">
        <v>6</v>
      </c>
      <c r="D1384" s="2" t="s">
        <v>11</v>
      </c>
      <c r="E1384" s="2" t="s">
        <v>55</v>
      </c>
      <c r="F1384">
        <v>300</v>
      </c>
      <c r="G1384">
        <v>203</v>
      </c>
      <c r="H1384" s="2"/>
      <c r="I1384" s="2">
        <f>Слияние2[[#This Row],[Столбец1]]*Слияние2[[#This Row],[Столбец2]]</f>
        <v>0</v>
      </c>
    </row>
    <row r="1385" spans="1:9" hidden="1" x14ac:dyDescent="0.3">
      <c r="A1385" s="1">
        <v>45589</v>
      </c>
      <c r="B1385">
        <v>397</v>
      </c>
      <c r="C1385" s="2" t="s">
        <v>6</v>
      </c>
      <c r="D1385" s="2" t="s">
        <v>11</v>
      </c>
      <c r="E1385" s="2" t="s">
        <v>110</v>
      </c>
      <c r="F1385">
        <v>400</v>
      </c>
      <c r="G1385">
        <v>1263</v>
      </c>
      <c r="H1385" s="2"/>
      <c r="I1385" s="2">
        <f>Слияние2[[#This Row],[Столбец1]]*Слияние2[[#This Row],[Столбец2]]</f>
        <v>0</v>
      </c>
    </row>
    <row r="1386" spans="1:9" hidden="1" x14ac:dyDescent="0.3">
      <c r="A1386" s="1">
        <v>45599</v>
      </c>
      <c r="B1386">
        <v>21</v>
      </c>
      <c r="C1386" s="2" t="s">
        <v>6</v>
      </c>
      <c r="D1386" s="2" t="s">
        <v>7</v>
      </c>
      <c r="E1386" s="2" t="s">
        <v>73</v>
      </c>
      <c r="F1386">
        <v>250</v>
      </c>
      <c r="G1386">
        <v>271</v>
      </c>
      <c r="H1386" s="2"/>
      <c r="I1386" s="2">
        <f>Слияние2[[#This Row],[Столбец1]]*Слияние2[[#This Row],[Столбец2]]</f>
        <v>0</v>
      </c>
    </row>
    <row r="1387" spans="1:9" hidden="1" x14ac:dyDescent="0.3">
      <c r="A1387" s="1">
        <v>45583</v>
      </c>
      <c r="B1387">
        <v>36</v>
      </c>
      <c r="C1387" s="2" t="s">
        <v>6</v>
      </c>
      <c r="D1387" s="2" t="s">
        <v>7</v>
      </c>
      <c r="E1387" s="2" t="s">
        <v>105</v>
      </c>
      <c r="F1387">
        <v>1</v>
      </c>
      <c r="G1387">
        <v>180</v>
      </c>
      <c r="H1387" s="2"/>
      <c r="I1387" s="2">
        <f>Слияние2[[#This Row],[Столбец1]]*Слияние2[[#This Row],[Столбец2]]</f>
        <v>0</v>
      </c>
    </row>
    <row r="1388" spans="1:9" hidden="1" x14ac:dyDescent="0.3">
      <c r="A1388" s="1">
        <v>45626</v>
      </c>
      <c r="B1388">
        <v>378</v>
      </c>
      <c r="C1388" s="2" t="s">
        <v>6</v>
      </c>
      <c r="D1388" s="2" t="s">
        <v>14</v>
      </c>
      <c r="E1388" s="2" t="s">
        <v>169</v>
      </c>
      <c r="F1388">
        <v>500</v>
      </c>
      <c r="G1388">
        <v>418</v>
      </c>
      <c r="H1388" s="2"/>
      <c r="I1388" s="2">
        <f>Слияние2[[#This Row],[Столбец1]]*Слияние2[[#This Row],[Столбец2]]</f>
        <v>0</v>
      </c>
    </row>
    <row r="1389" spans="1:9" hidden="1" x14ac:dyDescent="0.3">
      <c r="A1389" s="1">
        <v>45631</v>
      </c>
      <c r="B1389">
        <v>168</v>
      </c>
      <c r="C1389" s="2" t="s">
        <v>6</v>
      </c>
      <c r="D1389" s="2" t="s">
        <v>7</v>
      </c>
      <c r="E1389" s="2" t="s">
        <v>135</v>
      </c>
      <c r="F1389">
        <v>1</v>
      </c>
      <c r="G1389">
        <v>280</v>
      </c>
      <c r="H1389" s="2"/>
      <c r="I1389" s="2">
        <f>Слияние2[[#This Row],[Столбец1]]*Слияние2[[#This Row],[Столбец2]]</f>
        <v>0</v>
      </c>
    </row>
    <row r="1390" spans="1:9" hidden="1" x14ac:dyDescent="0.3">
      <c r="A1390" s="1">
        <v>45592</v>
      </c>
      <c r="B1390">
        <v>100</v>
      </c>
      <c r="C1390" s="2" t="s">
        <v>9</v>
      </c>
      <c r="D1390" s="2" t="s">
        <v>10</v>
      </c>
      <c r="E1390" s="2" t="s">
        <v>16</v>
      </c>
      <c r="F1390">
        <v>1</v>
      </c>
      <c r="G1390">
        <v>180</v>
      </c>
      <c r="H1390" s="2"/>
      <c r="I1390" s="2">
        <f>Слияние2[[#This Row],[Столбец1]]*Слияние2[[#This Row],[Столбец2]]</f>
        <v>0</v>
      </c>
    </row>
    <row r="1391" spans="1:9" hidden="1" x14ac:dyDescent="0.3">
      <c r="A1391" s="1">
        <v>45584</v>
      </c>
      <c r="B1391">
        <v>233</v>
      </c>
      <c r="C1391" s="2" t="s">
        <v>6</v>
      </c>
      <c r="D1391" s="2" t="s">
        <v>7</v>
      </c>
      <c r="E1391" s="2" t="s">
        <v>16</v>
      </c>
      <c r="F1391">
        <v>1</v>
      </c>
      <c r="G1391">
        <v>180</v>
      </c>
      <c r="H1391" s="2"/>
      <c r="I1391" s="2">
        <f>Слияние2[[#This Row],[Столбец1]]*Слияние2[[#This Row],[Столбец2]]</f>
        <v>0</v>
      </c>
    </row>
    <row r="1392" spans="1:9" hidden="1" x14ac:dyDescent="0.3">
      <c r="A1392" s="1">
        <v>45599</v>
      </c>
      <c r="B1392">
        <v>311</v>
      </c>
      <c r="C1392" s="2" t="s">
        <v>6</v>
      </c>
      <c r="D1392" s="2" t="s">
        <v>14</v>
      </c>
      <c r="E1392" s="2" t="s">
        <v>138</v>
      </c>
      <c r="F1392">
        <v>1</v>
      </c>
      <c r="G1392">
        <v>130</v>
      </c>
      <c r="H1392" s="2"/>
      <c r="I1392" s="2">
        <f>Слияние2[[#This Row],[Столбец1]]*Слияние2[[#This Row],[Столбец2]]</f>
        <v>0</v>
      </c>
    </row>
    <row r="1393" spans="1:9" hidden="1" x14ac:dyDescent="0.3">
      <c r="A1393" s="1">
        <v>45595</v>
      </c>
      <c r="B1393">
        <v>188</v>
      </c>
      <c r="C1393" s="2" t="s">
        <v>6</v>
      </c>
      <c r="D1393" s="2" t="s">
        <v>14</v>
      </c>
      <c r="E1393" s="2" t="s">
        <v>78</v>
      </c>
      <c r="F1393">
        <v>300</v>
      </c>
      <c r="G1393">
        <v>341</v>
      </c>
      <c r="H1393" s="2"/>
      <c r="I1393" s="2">
        <f>Слияние2[[#This Row],[Столбец1]]*Слияние2[[#This Row],[Столбец2]]</f>
        <v>0</v>
      </c>
    </row>
    <row r="1394" spans="1:9" hidden="1" x14ac:dyDescent="0.3">
      <c r="A1394" s="1">
        <v>45625</v>
      </c>
      <c r="B1394">
        <v>92</v>
      </c>
      <c r="C1394" s="2" t="s">
        <v>6</v>
      </c>
      <c r="D1394" s="2" t="s">
        <v>7</v>
      </c>
      <c r="E1394" s="2" t="s">
        <v>39</v>
      </c>
      <c r="F1394">
        <v>1</v>
      </c>
      <c r="G1394">
        <v>300</v>
      </c>
      <c r="H1394" s="2"/>
      <c r="I1394" s="2">
        <f>Слияние2[[#This Row],[Столбец1]]*Слияние2[[#This Row],[Столбец2]]</f>
        <v>0</v>
      </c>
    </row>
    <row r="1395" spans="1:9" hidden="1" x14ac:dyDescent="0.3">
      <c r="A1395" s="1">
        <v>45615</v>
      </c>
      <c r="B1395">
        <v>207</v>
      </c>
      <c r="C1395" s="2" t="s">
        <v>6</v>
      </c>
      <c r="D1395" s="2" t="s">
        <v>14</v>
      </c>
      <c r="E1395" s="2" t="s">
        <v>140</v>
      </c>
      <c r="F1395">
        <v>300</v>
      </c>
      <c r="G1395">
        <v>337</v>
      </c>
      <c r="H1395" s="2"/>
      <c r="I1395" s="2">
        <f>Слияние2[[#This Row],[Столбец1]]*Слияние2[[#This Row],[Столбец2]]</f>
        <v>0</v>
      </c>
    </row>
    <row r="1396" spans="1:9" hidden="1" x14ac:dyDescent="0.3">
      <c r="A1396" s="1">
        <v>45618</v>
      </c>
      <c r="B1396">
        <v>84</v>
      </c>
      <c r="C1396" s="2" t="s">
        <v>6</v>
      </c>
      <c r="D1396" s="2" t="s">
        <v>7</v>
      </c>
      <c r="E1396" s="2" t="s">
        <v>17</v>
      </c>
      <c r="F1396">
        <v>200</v>
      </c>
      <c r="G1396">
        <v>1344</v>
      </c>
      <c r="H1396" s="2"/>
      <c r="I1396" s="2">
        <f>Слияние2[[#This Row],[Столбец1]]*Слияние2[[#This Row],[Столбец2]]</f>
        <v>0</v>
      </c>
    </row>
    <row r="1397" spans="1:9" hidden="1" x14ac:dyDescent="0.3">
      <c r="A1397" s="1">
        <v>45643</v>
      </c>
      <c r="B1397">
        <v>398</v>
      </c>
      <c r="C1397" s="2" t="s">
        <v>6</v>
      </c>
      <c r="D1397" s="2" t="s">
        <v>11</v>
      </c>
      <c r="E1397" s="2" t="s">
        <v>79</v>
      </c>
      <c r="F1397">
        <v>500</v>
      </c>
      <c r="G1397">
        <v>2595</v>
      </c>
      <c r="H1397" s="2"/>
      <c r="I1397" s="2">
        <f>Слияние2[[#This Row],[Столбец1]]*Слияние2[[#This Row],[Столбец2]]</f>
        <v>0</v>
      </c>
    </row>
    <row r="1398" spans="1:9" hidden="1" x14ac:dyDescent="0.3">
      <c r="A1398" s="1">
        <v>45627</v>
      </c>
      <c r="B1398">
        <v>88</v>
      </c>
      <c r="C1398" s="2" t="s">
        <v>6</v>
      </c>
      <c r="D1398" s="2" t="s">
        <v>11</v>
      </c>
      <c r="E1398" s="2" t="s">
        <v>44</v>
      </c>
      <c r="F1398">
        <v>300</v>
      </c>
      <c r="G1398">
        <v>374</v>
      </c>
      <c r="H1398" s="2"/>
      <c r="I1398" s="2">
        <f>Слияние2[[#This Row],[Столбец1]]*Слияние2[[#This Row],[Столбец2]]</f>
        <v>0</v>
      </c>
    </row>
    <row r="1399" spans="1:9" hidden="1" x14ac:dyDescent="0.3">
      <c r="A1399" s="1">
        <v>45590</v>
      </c>
      <c r="B1399">
        <v>339</v>
      </c>
      <c r="C1399" s="2" t="s">
        <v>6</v>
      </c>
      <c r="D1399" s="2" t="s">
        <v>10</v>
      </c>
      <c r="E1399" s="2" t="s">
        <v>95</v>
      </c>
      <c r="F1399">
        <v>100</v>
      </c>
      <c r="G1399">
        <v>251</v>
      </c>
      <c r="H1399" s="2"/>
      <c r="I1399" s="2">
        <f>Слияние2[[#This Row],[Столбец1]]*Слияние2[[#This Row],[Столбец2]]</f>
        <v>0</v>
      </c>
    </row>
    <row r="1400" spans="1:9" hidden="1" x14ac:dyDescent="0.3">
      <c r="A1400" s="1">
        <v>45574</v>
      </c>
      <c r="B1400">
        <v>280</v>
      </c>
      <c r="C1400" s="2" t="s">
        <v>9</v>
      </c>
      <c r="D1400" s="2" t="s">
        <v>10</v>
      </c>
      <c r="E1400" s="2" t="s">
        <v>125</v>
      </c>
      <c r="F1400">
        <v>200</v>
      </c>
      <c r="G1400">
        <v>574</v>
      </c>
      <c r="H1400" s="2"/>
      <c r="I1400" s="2">
        <f>Слияние2[[#This Row],[Столбец1]]*Слияние2[[#This Row],[Столбец2]]</f>
        <v>0</v>
      </c>
    </row>
    <row r="1401" spans="1:9" hidden="1" x14ac:dyDescent="0.3">
      <c r="A1401" s="1">
        <v>45597</v>
      </c>
      <c r="B1401">
        <v>2</v>
      </c>
      <c r="C1401" s="2" t="s">
        <v>6</v>
      </c>
      <c r="D1401" s="2" t="s">
        <v>7</v>
      </c>
      <c r="E1401" s="2" t="s">
        <v>47</v>
      </c>
      <c r="F1401">
        <v>200</v>
      </c>
      <c r="G1401">
        <v>1056</v>
      </c>
      <c r="H1401" s="2"/>
      <c r="I1401" s="2">
        <f>Слияние2[[#This Row],[Столбец1]]*Слияние2[[#This Row],[Столбец2]]</f>
        <v>0</v>
      </c>
    </row>
    <row r="1402" spans="1:9" hidden="1" x14ac:dyDescent="0.3">
      <c r="A1402" s="1">
        <v>45642</v>
      </c>
      <c r="B1402">
        <v>80</v>
      </c>
      <c r="C1402" s="2" t="s">
        <v>9</v>
      </c>
      <c r="D1402" s="2" t="s">
        <v>11</v>
      </c>
      <c r="E1402" s="2" t="s">
        <v>152</v>
      </c>
      <c r="F1402">
        <v>1</v>
      </c>
      <c r="G1402">
        <v>240</v>
      </c>
      <c r="H1402" s="2"/>
      <c r="I1402" s="2">
        <f>Слияние2[[#This Row],[Столбец1]]*Слияние2[[#This Row],[Столбец2]]</f>
        <v>0</v>
      </c>
    </row>
    <row r="1403" spans="1:9" hidden="1" x14ac:dyDescent="0.3">
      <c r="A1403" s="1">
        <v>45611</v>
      </c>
      <c r="B1403">
        <v>320</v>
      </c>
      <c r="C1403" s="2" t="s">
        <v>9</v>
      </c>
      <c r="D1403" s="2" t="s">
        <v>7</v>
      </c>
      <c r="E1403" s="2" t="s">
        <v>120</v>
      </c>
      <c r="F1403">
        <v>600</v>
      </c>
      <c r="G1403">
        <v>835</v>
      </c>
      <c r="H1403" s="2"/>
      <c r="I1403" s="2">
        <f>Слияние2[[#This Row],[Столбец1]]*Слияние2[[#This Row],[Столбец2]]</f>
        <v>0</v>
      </c>
    </row>
    <row r="1404" spans="1:9" hidden="1" x14ac:dyDescent="0.3">
      <c r="A1404" s="1">
        <v>45569</v>
      </c>
      <c r="B1404">
        <v>107</v>
      </c>
      <c r="C1404" s="2" t="s">
        <v>6</v>
      </c>
      <c r="D1404" s="2" t="s">
        <v>7</v>
      </c>
      <c r="E1404" s="2" t="s">
        <v>111</v>
      </c>
      <c r="F1404">
        <v>300</v>
      </c>
      <c r="G1404">
        <v>1658</v>
      </c>
      <c r="H1404" s="2"/>
      <c r="I1404" s="2">
        <f>Слияние2[[#This Row],[Столбец1]]*Слияние2[[#This Row],[Столбец2]]</f>
        <v>0</v>
      </c>
    </row>
    <row r="1405" spans="1:9" hidden="1" x14ac:dyDescent="0.3">
      <c r="A1405" s="1">
        <v>45577</v>
      </c>
      <c r="B1405">
        <v>338</v>
      </c>
      <c r="C1405" s="2" t="s">
        <v>6</v>
      </c>
      <c r="D1405" s="2" t="s">
        <v>14</v>
      </c>
      <c r="E1405" s="2" t="s">
        <v>159</v>
      </c>
      <c r="F1405">
        <v>200</v>
      </c>
      <c r="G1405">
        <v>520</v>
      </c>
      <c r="H1405" s="2"/>
      <c r="I1405" s="2">
        <f>Слияние2[[#This Row],[Столбец1]]*Слияние2[[#This Row],[Столбец2]]</f>
        <v>0</v>
      </c>
    </row>
    <row r="1406" spans="1:9" hidden="1" x14ac:dyDescent="0.3">
      <c r="A1406" s="1">
        <v>45567</v>
      </c>
      <c r="B1406">
        <v>140</v>
      </c>
      <c r="C1406" s="2" t="s">
        <v>9</v>
      </c>
      <c r="D1406" s="2" t="s">
        <v>7</v>
      </c>
      <c r="E1406" s="2" t="s">
        <v>147</v>
      </c>
      <c r="F1406">
        <v>1</v>
      </c>
      <c r="G1406">
        <v>130</v>
      </c>
      <c r="H1406" s="2"/>
      <c r="I1406" s="2">
        <f>Слияние2[[#This Row],[Столбец1]]*Слияние2[[#This Row],[Столбец2]]</f>
        <v>0</v>
      </c>
    </row>
    <row r="1407" spans="1:9" hidden="1" x14ac:dyDescent="0.3">
      <c r="A1407" s="1">
        <v>45601</v>
      </c>
      <c r="B1407">
        <v>140</v>
      </c>
      <c r="C1407" s="2" t="s">
        <v>9</v>
      </c>
      <c r="D1407" s="2" t="s">
        <v>7</v>
      </c>
      <c r="E1407" s="2" t="s">
        <v>137</v>
      </c>
      <c r="F1407">
        <v>1</v>
      </c>
      <c r="G1407">
        <v>180</v>
      </c>
      <c r="H1407" s="2"/>
      <c r="I1407" s="2">
        <f>Слияние2[[#This Row],[Столбец1]]*Слияние2[[#This Row],[Столбец2]]</f>
        <v>0</v>
      </c>
    </row>
    <row r="1408" spans="1:9" hidden="1" x14ac:dyDescent="0.3">
      <c r="A1408" s="1">
        <v>45618</v>
      </c>
      <c r="B1408">
        <v>160</v>
      </c>
      <c r="C1408" s="2" t="s">
        <v>9</v>
      </c>
      <c r="D1408" s="2" t="s">
        <v>7</v>
      </c>
      <c r="E1408" s="2" t="s">
        <v>83</v>
      </c>
      <c r="F1408">
        <v>250</v>
      </c>
      <c r="G1408">
        <v>1120</v>
      </c>
      <c r="H1408" s="2"/>
      <c r="I1408" s="2">
        <f>Слияние2[[#This Row],[Столбец1]]*Слияние2[[#This Row],[Столбец2]]</f>
        <v>0</v>
      </c>
    </row>
    <row r="1409" spans="1:9" hidden="1" x14ac:dyDescent="0.3">
      <c r="A1409" s="1">
        <v>45574</v>
      </c>
      <c r="B1409">
        <v>48</v>
      </c>
      <c r="C1409" s="2" t="s">
        <v>6</v>
      </c>
      <c r="D1409" s="2" t="s">
        <v>7</v>
      </c>
      <c r="E1409" s="2" t="s">
        <v>102</v>
      </c>
      <c r="F1409">
        <v>200</v>
      </c>
      <c r="G1409">
        <v>980</v>
      </c>
      <c r="H1409" s="2"/>
      <c r="I1409" s="2">
        <f>Слияние2[[#This Row],[Столбец1]]*Слияние2[[#This Row],[Столбец2]]</f>
        <v>0</v>
      </c>
    </row>
    <row r="1410" spans="1:9" hidden="1" x14ac:dyDescent="0.3">
      <c r="A1410" s="1">
        <v>45629</v>
      </c>
      <c r="B1410">
        <v>264</v>
      </c>
      <c r="C1410" s="2" t="s">
        <v>6</v>
      </c>
      <c r="D1410" s="2" t="s">
        <v>14</v>
      </c>
      <c r="E1410" s="2" t="s">
        <v>23</v>
      </c>
      <c r="F1410">
        <v>500</v>
      </c>
      <c r="G1410">
        <v>362</v>
      </c>
      <c r="H1410" s="2"/>
      <c r="I1410" s="2">
        <f>Слияние2[[#This Row],[Столбец1]]*Слияние2[[#This Row],[Столбец2]]</f>
        <v>0</v>
      </c>
    </row>
    <row r="1411" spans="1:9" hidden="1" x14ac:dyDescent="0.3">
      <c r="A1411" s="1">
        <v>45636</v>
      </c>
      <c r="B1411">
        <v>191</v>
      </c>
      <c r="C1411" s="2" t="s">
        <v>6</v>
      </c>
      <c r="D1411" s="2" t="s">
        <v>18</v>
      </c>
      <c r="E1411" s="2" t="s">
        <v>13</v>
      </c>
      <c r="F1411">
        <v>400</v>
      </c>
      <c r="G1411">
        <v>352</v>
      </c>
      <c r="H1411" s="2"/>
      <c r="I1411" s="2">
        <f>Слияние2[[#This Row],[Столбец1]]*Слияние2[[#This Row],[Столбец2]]</f>
        <v>0</v>
      </c>
    </row>
    <row r="1412" spans="1:9" hidden="1" x14ac:dyDescent="0.3">
      <c r="A1412" s="1">
        <v>45636</v>
      </c>
      <c r="B1412">
        <v>100</v>
      </c>
      <c r="C1412" s="2" t="s">
        <v>6</v>
      </c>
      <c r="D1412" s="2" t="s">
        <v>18</v>
      </c>
      <c r="E1412" s="2" t="s">
        <v>102</v>
      </c>
      <c r="F1412">
        <v>200</v>
      </c>
      <c r="G1412">
        <v>980</v>
      </c>
      <c r="H1412" s="2"/>
      <c r="I1412" s="2">
        <f>Слияние2[[#This Row],[Столбец1]]*Слияние2[[#This Row],[Столбец2]]</f>
        <v>0</v>
      </c>
    </row>
    <row r="1413" spans="1:9" hidden="1" x14ac:dyDescent="0.3">
      <c r="A1413" s="1">
        <v>45568</v>
      </c>
      <c r="B1413">
        <v>308</v>
      </c>
      <c r="C1413" s="2" t="s">
        <v>6</v>
      </c>
      <c r="D1413" s="2" t="s">
        <v>7</v>
      </c>
      <c r="E1413" s="2" t="s">
        <v>170</v>
      </c>
      <c r="F1413">
        <v>250</v>
      </c>
      <c r="G1413">
        <v>964</v>
      </c>
      <c r="H1413" s="2"/>
      <c r="I1413" s="2">
        <f>Слияние2[[#This Row],[Столбец1]]*Слияние2[[#This Row],[Столбец2]]</f>
        <v>0</v>
      </c>
    </row>
    <row r="1414" spans="1:9" hidden="1" x14ac:dyDescent="0.3">
      <c r="A1414" s="1">
        <v>45622</v>
      </c>
      <c r="B1414">
        <v>259</v>
      </c>
      <c r="C1414" s="2" t="s">
        <v>6</v>
      </c>
      <c r="D1414" s="2" t="s">
        <v>7</v>
      </c>
      <c r="E1414" s="2" t="s">
        <v>65</v>
      </c>
      <c r="F1414">
        <v>150</v>
      </c>
      <c r="G1414">
        <v>318</v>
      </c>
      <c r="H1414" s="2"/>
      <c r="I1414" s="2">
        <f>Слияние2[[#This Row],[Столбец1]]*Слияние2[[#This Row],[Столбец2]]</f>
        <v>0</v>
      </c>
    </row>
    <row r="1415" spans="1:9" hidden="1" x14ac:dyDescent="0.3">
      <c r="A1415" s="1">
        <v>45569</v>
      </c>
      <c r="B1415">
        <v>300</v>
      </c>
      <c r="C1415" s="2" t="s">
        <v>9</v>
      </c>
      <c r="D1415" s="2" t="s">
        <v>14</v>
      </c>
      <c r="E1415" s="2" t="s">
        <v>12</v>
      </c>
      <c r="F1415">
        <v>500</v>
      </c>
      <c r="G1415">
        <v>130</v>
      </c>
      <c r="H1415" s="2"/>
      <c r="I1415" s="2">
        <f>Слияние2[[#This Row],[Столбец1]]*Слияние2[[#This Row],[Столбец2]]</f>
        <v>0</v>
      </c>
    </row>
    <row r="1416" spans="1:9" hidden="1" x14ac:dyDescent="0.3">
      <c r="A1416" s="1">
        <v>45575</v>
      </c>
      <c r="B1416">
        <v>143</v>
      </c>
      <c r="C1416" s="2" t="s">
        <v>6</v>
      </c>
      <c r="D1416" s="2" t="s">
        <v>18</v>
      </c>
      <c r="E1416" s="2" t="s">
        <v>70</v>
      </c>
      <c r="F1416">
        <v>200</v>
      </c>
      <c r="G1416">
        <v>585</v>
      </c>
      <c r="H1416" s="2"/>
      <c r="I1416" s="2">
        <f>Слияние2[[#This Row],[Столбец1]]*Слияние2[[#This Row],[Столбец2]]</f>
        <v>0</v>
      </c>
    </row>
    <row r="1417" spans="1:9" hidden="1" x14ac:dyDescent="0.3">
      <c r="A1417" s="1">
        <v>45573</v>
      </c>
      <c r="B1417">
        <v>76</v>
      </c>
      <c r="C1417" s="2" t="s">
        <v>6</v>
      </c>
      <c r="D1417" s="2" t="s">
        <v>18</v>
      </c>
      <c r="E1417" s="2" t="s">
        <v>119</v>
      </c>
      <c r="F1417">
        <v>500</v>
      </c>
      <c r="G1417">
        <v>1797</v>
      </c>
      <c r="H1417" s="2"/>
      <c r="I1417" s="2">
        <f>Слияние2[[#This Row],[Столбец1]]*Слияние2[[#This Row],[Столбец2]]</f>
        <v>0</v>
      </c>
    </row>
    <row r="1418" spans="1:9" hidden="1" x14ac:dyDescent="0.3">
      <c r="A1418" s="1">
        <v>45577</v>
      </c>
      <c r="B1418">
        <v>89</v>
      </c>
      <c r="C1418" s="2" t="s">
        <v>6</v>
      </c>
      <c r="D1418" s="2" t="s">
        <v>7</v>
      </c>
      <c r="E1418" s="2" t="s">
        <v>98</v>
      </c>
      <c r="F1418">
        <v>1</v>
      </c>
      <c r="G1418">
        <v>140</v>
      </c>
      <c r="H1418" s="2"/>
      <c r="I1418" s="2">
        <f>Слияние2[[#This Row],[Столбец1]]*Слияние2[[#This Row],[Столбец2]]</f>
        <v>0</v>
      </c>
    </row>
    <row r="1419" spans="1:9" hidden="1" x14ac:dyDescent="0.3">
      <c r="A1419" s="1">
        <v>45613</v>
      </c>
      <c r="B1419">
        <v>120</v>
      </c>
      <c r="C1419" s="2" t="s">
        <v>9</v>
      </c>
      <c r="D1419" s="2" t="s">
        <v>14</v>
      </c>
      <c r="E1419" s="2" t="s">
        <v>63</v>
      </c>
      <c r="F1419">
        <v>200</v>
      </c>
      <c r="G1419">
        <v>130</v>
      </c>
      <c r="H1419" s="2"/>
      <c r="I1419" s="2">
        <f>Слияние2[[#This Row],[Столбец1]]*Слияние2[[#This Row],[Столбец2]]</f>
        <v>0</v>
      </c>
    </row>
    <row r="1420" spans="1:9" hidden="1" x14ac:dyDescent="0.3">
      <c r="A1420" s="1">
        <v>45615</v>
      </c>
      <c r="B1420">
        <v>41</v>
      </c>
      <c r="C1420" s="2" t="s">
        <v>6</v>
      </c>
      <c r="D1420" s="2" t="s">
        <v>11</v>
      </c>
      <c r="E1420" s="2" t="s">
        <v>99</v>
      </c>
      <c r="F1420">
        <v>200</v>
      </c>
      <c r="G1420">
        <v>130</v>
      </c>
      <c r="H1420" s="2"/>
      <c r="I1420" s="2">
        <f>Слияние2[[#This Row],[Столбец1]]*Слияние2[[#This Row],[Столбец2]]</f>
        <v>0</v>
      </c>
    </row>
    <row r="1421" spans="1:9" hidden="1" x14ac:dyDescent="0.3">
      <c r="A1421" s="1">
        <v>45582</v>
      </c>
      <c r="B1421">
        <v>260</v>
      </c>
      <c r="C1421" s="2" t="s">
        <v>9</v>
      </c>
      <c r="D1421" s="2" t="s">
        <v>18</v>
      </c>
      <c r="E1421" s="2" t="s">
        <v>112</v>
      </c>
      <c r="F1421">
        <v>250</v>
      </c>
      <c r="G1421">
        <v>1318</v>
      </c>
      <c r="H1421" s="2"/>
      <c r="I1421" s="2">
        <f>Слияние2[[#This Row],[Столбец1]]*Слияние2[[#This Row],[Столбец2]]</f>
        <v>0</v>
      </c>
    </row>
    <row r="1422" spans="1:9" hidden="1" x14ac:dyDescent="0.3">
      <c r="A1422" s="1">
        <v>45610</v>
      </c>
      <c r="B1422">
        <v>80</v>
      </c>
      <c r="C1422" s="2" t="s">
        <v>9</v>
      </c>
      <c r="D1422" s="2" t="s">
        <v>7</v>
      </c>
      <c r="E1422" s="2" t="s">
        <v>120</v>
      </c>
      <c r="F1422">
        <v>600</v>
      </c>
      <c r="G1422">
        <v>835</v>
      </c>
      <c r="H1422" s="2"/>
      <c r="I1422" s="2">
        <f>Слияние2[[#This Row],[Столбец1]]*Слияние2[[#This Row],[Столбец2]]</f>
        <v>0</v>
      </c>
    </row>
    <row r="1423" spans="1:9" hidden="1" x14ac:dyDescent="0.3">
      <c r="A1423" s="1">
        <v>45612</v>
      </c>
      <c r="B1423">
        <v>222</v>
      </c>
      <c r="C1423" s="2" t="s">
        <v>6</v>
      </c>
      <c r="D1423" s="2" t="s">
        <v>11</v>
      </c>
      <c r="E1423" s="2" t="s">
        <v>118</v>
      </c>
      <c r="F1423">
        <v>500</v>
      </c>
      <c r="G1423">
        <v>1142</v>
      </c>
      <c r="H1423" s="2"/>
      <c r="I1423" s="2">
        <f>Слияние2[[#This Row],[Столбец1]]*Слияние2[[#This Row],[Столбец2]]</f>
        <v>0</v>
      </c>
    </row>
    <row r="1424" spans="1:9" hidden="1" x14ac:dyDescent="0.3">
      <c r="A1424" s="1">
        <v>45632</v>
      </c>
      <c r="B1424">
        <v>332</v>
      </c>
      <c r="C1424" s="2" t="s">
        <v>6</v>
      </c>
      <c r="D1424" s="2" t="s">
        <v>18</v>
      </c>
      <c r="E1424" s="2" t="s">
        <v>98</v>
      </c>
      <c r="F1424">
        <v>1</v>
      </c>
      <c r="G1424">
        <v>140</v>
      </c>
      <c r="H1424" s="2"/>
      <c r="I1424" s="2">
        <f>Слияние2[[#This Row],[Столбец1]]*Слияние2[[#This Row],[Столбец2]]</f>
        <v>0</v>
      </c>
    </row>
    <row r="1425" spans="1:9" hidden="1" x14ac:dyDescent="0.3">
      <c r="A1425" s="1">
        <v>45640</v>
      </c>
      <c r="B1425">
        <v>195</v>
      </c>
      <c r="C1425" s="2" t="s">
        <v>6</v>
      </c>
      <c r="D1425" s="2" t="s">
        <v>10</v>
      </c>
      <c r="E1425" s="2" t="s">
        <v>31</v>
      </c>
      <c r="F1425">
        <v>250</v>
      </c>
      <c r="G1425">
        <v>158</v>
      </c>
      <c r="H1425" s="2"/>
      <c r="I1425" s="2">
        <f>Слияние2[[#This Row],[Столбец1]]*Слияние2[[#This Row],[Столбец2]]</f>
        <v>0</v>
      </c>
    </row>
    <row r="1426" spans="1:9" hidden="1" x14ac:dyDescent="0.3">
      <c r="A1426" s="1">
        <v>45618</v>
      </c>
      <c r="B1426">
        <v>268</v>
      </c>
      <c r="C1426" s="2" t="s">
        <v>6</v>
      </c>
      <c r="D1426" s="2" t="s">
        <v>18</v>
      </c>
      <c r="E1426" s="2" t="s">
        <v>117</v>
      </c>
      <c r="F1426">
        <v>100</v>
      </c>
      <c r="G1426">
        <v>130</v>
      </c>
      <c r="H1426" s="2"/>
      <c r="I1426" s="2">
        <f>Слияние2[[#This Row],[Столбец1]]*Слияние2[[#This Row],[Столбец2]]</f>
        <v>0</v>
      </c>
    </row>
    <row r="1427" spans="1:9" hidden="1" x14ac:dyDescent="0.3">
      <c r="A1427" s="1">
        <v>45606</v>
      </c>
      <c r="B1427">
        <v>397</v>
      </c>
      <c r="C1427" s="2" t="s">
        <v>6</v>
      </c>
      <c r="D1427" s="2" t="s">
        <v>14</v>
      </c>
      <c r="E1427" s="2" t="s">
        <v>76</v>
      </c>
      <c r="F1427">
        <v>100</v>
      </c>
      <c r="G1427">
        <v>130</v>
      </c>
      <c r="H1427" s="2"/>
      <c r="I1427" s="2">
        <f>Слияние2[[#This Row],[Столбец1]]*Слияние2[[#This Row],[Столбец2]]</f>
        <v>0</v>
      </c>
    </row>
    <row r="1428" spans="1:9" hidden="1" x14ac:dyDescent="0.3">
      <c r="A1428" s="1">
        <v>45602</v>
      </c>
      <c r="B1428">
        <v>340</v>
      </c>
      <c r="C1428" s="2" t="s">
        <v>9</v>
      </c>
      <c r="D1428" s="2" t="s">
        <v>7</v>
      </c>
      <c r="E1428" s="2" t="s">
        <v>74</v>
      </c>
      <c r="F1428">
        <v>600</v>
      </c>
      <c r="G1428">
        <v>401</v>
      </c>
      <c r="H1428" s="2"/>
      <c r="I1428" s="2">
        <f>Слияние2[[#This Row],[Столбец1]]*Слияние2[[#This Row],[Столбец2]]</f>
        <v>0</v>
      </c>
    </row>
    <row r="1429" spans="1:9" hidden="1" x14ac:dyDescent="0.3">
      <c r="A1429" s="1">
        <v>45569</v>
      </c>
      <c r="B1429">
        <v>224</v>
      </c>
      <c r="C1429" s="2" t="s">
        <v>6</v>
      </c>
      <c r="D1429" s="2" t="s">
        <v>7</v>
      </c>
      <c r="E1429" s="2" t="s">
        <v>129</v>
      </c>
      <c r="F1429">
        <v>250</v>
      </c>
      <c r="G1429">
        <v>211</v>
      </c>
      <c r="H1429" s="2"/>
      <c r="I1429" s="2">
        <f>Слияние2[[#This Row],[Столбец1]]*Слияние2[[#This Row],[Столбец2]]</f>
        <v>0</v>
      </c>
    </row>
    <row r="1430" spans="1:9" hidden="1" x14ac:dyDescent="0.3">
      <c r="A1430" s="1">
        <v>45581</v>
      </c>
      <c r="B1430">
        <v>365</v>
      </c>
      <c r="C1430" s="2" t="s">
        <v>6</v>
      </c>
      <c r="D1430" s="2" t="s">
        <v>7</v>
      </c>
      <c r="E1430" s="2" t="s">
        <v>138</v>
      </c>
      <c r="F1430">
        <v>1</v>
      </c>
      <c r="G1430">
        <v>130</v>
      </c>
      <c r="H1430" s="2"/>
      <c r="I1430" s="2">
        <f>Слияние2[[#This Row],[Столбец1]]*Слияние2[[#This Row],[Столбец2]]</f>
        <v>0</v>
      </c>
    </row>
    <row r="1431" spans="1:9" hidden="1" x14ac:dyDescent="0.3">
      <c r="A1431" s="1">
        <v>45571</v>
      </c>
      <c r="B1431">
        <v>80</v>
      </c>
      <c r="C1431" s="2" t="s">
        <v>9</v>
      </c>
      <c r="D1431" s="2" t="s">
        <v>14</v>
      </c>
      <c r="E1431" s="2" t="s">
        <v>98</v>
      </c>
      <c r="F1431">
        <v>1</v>
      </c>
      <c r="G1431">
        <v>140</v>
      </c>
      <c r="H1431" s="2"/>
      <c r="I1431" s="2">
        <f>Слияние2[[#This Row],[Столбец1]]*Слияние2[[#This Row],[Столбец2]]</f>
        <v>0</v>
      </c>
    </row>
    <row r="1432" spans="1:9" hidden="1" x14ac:dyDescent="0.3">
      <c r="A1432" s="1">
        <v>45576</v>
      </c>
      <c r="B1432">
        <v>133</v>
      </c>
      <c r="C1432" s="2" t="s">
        <v>6</v>
      </c>
      <c r="D1432" s="2" t="s">
        <v>11</v>
      </c>
      <c r="E1432" s="2" t="s">
        <v>132</v>
      </c>
      <c r="F1432">
        <v>250</v>
      </c>
      <c r="G1432">
        <v>243</v>
      </c>
      <c r="H1432" s="2"/>
      <c r="I1432" s="2">
        <f>Слияние2[[#This Row],[Столбец1]]*Слияние2[[#This Row],[Столбец2]]</f>
        <v>0</v>
      </c>
    </row>
    <row r="1433" spans="1:9" hidden="1" x14ac:dyDescent="0.3">
      <c r="A1433" s="1">
        <v>45598</v>
      </c>
      <c r="B1433">
        <v>132</v>
      </c>
      <c r="C1433" s="2" t="s">
        <v>6</v>
      </c>
      <c r="D1433" s="2" t="s">
        <v>14</v>
      </c>
      <c r="E1433" s="2" t="s">
        <v>72</v>
      </c>
      <c r="F1433">
        <v>500</v>
      </c>
      <c r="G1433">
        <v>422</v>
      </c>
      <c r="H1433" s="2"/>
      <c r="I1433" s="2">
        <f>Слияние2[[#This Row],[Столбец1]]*Слияние2[[#This Row],[Столбец2]]</f>
        <v>0</v>
      </c>
    </row>
    <row r="1434" spans="1:9" hidden="1" x14ac:dyDescent="0.3">
      <c r="A1434" s="1">
        <v>45602</v>
      </c>
      <c r="B1434">
        <v>180</v>
      </c>
      <c r="C1434" s="2" t="s">
        <v>9</v>
      </c>
      <c r="D1434" s="2" t="s">
        <v>7</v>
      </c>
      <c r="E1434" s="2" t="s">
        <v>109</v>
      </c>
      <c r="F1434">
        <v>150</v>
      </c>
      <c r="G1434">
        <v>130</v>
      </c>
      <c r="H1434" s="2"/>
      <c r="I1434" s="2">
        <f>Слияние2[[#This Row],[Столбец1]]*Слияние2[[#This Row],[Столбец2]]</f>
        <v>0</v>
      </c>
    </row>
    <row r="1435" spans="1:9" hidden="1" x14ac:dyDescent="0.3">
      <c r="A1435" s="1">
        <v>45622</v>
      </c>
      <c r="B1435">
        <v>230</v>
      </c>
      <c r="C1435" s="2" t="s">
        <v>6</v>
      </c>
      <c r="D1435" s="2" t="s">
        <v>11</v>
      </c>
      <c r="E1435" s="2" t="s">
        <v>149</v>
      </c>
      <c r="F1435">
        <v>500</v>
      </c>
      <c r="G1435">
        <v>259</v>
      </c>
      <c r="H1435" s="2"/>
      <c r="I1435" s="2">
        <f>Слияние2[[#This Row],[Столбец1]]*Слияние2[[#This Row],[Столбец2]]</f>
        <v>0</v>
      </c>
    </row>
    <row r="1436" spans="1:9" hidden="1" x14ac:dyDescent="0.3">
      <c r="A1436" s="1">
        <v>45625</v>
      </c>
      <c r="B1436">
        <v>225</v>
      </c>
      <c r="C1436" s="2" t="s">
        <v>6</v>
      </c>
      <c r="D1436" s="2" t="s">
        <v>14</v>
      </c>
      <c r="E1436" s="2" t="s">
        <v>43</v>
      </c>
      <c r="F1436">
        <v>200</v>
      </c>
      <c r="G1436">
        <v>130</v>
      </c>
      <c r="H1436" s="2"/>
      <c r="I1436" s="2">
        <f>Слияние2[[#This Row],[Столбец1]]*Слияние2[[#This Row],[Столбец2]]</f>
        <v>0</v>
      </c>
    </row>
    <row r="1437" spans="1:9" hidden="1" x14ac:dyDescent="0.3">
      <c r="A1437" s="1">
        <v>45586</v>
      </c>
      <c r="B1437">
        <v>45</v>
      </c>
      <c r="C1437" s="2" t="s">
        <v>6</v>
      </c>
      <c r="D1437" s="2" t="s">
        <v>7</v>
      </c>
      <c r="E1437" s="2" t="s">
        <v>169</v>
      </c>
      <c r="F1437">
        <v>500</v>
      </c>
      <c r="G1437">
        <v>418</v>
      </c>
      <c r="H1437" s="2"/>
      <c r="I1437" s="2">
        <f>Слияние2[[#This Row],[Столбец1]]*Слияние2[[#This Row],[Столбец2]]</f>
        <v>0</v>
      </c>
    </row>
    <row r="1438" spans="1:9" hidden="1" x14ac:dyDescent="0.3">
      <c r="A1438" s="1">
        <v>45639</v>
      </c>
      <c r="B1438">
        <v>14</v>
      </c>
      <c r="C1438" s="2" t="s">
        <v>6</v>
      </c>
      <c r="D1438" s="2" t="s">
        <v>11</v>
      </c>
      <c r="E1438" s="2" t="s">
        <v>46</v>
      </c>
      <c r="F1438">
        <v>600</v>
      </c>
      <c r="G1438">
        <v>536</v>
      </c>
      <c r="H1438" s="2"/>
      <c r="I1438" s="2">
        <f>Слияние2[[#This Row],[Столбец1]]*Слияние2[[#This Row],[Столбец2]]</f>
        <v>0</v>
      </c>
    </row>
    <row r="1439" spans="1:9" hidden="1" x14ac:dyDescent="0.3">
      <c r="A1439" s="1">
        <v>45620</v>
      </c>
      <c r="B1439">
        <v>124</v>
      </c>
      <c r="C1439" s="2" t="s">
        <v>6</v>
      </c>
      <c r="D1439" s="2" t="s">
        <v>11</v>
      </c>
      <c r="E1439" s="2" t="s">
        <v>112</v>
      </c>
      <c r="F1439">
        <v>250</v>
      </c>
      <c r="G1439">
        <v>1318</v>
      </c>
      <c r="H1439" s="2"/>
      <c r="I1439" s="2">
        <f>Слияние2[[#This Row],[Столбец1]]*Слияние2[[#This Row],[Столбец2]]</f>
        <v>0</v>
      </c>
    </row>
    <row r="1440" spans="1:9" hidden="1" x14ac:dyDescent="0.3">
      <c r="A1440" s="1">
        <v>45595</v>
      </c>
      <c r="B1440">
        <v>180</v>
      </c>
      <c r="C1440" s="2" t="s">
        <v>6</v>
      </c>
      <c r="D1440" s="2" t="s">
        <v>11</v>
      </c>
      <c r="E1440" s="2" t="s">
        <v>111</v>
      </c>
      <c r="F1440">
        <v>300</v>
      </c>
      <c r="G1440">
        <v>1658</v>
      </c>
      <c r="H1440" s="2"/>
      <c r="I1440" s="2">
        <f>Слияние2[[#This Row],[Столбец1]]*Слияние2[[#This Row],[Столбец2]]</f>
        <v>0</v>
      </c>
    </row>
    <row r="1441" spans="1:9" hidden="1" x14ac:dyDescent="0.3">
      <c r="A1441" s="1">
        <v>45602</v>
      </c>
      <c r="B1441">
        <v>380</v>
      </c>
      <c r="C1441" s="2" t="s">
        <v>9</v>
      </c>
      <c r="D1441" s="2" t="s">
        <v>14</v>
      </c>
      <c r="E1441" s="2" t="s">
        <v>17</v>
      </c>
      <c r="F1441">
        <v>200</v>
      </c>
      <c r="G1441">
        <v>1344</v>
      </c>
      <c r="H1441" s="2"/>
      <c r="I1441" s="2">
        <f>Слияние2[[#This Row],[Столбец1]]*Слияние2[[#This Row],[Столбец2]]</f>
        <v>0</v>
      </c>
    </row>
    <row r="1442" spans="1:9" hidden="1" x14ac:dyDescent="0.3">
      <c r="A1442" s="1">
        <v>45568</v>
      </c>
      <c r="B1442">
        <v>200</v>
      </c>
      <c r="C1442" s="2" t="s">
        <v>9</v>
      </c>
      <c r="D1442" s="2" t="s">
        <v>10</v>
      </c>
      <c r="E1442" s="2" t="s">
        <v>64</v>
      </c>
      <c r="F1442">
        <v>300</v>
      </c>
      <c r="G1442">
        <v>140</v>
      </c>
      <c r="H1442" s="2"/>
      <c r="I1442" s="2">
        <f>Слияние2[[#This Row],[Столбец1]]*Слияние2[[#This Row],[Столбец2]]</f>
        <v>0</v>
      </c>
    </row>
    <row r="1443" spans="1:9" hidden="1" x14ac:dyDescent="0.3">
      <c r="A1443" s="1">
        <v>45639</v>
      </c>
      <c r="B1443">
        <v>400</v>
      </c>
      <c r="C1443" s="2" t="s">
        <v>9</v>
      </c>
      <c r="D1443" s="2" t="s">
        <v>7</v>
      </c>
      <c r="E1443" s="2" t="s">
        <v>148</v>
      </c>
      <c r="F1443">
        <v>300</v>
      </c>
      <c r="G1443">
        <v>1020</v>
      </c>
      <c r="H1443" s="2"/>
      <c r="I1443" s="2">
        <f>Слияние2[[#This Row],[Столбец1]]*Слияние2[[#This Row],[Столбец2]]</f>
        <v>0</v>
      </c>
    </row>
    <row r="1444" spans="1:9" hidden="1" x14ac:dyDescent="0.3">
      <c r="A1444" s="1">
        <v>45627</v>
      </c>
      <c r="B1444">
        <v>320</v>
      </c>
      <c r="C1444" s="2" t="s">
        <v>9</v>
      </c>
      <c r="D1444" s="2" t="s">
        <v>11</v>
      </c>
      <c r="E1444" s="2" t="s">
        <v>110</v>
      </c>
      <c r="F1444">
        <v>400</v>
      </c>
      <c r="G1444">
        <v>1263</v>
      </c>
      <c r="H1444" s="2"/>
      <c r="I1444" s="2">
        <f>Слияние2[[#This Row],[Столбец1]]*Слияние2[[#This Row],[Столбец2]]</f>
        <v>0</v>
      </c>
    </row>
    <row r="1445" spans="1:9" hidden="1" x14ac:dyDescent="0.3">
      <c r="A1445" s="1">
        <v>45623</v>
      </c>
      <c r="B1445">
        <v>180</v>
      </c>
      <c r="C1445" s="2" t="s">
        <v>6</v>
      </c>
      <c r="D1445" s="2" t="s">
        <v>7</v>
      </c>
      <c r="E1445" s="2" t="s">
        <v>78</v>
      </c>
      <c r="F1445">
        <v>300</v>
      </c>
      <c r="G1445">
        <v>341</v>
      </c>
      <c r="H1445" s="2"/>
      <c r="I1445" s="2">
        <f>Слияние2[[#This Row],[Столбец1]]*Слияние2[[#This Row],[Столбец2]]</f>
        <v>0</v>
      </c>
    </row>
    <row r="1446" spans="1:9" hidden="1" x14ac:dyDescent="0.3">
      <c r="A1446" s="1">
        <v>45590</v>
      </c>
      <c r="B1446">
        <v>246</v>
      </c>
      <c r="C1446" s="2" t="s">
        <v>6</v>
      </c>
      <c r="D1446" s="2" t="s">
        <v>11</v>
      </c>
      <c r="E1446" s="2" t="s">
        <v>115</v>
      </c>
      <c r="F1446">
        <v>300</v>
      </c>
      <c r="G1446">
        <v>169</v>
      </c>
      <c r="H1446" s="2"/>
      <c r="I1446" s="2">
        <f>Слияние2[[#This Row],[Столбец1]]*Слияние2[[#This Row],[Столбец2]]</f>
        <v>0</v>
      </c>
    </row>
    <row r="1447" spans="1:9" hidden="1" x14ac:dyDescent="0.3">
      <c r="A1447" s="1">
        <v>45579</v>
      </c>
      <c r="B1447">
        <v>54</v>
      </c>
      <c r="C1447" s="2" t="s">
        <v>6</v>
      </c>
      <c r="D1447" s="2" t="s">
        <v>7</v>
      </c>
      <c r="E1447" s="2" t="s">
        <v>46</v>
      </c>
      <c r="F1447">
        <v>600</v>
      </c>
      <c r="G1447">
        <v>536</v>
      </c>
      <c r="H1447" s="2"/>
      <c r="I1447" s="2">
        <f>Слияние2[[#This Row],[Столбец1]]*Слияние2[[#This Row],[Столбец2]]</f>
        <v>0</v>
      </c>
    </row>
    <row r="1448" spans="1:9" hidden="1" x14ac:dyDescent="0.3">
      <c r="A1448" s="1">
        <v>45621</v>
      </c>
      <c r="B1448">
        <v>300</v>
      </c>
      <c r="C1448" s="2" t="s">
        <v>9</v>
      </c>
      <c r="D1448" s="2" t="s">
        <v>10</v>
      </c>
      <c r="E1448" s="2" t="s">
        <v>67</v>
      </c>
      <c r="F1448">
        <v>300</v>
      </c>
      <c r="G1448">
        <v>132</v>
      </c>
      <c r="H1448" s="2"/>
      <c r="I1448" s="2">
        <f>Слияние2[[#This Row],[Столбец1]]*Слияние2[[#This Row],[Столбец2]]</f>
        <v>0</v>
      </c>
    </row>
    <row r="1449" spans="1:9" hidden="1" x14ac:dyDescent="0.3">
      <c r="A1449" s="1">
        <v>45609</v>
      </c>
      <c r="B1449">
        <v>311</v>
      </c>
      <c r="C1449" s="2" t="s">
        <v>6</v>
      </c>
      <c r="D1449" s="2" t="s">
        <v>11</v>
      </c>
      <c r="E1449" s="2" t="s">
        <v>148</v>
      </c>
      <c r="F1449">
        <v>300</v>
      </c>
      <c r="G1449">
        <v>1020</v>
      </c>
      <c r="H1449" s="2"/>
      <c r="I1449" s="2">
        <f>Слияние2[[#This Row],[Столбец1]]*Слияние2[[#This Row],[Столбец2]]</f>
        <v>0</v>
      </c>
    </row>
    <row r="1450" spans="1:9" hidden="1" x14ac:dyDescent="0.3">
      <c r="A1450" s="1">
        <v>45592</v>
      </c>
      <c r="B1450">
        <v>377</v>
      </c>
      <c r="C1450" s="2" t="s">
        <v>6</v>
      </c>
      <c r="D1450" s="2" t="s">
        <v>18</v>
      </c>
      <c r="E1450" s="2" t="s">
        <v>109</v>
      </c>
      <c r="F1450">
        <v>150</v>
      </c>
      <c r="G1450">
        <v>130</v>
      </c>
      <c r="H1450" s="2"/>
      <c r="I1450" s="2">
        <f>Слияние2[[#This Row],[Столбец1]]*Слияние2[[#This Row],[Столбец2]]</f>
        <v>0</v>
      </c>
    </row>
    <row r="1451" spans="1:9" hidden="1" x14ac:dyDescent="0.3">
      <c r="A1451" s="1">
        <v>45587</v>
      </c>
      <c r="B1451">
        <v>91</v>
      </c>
      <c r="C1451" s="2" t="s">
        <v>6</v>
      </c>
      <c r="D1451" s="2" t="s">
        <v>7</v>
      </c>
      <c r="E1451" s="2" t="s">
        <v>163</v>
      </c>
      <c r="F1451">
        <v>250</v>
      </c>
      <c r="G1451">
        <v>1559</v>
      </c>
      <c r="H1451" s="2"/>
      <c r="I1451" s="2">
        <f>Слияние2[[#This Row],[Столбец1]]*Слияние2[[#This Row],[Столбец2]]</f>
        <v>0</v>
      </c>
    </row>
    <row r="1452" spans="1:9" hidden="1" x14ac:dyDescent="0.3">
      <c r="A1452" s="1">
        <v>45581</v>
      </c>
      <c r="B1452">
        <v>109</v>
      </c>
      <c r="C1452" s="2" t="s">
        <v>6</v>
      </c>
      <c r="D1452" s="2" t="s">
        <v>7</v>
      </c>
      <c r="E1452" s="2" t="s">
        <v>20</v>
      </c>
      <c r="F1452">
        <v>1</v>
      </c>
      <c r="G1452">
        <v>220</v>
      </c>
      <c r="H1452" s="2"/>
      <c r="I1452" s="2">
        <f>Слияние2[[#This Row],[Столбец1]]*Слияние2[[#This Row],[Столбец2]]</f>
        <v>0</v>
      </c>
    </row>
    <row r="1453" spans="1:9" hidden="1" x14ac:dyDescent="0.3">
      <c r="A1453" s="1">
        <v>45585</v>
      </c>
      <c r="B1453">
        <v>280</v>
      </c>
      <c r="C1453" s="2" t="s">
        <v>9</v>
      </c>
      <c r="D1453" s="2" t="s">
        <v>11</v>
      </c>
      <c r="E1453" s="2" t="s">
        <v>103</v>
      </c>
      <c r="F1453">
        <v>1</v>
      </c>
      <c r="G1453">
        <v>130</v>
      </c>
      <c r="H1453" s="2"/>
      <c r="I1453" s="2">
        <f>Слияние2[[#This Row],[Столбец1]]*Слияние2[[#This Row],[Столбец2]]</f>
        <v>0</v>
      </c>
    </row>
    <row r="1454" spans="1:9" hidden="1" x14ac:dyDescent="0.3">
      <c r="A1454" s="1">
        <v>45568</v>
      </c>
      <c r="B1454">
        <v>323</v>
      </c>
      <c r="C1454" s="2" t="s">
        <v>6</v>
      </c>
      <c r="D1454" s="2" t="s">
        <v>10</v>
      </c>
      <c r="E1454" s="2" t="s">
        <v>86</v>
      </c>
      <c r="F1454">
        <v>250</v>
      </c>
      <c r="G1454">
        <v>1462</v>
      </c>
      <c r="H1454" s="2"/>
      <c r="I1454" s="2">
        <f>Слияние2[[#This Row],[Столбец1]]*Слияние2[[#This Row],[Столбец2]]</f>
        <v>0</v>
      </c>
    </row>
    <row r="1455" spans="1:9" hidden="1" x14ac:dyDescent="0.3">
      <c r="A1455" s="1">
        <v>45575</v>
      </c>
      <c r="B1455">
        <v>135</v>
      </c>
      <c r="C1455" s="2" t="s">
        <v>6</v>
      </c>
      <c r="D1455" s="2" t="s">
        <v>7</v>
      </c>
      <c r="E1455" s="2" t="s">
        <v>72</v>
      </c>
      <c r="F1455">
        <v>500</v>
      </c>
      <c r="G1455">
        <v>422</v>
      </c>
      <c r="H1455" s="2"/>
      <c r="I1455" s="2">
        <f>Слияние2[[#This Row],[Столбец1]]*Слияние2[[#This Row],[Столбец2]]</f>
        <v>0</v>
      </c>
    </row>
    <row r="1456" spans="1:9" hidden="1" x14ac:dyDescent="0.3">
      <c r="A1456" s="1">
        <v>45579</v>
      </c>
      <c r="B1456">
        <v>249</v>
      </c>
      <c r="C1456" s="2" t="s">
        <v>6</v>
      </c>
      <c r="D1456" s="2" t="s">
        <v>11</v>
      </c>
      <c r="E1456" s="2" t="s">
        <v>37</v>
      </c>
      <c r="F1456">
        <v>200</v>
      </c>
      <c r="G1456">
        <v>149</v>
      </c>
      <c r="H1456" s="2"/>
      <c r="I1456" s="2">
        <f>Слияние2[[#This Row],[Столбец1]]*Слияние2[[#This Row],[Столбец2]]</f>
        <v>0</v>
      </c>
    </row>
    <row r="1457" spans="1:9" hidden="1" x14ac:dyDescent="0.3">
      <c r="A1457" s="1">
        <v>45632</v>
      </c>
      <c r="B1457">
        <v>210</v>
      </c>
      <c r="C1457" s="2" t="s">
        <v>6</v>
      </c>
      <c r="D1457" s="2" t="s">
        <v>14</v>
      </c>
      <c r="E1457" s="2" t="s">
        <v>13</v>
      </c>
      <c r="F1457">
        <v>400</v>
      </c>
      <c r="G1457">
        <v>352</v>
      </c>
      <c r="H1457" s="2"/>
      <c r="I1457" s="2">
        <f>Слияние2[[#This Row],[Столбец1]]*Слияние2[[#This Row],[Столбец2]]</f>
        <v>0</v>
      </c>
    </row>
    <row r="1458" spans="1:9" hidden="1" x14ac:dyDescent="0.3">
      <c r="A1458" s="1">
        <v>45605</v>
      </c>
      <c r="B1458">
        <v>140</v>
      </c>
      <c r="C1458" s="2" t="s">
        <v>9</v>
      </c>
      <c r="D1458" s="2" t="s">
        <v>14</v>
      </c>
      <c r="E1458" s="2" t="s">
        <v>52</v>
      </c>
      <c r="F1458">
        <v>500</v>
      </c>
      <c r="G1458">
        <v>242</v>
      </c>
      <c r="H1458" s="2"/>
      <c r="I1458" s="2">
        <f>Слияние2[[#This Row],[Столбец1]]*Слияние2[[#This Row],[Столбец2]]</f>
        <v>0</v>
      </c>
    </row>
    <row r="1459" spans="1:9" hidden="1" x14ac:dyDescent="0.3">
      <c r="A1459" s="1">
        <v>45643</v>
      </c>
      <c r="B1459">
        <v>280</v>
      </c>
      <c r="C1459" s="2" t="s">
        <v>9</v>
      </c>
      <c r="D1459" s="2" t="s">
        <v>11</v>
      </c>
      <c r="E1459" s="2" t="s">
        <v>96</v>
      </c>
      <c r="F1459">
        <v>250</v>
      </c>
      <c r="G1459">
        <v>543</v>
      </c>
      <c r="H1459" s="2"/>
      <c r="I1459" s="2">
        <f>Слияние2[[#This Row],[Столбец1]]*Слияние2[[#This Row],[Столбец2]]</f>
        <v>0</v>
      </c>
    </row>
    <row r="1460" spans="1:9" hidden="1" x14ac:dyDescent="0.3">
      <c r="A1460" s="1">
        <v>45627</v>
      </c>
      <c r="B1460">
        <v>122</v>
      </c>
      <c r="C1460" s="2" t="s">
        <v>6</v>
      </c>
      <c r="D1460" s="2" t="s">
        <v>7</v>
      </c>
      <c r="E1460" s="2" t="s">
        <v>90</v>
      </c>
      <c r="F1460">
        <v>1</v>
      </c>
      <c r="G1460">
        <v>130</v>
      </c>
      <c r="H1460" s="2"/>
      <c r="I1460" s="2">
        <f>Слияние2[[#This Row],[Столбец1]]*Слияние2[[#This Row],[Столбец2]]</f>
        <v>0</v>
      </c>
    </row>
    <row r="1461" spans="1:9" hidden="1" x14ac:dyDescent="0.3">
      <c r="A1461" s="1">
        <v>45582</v>
      </c>
      <c r="B1461">
        <v>260</v>
      </c>
      <c r="C1461" s="2" t="s">
        <v>9</v>
      </c>
      <c r="D1461" s="2" t="s">
        <v>7</v>
      </c>
      <c r="E1461" s="2" t="s">
        <v>39</v>
      </c>
      <c r="F1461">
        <v>1</v>
      </c>
      <c r="G1461">
        <v>300</v>
      </c>
      <c r="H1461" s="2"/>
      <c r="I1461" s="2">
        <f>Слияние2[[#This Row],[Столбец1]]*Слияние2[[#This Row],[Столбец2]]</f>
        <v>0</v>
      </c>
    </row>
    <row r="1462" spans="1:9" hidden="1" x14ac:dyDescent="0.3">
      <c r="A1462" s="1">
        <v>45581</v>
      </c>
      <c r="B1462">
        <v>360</v>
      </c>
      <c r="C1462" s="2" t="s">
        <v>9</v>
      </c>
      <c r="D1462" s="2" t="s">
        <v>11</v>
      </c>
      <c r="E1462" s="2" t="s">
        <v>94</v>
      </c>
      <c r="F1462">
        <v>300</v>
      </c>
      <c r="G1462">
        <v>1086</v>
      </c>
      <c r="H1462" s="2"/>
      <c r="I1462" s="2">
        <f>Слияние2[[#This Row],[Столбец1]]*Слияние2[[#This Row],[Столбец2]]</f>
        <v>0</v>
      </c>
    </row>
    <row r="1463" spans="1:9" hidden="1" x14ac:dyDescent="0.3">
      <c r="A1463" s="1">
        <v>45594</v>
      </c>
      <c r="B1463">
        <v>25</v>
      </c>
      <c r="C1463" s="2" t="s">
        <v>6</v>
      </c>
      <c r="D1463" s="2" t="s">
        <v>10</v>
      </c>
      <c r="E1463" s="2" t="s">
        <v>164</v>
      </c>
      <c r="F1463">
        <v>200</v>
      </c>
      <c r="G1463">
        <v>130</v>
      </c>
      <c r="H1463" s="2"/>
      <c r="I1463" s="2">
        <f>Слияние2[[#This Row],[Столбец1]]*Слияние2[[#This Row],[Столбец2]]</f>
        <v>0</v>
      </c>
    </row>
    <row r="1464" spans="1:9" hidden="1" x14ac:dyDescent="0.3">
      <c r="A1464" s="1">
        <v>45573</v>
      </c>
      <c r="B1464">
        <v>175</v>
      </c>
      <c r="C1464" s="2" t="s">
        <v>6</v>
      </c>
      <c r="D1464" s="2" t="s">
        <v>11</v>
      </c>
      <c r="E1464" s="2" t="s">
        <v>12</v>
      </c>
      <c r="F1464">
        <v>500</v>
      </c>
      <c r="G1464">
        <v>130</v>
      </c>
      <c r="H1464" s="2"/>
      <c r="I1464" s="2">
        <f>Слияние2[[#This Row],[Столбец1]]*Слияние2[[#This Row],[Столбец2]]</f>
        <v>0</v>
      </c>
    </row>
    <row r="1465" spans="1:9" hidden="1" x14ac:dyDescent="0.3">
      <c r="A1465" s="1">
        <v>45580</v>
      </c>
      <c r="B1465">
        <v>322</v>
      </c>
      <c r="C1465" s="2" t="s">
        <v>6</v>
      </c>
      <c r="D1465" s="2" t="s">
        <v>11</v>
      </c>
      <c r="E1465" s="2" t="s">
        <v>120</v>
      </c>
      <c r="F1465">
        <v>600</v>
      </c>
      <c r="G1465">
        <v>835</v>
      </c>
      <c r="H1465" s="2"/>
      <c r="I1465" s="2">
        <f>Слияние2[[#This Row],[Столбец1]]*Слияние2[[#This Row],[Столбец2]]</f>
        <v>0</v>
      </c>
    </row>
    <row r="1466" spans="1:9" hidden="1" x14ac:dyDescent="0.3">
      <c r="A1466" s="1">
        <v>45608</v>
      </c>
      <c r="B1466">
        <v>280</v>
      </c>
      <c r="C1466" s="2" t="s">
        <v>9</v>
      </c>
      <c r="D1466" s="2" t="s">
        <v>7</v>
      </c>
      <c r="E1466" s="2" t="s">
        <v>39</v>
      </c>
      <c r="F1466">
        <v>1</v>
      </c>
      <c r="G1466">
        <v>300</v>
      </c>
      <c r="H1466" s="2"/>
      <c r="I1466" s="2">
        <f>Слияние2[[#This Row],[Столбец1]]*Слияние2[[#This Row],[Столбец2]]</f>
        <v>0</v>
      </c>
    </row>
    <row r="1467" spans="1:9" hidden="1" x14ac:dyDescent="0.3">
      <c r="A1467" s="1">
        <v>45569</v>
      </c>
      <c r="B1467">
        <v>167</v>
      </c>
      <c r="C1467" s="2" t="s">
        <v>6</v>
      </c>
      <c r="D1467" s="2" t="s">
        <v>11</v>
      </c>
      <c r="E1467" s="2" t="s">
        <v>153</v>
      </c>
      <c r="F1467">
        <v>1</v>
      </c>
      <c r="G1467">
        <v>130</v>
      </c>
      <c r="H1467" s="2"/>
      <c r="I1467" s="2">
        <f>Слияние2[[#This Row],[Столбец1]]*Слияние2[[#This Row],[Столбец2]]</f>
        <v>0</v>
      </c>
    </row>
    <row r="1468" spans="1:9" hidden="1" x14ac:dyDescent="0.3">
      <c r="A1468" s="1">
        <v>45626</v>
      </c>
      <c r="B1468">
        <v>64</v>
      </c>
      <c r="C1468" s="2" t="s">
        <v>6</v>
      </c>
      <c r="D1468" s="2" t="s">
        <v>14</v>
      </c>
      <c r="E1468" s="2" t="s">
        <v>108</v>
      </c>
      <c r="F1468">
        <v>200</v>
      </c>
      <c r="G1468">
        <v>925</v>
      </c>
      <c r="H1468" s="2"/>
      <c r="I1468" s="2">
        <f>Слияние2[[#This Row],[Столбец1]]*Слияние2[[#This Row],[Столбец2]]</f>
        <v>0</v>
      </c>
    </row>
    <row r="1469" spans="1:9" hidden="1" x14ac:dyDescent="0.3">
      <c r="A1469" s="1">
        <v>45644</v>
      </c>
      <c r="B1469">
        <v>20</v>
      </c>
      <c r="C1469" s="2" t="s">
        <v>6</v>
      </c>
      <c r="D1469" s="2" t="s">
        <v>14</v>
      </c>
      <c r="E1469" s="2" t="s">
        <v>24</v>
      </c>
      <c r="F1469">
        <v>300</v>
      </c>
      <c r="G1469">
        <v>1434</v>
      </c>
      <c r="H1469" s="2"/>
      <c r="I1469" s="2">
        <f>Слияние2[[#This Row],[Столбец1]]*Слияние2[[#This Row],[Столбец2]]</f>
        <v>0</v>
      </c>
    </row>
    <row r="1470" spans="1:9" hidden="1" x14ac:dyDescent="0.3">
      <c r="A1470" s="1">
        <v>45570</v>
      </c>
      <c r="B1470">
        <v>97</v>
      </c>
      <c r="C1470" s="2" t="s">
        <v>6</v>
      </c>
      <c r="D1470" s="2" t="s">
        <v>11</v>
      </c>
      <c r="E1470" s="2" t="s">
        <v>111</v>
      </c>
      <c r="F1470">
        <v>300</v>
      </c>
      <c r="G1470">
        <v>1658</v>
      </c>
      <c r="H1470" s="2"/>
      <c r="I1470" s="2">
        <f>Слияние2[[#This Row],[Столбец1]]*Слияние2[[#This Row],[Столбец2]]</f>
        <v>0</v>
      </c>
    </row>
    <row r="1471" spans="1:9" hidden="1" x14ac:dyDescent="0.3">
      <c r="A1471" s="1">
        <v>45592</v>
      </c>
      <c r="B1471">
        <v>396</v>
      </c>
      <c r="C1471" s="2" t="s">
        <v>6</v>
      </c>
      <c r="D1471" s="2" t="s">
        <v>11</v>
      </c>
      <c r="E1471" s="2" t="s">
        <v>99</v>
      </c>
      <c r="F1471">
        <v>200</v>
      </c>
      <c r="G1471">
        <v>130</v>
      </c>
      <c r="H1471" s="2"/>
      <c r="I1471" s="2">
        <f>Слияние2[[#This Row],[Столбец1]]*Слияние2[[#This Row],[Столбец2]]</f>
        <v>0</v>
      </c>
    </row>
    <row r="1472" spans="1:9" hidden="1" x14ac:dyDescent="0.3">
      <c r="A1472" s="1">
        <v>45580</v>
      </c>
      <c r="B1472">
        <v>120</v>
      </c>
      <c r="C1472" s="2" t="s">
        <v>9</v>
      </c>
      <c r="D1472" s="2" t="s">
        <v>7</v>
      </c>
      <c r="E1472" s="2" t="s">
        <v>111</v>
      </c>
      <c r="F1472">
        <v>300</v>
      </c>
      <c r="G1472">
        <v>1658</v>
      </c>
      <c r="H1472" s="2"/>
      <c r="I1472" s="2">
        <f>Слияние2[[#This Row],[Столбец1]]*Слияние2[[#This Row],[Столбец2]]</f>
        <v>0</v>
      </c>
    </row>
    <row r="1473" spans="1:9" hidden="1" x14ac:dyDescent="0.3">
      <c r="A1473" s="1">
        <v>45629</v>
      </c>
      <c r="B1473">
        <v>80</v>
      </c>
      <c r="C1473" s="2" t="s">
        <v>9</v>
      </c>
      <c r="D1473" s="2" t="s">
        <v>7</v>
      </c>
      <c r="E1473" s="2" t="s">
        <v>99</v>
      </c>
      <c r="F1473">
        <v>200</v>
      </c>
      <c r="G1473">
        <v>130</v>
      </c>
      <c r="H1473" s="2"/>
      <c r="I1473" s="2">
        <f>Слияние2[[#This Row],[Столбец1]]*Слияние2[[#This Row],[Столбец2]]</f>
        <v>0</v>
      </c>
    </row>
    <row r="1474" spans="1:9" hidden="1" x14ac:dyDescent="0.3">
      <c r="A1474" s="1">
        <v>45627</v>
      </c>
      <c r="B1474">
        <v>100</v>
      </c>
      <c r="C1474" s="2" t="s">
        <v>9</v>
      </c>
      <c r="D1474" s="2" t="s">
        <v>10</v>
      </c>
      <c r="E1474" s="2" t="s">
        <v>128</v>
      </c>
      <c r="F1474">
        <v>400</v>
      </c>
      <c r="G1474">
        <v>453</v>
      </c>
      <c r="H1474" s="2"/>
      <c r="I1474" s="2">
        <f>Слияние2[[#This Row],[Столбец1]]*Слияние2[[#This Row],[Столбец2]]</f>
        <v>0</v>
      </c>
    </row>
    <row r="1475" spans="1:9" hidden="1" x14ac:dyDescent="0.3">
      <c r="A1475" s="1">
        <v>45575</v>
      </c>
      <c r="B1475">
        <v>340</v>
      </c>
      <c r="C1475" s="2" t="s">
        <v>9</v>
      </c>
      <c r="D1475" s="2" t="s">
        <v>11</v>
      </c>
      <c r="E1475" s="2" t="s">
        <v>148</v>
      </c>
      <c r="F1475">
        <v>300</v>
      </c>
      <c r="G1475">
        <v>1020</v>
      </c>
      <c r="H1475" s="2"/>
      <c r="I1475" s="2">
        <f>Слияние2[[#This Row],[Столбец1]]*Слияние2[[#This Row],[Столбец2]]</f>
        <v>0</v>
      </c>
    </row>
    <row r="1476" spans="1:9" hidden="1" x14ac:dyDescent="0.3">
      <c r="A1476" s="1">
        <v>45642</v>
      </c>
      <c r="B1476">
        <v>265</v>
      </c>
      <c r="C1476" s="2" t="s">
        <v>6</v>
      </c>
      <c r="D1476" s="2" t="s">
        <v>11</v>
      </c>
      <c r="E1476" s="2" t="s">
        <v>25</v>
      </c>
      <c r="F1476">
        <v>300</v>
      </c>
      <c r="G1476">
        <v>1054</v>
      </c>
      <c r="H1476" s="2"/>
      <c r="I1476" s="2">
        <f>Слияние2[[#This Row],[Столбец1]]*Слияние2[[#This Row],[Столбец2]]</f>
        <v>0</v>
      </c>
    </row>
    <row r="1477" spans="1:9" hidden="1" x14ac:dyDescent="0.3">
      <c r="A1477" s="1">
        <v>45640</v>
      </c>
      <c r="B1477">
        <v>153</v>
      </c>
      <c r="C1477" s="2" t="s">
        <v>6</v>
      </c>
      <c r="D1477" s="2" t="s">
        <v>7</v>
      </c>
      <c r="E1477" s="2" t="s">
        <v>84</v>
      </c>
      <c r="F1477">
        <v>500</v>
      </c>
      <c r="G1477">
        <v>499</v>
      </c>
      <c r="H1477" s="2"/>
      <c r="I1477" s="2">
        <f>Слияние2[[#This Row],[Столбец1]]*Слияние2[[#This Row],[Столбец2]]</f>
        <v>0</v>
      </c>
    </row>
    <row r="1478" spans="1:9" hidden="1" x14ac:dyDescent="0.3">
      <c r="A1478" s="1">
        <v>45640</v>
      </c>
      <c r="B1478">
        <v>288</v>
      </c>
      <c r="C1478" s="2" t="s">
        <v>6</v>
      </c>
      <c r="D1478" s="2" t="s">
        <v>7</v>
      </c>
      <c r="E1478" s="2" t="s">
        <v>86</v>
      </c>
      <c r="F1478">
        <v>250</v>
      </c>
      <c r="G1478">
        <v>1462</v>
      </c>
      <c r="H1478" s="2"/>
      <c r="I1478" s="2">
        <f>Слияние2[[#This Row],[Столбец1]]*Слияние2[[#This Row],[Столбец2]]</f>
        <v>0</v>
      </c>
    </row>
    <row r="1479" spans="1:9" hidden="1" x14ac:dyDescent="0.3">
      <c r="A1479" s="1">
        <v>45611</v>
      </c>
      <c r="B1479">
        <v>280</v>
      </c>
      <c r="C1479" s="2" t="s">
        <v>9</v>
      </c>
      <c r="D1479" s="2" t="s">
        <v>10</v>
      </c>
      <c r="E1479" s="2" t="s">
        <v>40</v>
      </c>
      <c r="F1479">
        <v>300</v>
      </c>
      <c r="G1479">
        <v>2016</v>
      </c>
      <c r="H1479" s="2"/>
      <c r="I1479" s="2">
        <f>Слияние2[[#This Row],[Столбец1]]*Слияние2[[#This Row],[Столбец2]]</f>
        <v>0</v>
      </c>
    </row>
    <row r="1480" spans="1:9" hidden="1" x14ac:dyDescent="0.3">
      <c r="A1480" s="1">
        <v>45603</v>
      </c>
      <c r="B1480">
        <v>360</v>
      </c>
      <c r="C1480" s="2" t="s">
        <v>9</v>
      </c>
      <c r="D1480" s="2" t="s">
        <v>11</v>
      </c>
      <c r="E1480" s="2" t="s">
        <v>34</v>
      </c>
      <c r="F1480">
        <v>250</v>
      </c>
      <c r="G1480">
        <v>1082</v>
      </c>
      <c r="H1480" s="2"/>
      <c r="I1480" s="2">
        <f>Слияние2[[#This Row],[Столбец1]]*Слияние2[[#This Row],[Столбец2]]</f>
        <v>0</v>
      </c>
    </row>
    <row r="1481" spans="1:9" hidden="1" x14ac:dyDescent="0.3">
      <c r="A1481" s="1">
        <v>45574</v>
      </c>
      <c r="B1481">
        <v>214</v>
      </c>
      <c r="C1481" s="2" t="s">
        <v>6</v>
      </c>
      <c r="D1481" s="2" t="s">
        <v>18</v>
      </c>
      <c r="E1481" s="2" t="s">
        <v>59</v>
      </c>
      <c r="F1481">
        <v>300</v>
      </c>
      <c r="G1481">
        <v>176</v>
      </c>
      <c r="H1481" s="2"/>
      <c r="I1481" s="2">
        <f>Слияние2[[#This Row],[Столбец1]]*Слияние2[[#This Row],[Столбец2]]</f>
        <v>0</v>
      </c>
    </row>
    <row r="1482" spans="1:9" hidden="1" x14ac:dyDescent="0.3">
      <c r="A1482" s="1">
        <v>45568</v>
      </c>
      <c r="B1482">
        <v>87</v>
      </c>
      <c r="C1482" s="2" t="s">
        <v>6</v>
      </c>
      <c r="D1482" s="2" t="s">
        <v>11</v>
      </c>
      <c r="E1482" s="2" t="s">
        <v>88</v>
      </c>
      <c r="F1482">
        <v>1000</v>
      </c>
      <c r="G1482">
        <v>706</v>
      </c>
      <c r="H1482" s="2"/>
      <c r="I1482" s="2">
        <f>Слияние2[[#This Row],[Столбец1]]*Слияние2[[#This Row],[Столбец2]]</f>
        <v>0</v>
      </c>
    </row>
    <row r="1483" spans="1:9" hidden="1" x14ac:dyDescent="0.3">
      <c r="A1483" s="1">
        <v>45642</v>
      </c>
      <c r="B1483">
        <v>320</v>
      </c>
      <c r="C1483" s="2" t="s">
        <v>9</v>
      </c>
      <c r="D1483" s="2" t="s">
        <v>18</v>
      </c>
      <c r="E1483" s="2" t="s">
        <v>37</v>
      </c>
      <c r="F1483">
        <v>200</v>
      </c>
      <c r="G1483">
        <v>149</v>
      </c>
      <c r="H1483" s="2"/>
      <c r="I1483" s="2">
        <f>Слияние2[[#This Row],[Столбец1]]*Слияние2[[#This Row],[Столбец2]]</f>
        <v>0</v>
      </c>
    </row>
    <row r="1484" spans="1:9" hidden="1" x14ac:dyDescent="0.3">
      <c r="A1484" s="1">
        <v>45628</v>
      </c>
      <c r="B1484">
        <v>64</v>
      </c>
      <c r="C1484" s="2" t="s">
        <v>6</v>
      </c>
      <c r="D1484" s="2" t="s">
        <v>7</v>
      </c>
      <c r="E1484" s="2" t="s">
        <v>58</v>
      </c>
      <c r="F1484">
        <v>100</v>
      </c>
      <c r="G1484">
        <v>130</v>
      </c>
      <c r="H1484" s="2"/>
      <c r="I1484" s="2">
        <f>Слияние2[[#This Row],[Столбец1]]*Слияние2[[#This Row],[Столбец2]]</f>
        <v>0</v>
      </c>
    </row>
    <row r="1485" spans="1:9" hidden="1" x14ac:dyDescent="0.3">
      <c r="A1485" s="1">
        <v>45602</v>
      </c>
      <c r="B1485">
        <v>56</v>
      </c>
      <c r="C1485" s="2" t="s">
        <v>6</v>
      </c>
      <c r="D1485" s="2" t="s">
        <v>18</v>
      </c>
      <c r="E1485" s="2" t="s">
        <v>103</v>
      </c>
      <c r="F1485">
        <v>1</v>
      </c>
      <c r="G1485">
        <v>130</v>
      </c>
      <c r="H1485" s="2"/>
      <c r="I1485" s="2">
        <f>Слияние2[[#This Row],[Столбец1]]*Слияние2[[#This Row],[Столбец2]]</f>
        <v>0</v>
      </c>
    </row>
    <row r="1486" spans="1:9" hidden="1" x14ac:dyDescent="0.3">
      <c r="A1486" s="1">
        <v>45599</v>
      </c>
      <c r="B1486">
        <v>339</v>
      </c>
      <c r="C1486" s="2" t="s">
        <v>6</v>
      </c>
      <c r="D1486" s="2" t="s">
        <v>14</v>
      </c>
      <c r="E1486" s="2" t="s">
        <v>159</v>
      </c>
      <c r="F1486">
        <v>200</v>
      </c>
      <c r="G1486">
        <v>520</v>
      </c>
      <c r="H1486" s="2"/>
      <c r="I1486" s="2">
        <f>Слияние2[[#This Row],[Столбец1]]*Слияние2[[#This Row],[Столбец2]]</f>
        <v>0</v>
      </c>
    </row>
    <row r="1487" spans="1:9" hidden="1" x14ac:dyDescent="0.3">
      <c r="A1487" s="1">
        <v>45638</v>
      </c>
      <c r="B1487">
        <v>252</v>
      </c>
      <c r="C1487" s="2" t="s">
        <v>6</v>
      </c>
      <c r="D1487" s="2" t="s">
        <v>14</v>
      </c>
      <c r="E1487" s="2" t="s">
        <v>119</v>
      </c>
      <c r="F1487">
        <v>500</v>
      </c>
      <c r="G1487">
        <v>1797</v>
      </c>
      <c r="H1487" s="2"/>
      <c r="I1487" s="2">
        <f>Слияние2[[#This Row],[Столбец1]]*Слияние2[[#This Row],[Столбец2]]</f>
        <v>0</v>
      </c>
    </row>
    <row r="1488" spans="1:9" hidden="1" x14ac:dyDescent="0.3">
      <c r="A1488" s="1">
        <v>45572</v>
      </c>
      <c r="B1488">
        <v>147</v>
      </c>
      <c r="C1488" s="2" t="s">
        <v>6</v>
      </c>
      <c r="D1488" s="2" t="s">
        <v>7</v>
      </c>
      <c r="E1488" s="2" t="s">
        <v>120</v>
      </c>
      <c r="F1488">
        <v>600</v>
      </c>
      <c r="G1488">
        <v>835</v>
      </c>
      <c r="H1488" s="2"/>
      <c r="I1488" s="2">
        <f>Слияние2[[#This Row],[Столбец1]]*Слияние2[[#This Row],[Столбец2]]</f>
        <v>0</v>
      </c>
    </row>
    <row r="1489" spans="1:9" hidden="1" x14ac:dyDescent="0.3">
      <c r="A1489" s="1">
        <v>45611</v>
      </c>
      <c r="B1489">
        <v>380</v>
      </c>
      <c r="C1489" s="2" t="s">
        <v>9</v>
      </c>
      <c r="D1489" s="2" t="s">
        <v>18</v>
      </c>
      <c r="E1489" s="2" t="s">
        <v>157</v>
      </c>
      <c r="F1489">
        <v>1</v>
      </c>
      <c r="G1489">
        <v>130</v>
      </c>
      <c r="H1489" s="2"/>
      <c r="I1489" s="2">
        <f>Слияние2[[#This Row],[Столбец1]]*Слияние2[[#This Row],[Столбец2]]</f>
        <v>0</v>
      </c>
    </row>
    <row r="1490" spans="1:9" hidden="1" x14ac:dyDescent="0.3">
      <c r="A1490" s="1">
        <v>45617</v>
      </c>
      <c r="B1490">
        <v>180</v>
      </c>
      <c r="C1490" s="2" t="s">
        <v>9</v>
      </c>
      <c r="D1490" s="2" t="s">
        <v>18</v>
      </c>
      <c r="E1490" s="2" t="s">
        <v>21</v>
      </c>
      <c r="F1490">
        <v>250</v>
      </c>
      <c r="G1490">
        <v>888</v>
      </c>
      <c r="H1490" s="2"/>
      <c r="I1490" s="2">
        <f>Слияние2[[#This Row],[Столбец1]]*Слияние2[[#This Row],[Столбец2]]</f>
        <v>0</v>
      </c>
    </row>
    <row r="1491" spans="1:9" hidden="1" x14ac:dyDescent="0.3">
      <c r="A1491" s="1">
        <v>45596</v>
      </c>
      <c r="B1491">
        <v>224</v>
      </c>
      <c r="C1491" s="2" t="s">
        <v>6</v>
      </c>
      <c r="D1491" s="2" t="s">
        <v>14</v>
      </c>
      <c r="E1491" s="2" t="s">
        <v>169</v>
      </c>
      <c r="F1491">
        <v>500</v>
      </c>
      <c r="G1491">
        <v>418</v>
      </c>
      <c r="H1491" s="2"/>
      <c r="I1491" s="2">
        <f>Слияние2[[#This Row],[Столбец1]]*Слияние2[[#This Row],[Столбец2]]</f>
        <v>0</v>
      </c>
    </row>
    <row r="1492" spans="1:9" hidden="1" x14ac:dyDescent="0.3">
      <c r="A1492" s="1">
        <v>45586</v>
      </c>
      <c r="B1492">
        <v>400</v>
      </c>
      <c r="C1492" s="2" t="s">
        <v>9</v>
      </c>
      <c r="D1492" s="2" t="s">
        <v>14</v>
      </c>
      <c r="E1492" s="2" t="s">
        <v>77</v>
      </c>
      <c r="F1492">
        <v>500</v>
      </c>
      <c r="G1492">
        <v>3093</v>
      </c>
      <c r="H1492" s="2"/>
      <c r="I1492" s="2">
        <f>Слияние2[[#This Row],[Столбец1]]*Слияние2[[#This Row],[Столбец2]]</f>
        <v>0</v>
      </c>
    </row>
    <row r="1493" spans="1:9" hidden="1" x14ac:dyDescent="0.3">
      <c r="A1493" s="1">
        <v>45610</v>
      </c>
      <c r="B1493">
        <v>340</v>
      </c>
      <c r="C1493" s="2" t="s">
        <v>9</v>
      </c>
      <c r="D1493" s="2" t="s">
        <v>14</v>
      </c>
      <c r="E1493" s="2" t="s">
        <v>27</v>
      </c>
      <c r="F1493">
        <v>300</v>
      </c>
      <c r="G1493">
        <v>267</v>
      </c>
      <c r="H1493" s="2"/>
      <c r="I1493" s="2">
        <f>Слияние2[[#This Row],[Столбец1]]*Слияние2[[#This Row],[Столбец2]]</f>
        <v>0</v>
      </c>
    </row>
    <row r="1494" spans="1:9" hidden="1" x14ac:dyDescent="0.3">
      <c r="A1494" s="1">
        <v>45631</v>
      </c>
      <c r="B1494">
        <v>392</v>
      </c>
      <c r="C1494" s="2" t="s">
        <v>6</v>
      </c>
      <c r="D1494" s="2" t="s">
        <v>14</v>
      </c>
      <c r="E1494" s="2" t="s">
        <v>162</v>
      </c>
      <c r="F1494">
        <v>1</v>
      </c>
      <c r="G1494">
        <v>130</v>
      </c>
      <c r="H1494" s="2"/>
      <c r="I1494" s="2">
        <f>Слияние2[[#This Row],[Столбец1]]*Слияние2[[#This Row],[Столбец2]]</f>
        <v>0</v>
      </c>
    </row>
    <row r="1495" spans="1:9" hidden="1" x14ac:dyDescent="0.3">
      <c r="A1495" s="1">
        <v>45603</v>
      </c>
      <c r="B1495">
        <v>222</v>
      </c>
      <c r="C1495" s="2" t="s">
        <v>6</v>
      </c>
      <c r="D1495" s="2" t="s">
        <v>7</v>
      </c>
      <c r="E1495" s="2" t="s">
        <v>44</v>
      </c>
      <c r="F1495">
        <v>300</v>
      </c>
      <c r="G1495">
        <v>374</v>
      </c>
      <c r="H1495" s="2"/>
      <c r="I1495" s="2">
        <f>Слияние2[[#This Row],[Столбец1]]*Слияние2[[#This Row],[Столбец2]]</f>
        <v>0</v>
      </c>
    </row>
    <row r="1496" spans="1:9" hidden="1" x14ac:dyDescent="0.3">
      <c r="A1496" s="1">
        <v>45609</v>
      </c>
      <c r="B1496">
        <v>67</v>
      </c>
      <c r="C1496" s="2" t="s">
        <v>6</v>
      </c>
      <c r="D1496" s="2" t="s">
        <v>7</v>
      </c>
      <c r="E1496" s="2" t="s">
        <v>166</v>
      </c>
      <c r="F1496">
        <v>400</v>
      </c>
      <c r="G1496">
        <v>492</v>
      </c>
      <c r="H1496" s="2"/>
      <c r="I1496" s="2">
        <f>Слияние2[[#This Row],[Столбец1]]*Слияние2[[#This Row],[Столбец2]]</f>
        <v>0</v>
      </c>
    </row>
    <row r="1497" spans="1:9" hidden="1" x14ac:dyDescent="0.3">
      <c r="A1497" s="1">
        <v>45582</v>
      </c>
      <c r="B1497">
        <v>260</v>
      </c>
      <c r="C1497" s="2" t="s">
        <v>9</v>
      </c>
      <c r="D1497" s="2" t="s">
        <v>7</v>
      </c>
      <c r="E1497" s="2" t="s">
        <v>109</v>
      </c>
      <c r="F1497">
        <v>150</v>
      </c>
      <c r="G1497">
        <v>130</v>
      </c>
      <c r="H1497" s="2"/>
      <c r="I1497" s="2">
        <f>Слияние2[[#This Row],[Столбец1]]*Слияние2[[#This Row],[Столбец2]]</f>
        <v>0</v>
      </c>
    </row>
    <row r="1498" spans="1:9" hidden="1" x14ac:dyDescent="0.3">
      <c r="A1498" s="1">
        <v>45596</v>
      </c>
      <c r="B1498">
        <v>34</v>
      </c>
      <c r="C1498" s="2" t="s">
        <v>6</v>
      </c>
      <c r="D1498" s="2" t="s">
        <v>11</v>
      </c>
      <c r="E1498" s="2" t="s">
        <v>48</v>
      </c>
      <c r="F1498">
        <v>300</v>
      </c>
      <c r="G1498">
        <v>130</v>
      </c>
      <c r="H1498" s="2"/>
      <c r="I1498" s="2">
        <f>Слияние2[[#This Row],[Столбец1]]*Слияние2[[#This Row],[Столбец2]]</f>
        <v>0</v>
      </c>
    </row>
    <row r="1499" spans="1:9" hidden="1" x14ac:dyDescent="0.3">
      <c r="A1499" s="1">
        <v>45583</v>
      </c>
      <c r="B1499">
        <v>72</v>
      </c>
      <c r="C1499" s="2" t="s">
        <v>6</v>
      </c>
      <c r="D1499" s="2" t="s">
        <v>14</v>
      </c>
      <c r="E1499" s="2" t="s">
        <v>124</v>
      </c>
      <c r="F1499">
        <v>200</v>
      </c>
      <c r="G1499">
        <v>262</v>
      </c>
      <c r="H1499" s="2"/>
      <c r="I1499" s="2">
        <f>Слияние2[[#This Row],[Столбец1]]*Слияние2[[#This Row],[Столбец2]]</f>
        <v>0</v>
      </c>
    </row>
    <row r="1500" spans="1:9" hidden="1" x14ac:dyDescent="0.3">
      <c r="A1500" s="1">
        <v>45635</v>
      </c>
      <c r="B1500">
        <v>140</v>
      </c>
      <c r="C1500" s="2" t="s">
        <v>9</v>
      </c>
      <c r="D1500" s="2" t="s">
        <v>7</v>
      </c>
      <c r="E1500" s="2" t="s">
        <v>12</v>
      </c>
      <c r="F1500">
        <v>500</v>
      </c>
      <c r="G1500">
        <v>130</v>
      </c>
      <c r="H1500" s="2"/>
      <c r="I1500" s="2">
        <f>Слияние2[[#This Row],[Столбец1]]*Слияние2[[#This Row],[Столбец2]]</f>
        <v>0</v>
      </c>
    </row>
    <row r="1501" spans="1:9" hidden="1" x14ac:dyDescent="0.3">
      <c r="A1501" s="1">
        <v>45585</v>
      </c>
      <c r="B1501">
        <v>340</v>
      </c>
      <c r="C1501" s="2" t="s">
        <v>9</v>
      </c>
      <c r="D1501" s="2" t="s">
        <v>7</v>
      </c>
      <c r="E1501" s="2" t="s">
        <v>166</v>
      </c>
      <c r="F1501">
        <v>400</v>
      </c>
      <c r="G1501">
        <v>492</v>
      </c>
      <c r="H1501" s="2"/>
      <c r="I1501" s="2">
        <f>Слияние2[[#This Row],[Столбец1]]*Слияние2[[#This Row],[Столбец2]]</f>
        <v>0</v>
      </c>
    </row>
    <row r="1502" spans="1:9" hidden="1" x14ac:dyDescent="0.3">
      <c r="A1502" s="1">
        <v>45580</v>
      </c>
      <c r="B1502">
        <v>280</v>
      </c>
      <c r="C1502" s="2" t="s">
        <v>9</v>
      </c>
      <c r="D1502" s="2" t="s">
        <v>14</v>
      </c>
      <c r="E1502" s="2" t="s">
        <v>145</v>
      </c>
      <c r="F1502">
        <v>150</v>
      </c>
      <c r="G1502">
        <v>548</v>
      </c>
      <c r="H1502" s="2"/>
      <c r="I1502" s="2">
        <f>Слияние2[[#This Row],[Столбец1]]*Слияние2[[#This Row],[Столбец2]]</f>
        <v>0</v>
      </c>
    </row>
    <row r="1503" spans="1:9" hidden="1" x14ac:dyDescent="0.3">
      <c r="A1503" s="1">
        <v>45605</v>
      </c>
      <c r="B1503">
        <v>309</v>
      </c>
      <c r="C1503" s="2" t="s">
        <v>6</v>
      </c>
      <c r="D1503" s="2" t="s">
        <v>14</v>
      </c>
      <c r="E1503" s="2" t="s">
        <v>63</v>
      </c>
      <c r="F1503">
        <v>200</v>
      </c>
      <c r="G1503">
        <v>130</v>
      </c>
      <c r="H1503" s="2"/>
      <c r="I1503" s="2">
        <f>Слияние2[[#This Row],[Столбец1]]*Слияние2[[#This Row],[Столбец2]]</f>
        <v>0</v>
      </c>
    </row>
    <row r="1504" spans="1:9" hidden="1" x14ac:dyDescent="0.3">
      <c r="A1504" s="1">
        <v>45627</v>
      </c>
      <c r="B1504">
        <v>160</v>
      </c>
      <c r="C1504" s="2" t="s">
        <v>6</v>
      </c>
      <c r="D1504" s="2" t="s">
        <v>7</v>
      </c>
      <c r="E1504" s="2" t="s">
        <v>52</v>
      </c>
      <c r="F1504">
        <v>500</v>
      </c>
      <c r="G1504">
        <v>242</v>
      </c>
      <c r="H1504" s="2"/>
      <c r="I1504" s="2">
        <f>Слияние2[[#This Row],[Столбец1]]*Слияние2[[#This Row],[Столбец2]]</f>
        <v>0</v>
      </c>
    </row>
    <row r="1505" spans="1:9" hidden="1" x14ac:dyDescent="0.3">
      <c r="A1505" s="1">
        <v>45610</v>
      </c>
      <c r="B1505">
        <v>374</v>
      </c>
      <c r="C1505" s="2" t="s">
        <v>6</v>
      </c>
      <c r="D1505" s="2" t="s">
        <v>18</v>
      </c>
      <c r="E1505" s="2" t="s">
        <v>26</v>
      </c>
      <c r="F1505">
        <v>80</v>
      </c>
      <c r="G1505">
        <v>475</v>
      </c>
      <c r="H1505" s="2"/>
      <c r="I1505" s="2">
        <f>Слияние2[[#This Row],[Столбец1]]*Слияние2[[#This Row],[Столбец2]]</f>
        <v>0</v>
      </c>
    </row>
    <row r="1506" spans="1:9" hidden="1" x14ac:dyDescent="0.3">
      <c r="A1506" s="1">
        <v>45621</v>
      </c>
      <c r="B1506">
        <v>184</v>
      </c>
      <c r="C1506" s="2" t="s">
        <v>6</v>
      </c>
      <c r="D1506" s="2" t="s">
        <v>7</v>
      </c>
      <c r="E1506" s="2" t="s">
        <v>29</v>
      </c>
      <c r="F1506">
        <v>100</v>
      </c>
      <c r="G1506">
        <v>130</v>
      </c>
      <c r="H1506" s="2"/>
      <c r="I1506" s="2">
        <f>Слияние2[[#This Row],[Столбец1]]*Слияние2[[#This Row],[Столбец2]]</f>
        <v>0</v>
      </c>
    </row>
    <row r="1507" spans="1:9" hidden="1" x14ac:dyDescent="0.3">
      <c r="A1507" s="1">
        <v>45591</v>
      </c>
      <c r="B1507">
        <v>193</v>
      </c>
      <c r="C1507" s="2" t="s">
        <v>6</v>
      </c>
      <c r="D1507" s="2" t="s">
        <v>14</v>
      </c>
      <c r="E1507" s="2" t="s">
        <v>135</v>
      </c>
      <c r="F1507">
        <v>1</v>
      </c>
      <c r="G1507">
        <v>280</v>
      </c>
      <c r="H1507" s="2"/>
      <c r="I1507" s="2">
        <f>Слияние2[[#This Row],[Столбец1]]*Слияние2[[#This Row],[Столбец2]]</f>
        <v>0</v>
      </c>
    </row>
    <row r="1508" spans="1:9" hidden="1" x14ac:dyDescent="0.3">
      <c r="A1508" s="1">
        <v>45617</v>
      </c>
      <c r="B1508">
        <v>200</v>
      </c>
      <c r="C1508" s="2" t="s">
        <v>9</v>
      </c>
      <c r="D1508" s="2" t="s">
        <v>18</v>
      </c>
      <c r="E1508" s="2" t="s">
        <v>123</v>
      </c>
      <c r="F1508">
        <v>120</v>
      </c>
      <c r="G1508">
        <v>930</v>
      </c>
      <c r="H1508" s="2"/>
      <c r="I1508" s="2">
        <f>Слияние2[[#This Row],[Столбец1]]*Слияние2[[#This Row],[Столбец2]]</f>
        <v>0</v>
      </c>
    </row>
    <row r="1509" spans="1:9" hidden="1" x14ac:dyDescent="0.3">
      <c r="A1509" s="1">
        <v>45617</v>
      </c>
      <c r="B1509">
        <v>206</v>
      </c>
      <c r="C1509" s="2" t="s">
        <v>6</v>
      </c>
      <c r="D1509" s="2" t="s">
        <v>14</v>
      </c>
      <c r="E1509" s="2" t="s">
        <v>168</v>
      </c>
      <c r="F1509">
        <v>300</v>
      </c>
      <c r="G1509">
        <v>130</v>
      </c>
      <c r="H1509" s="2"/>
      <c r="I1509" s="2">
        <f>Слияние2[[#This Row],[Столбец1]]*Слияние2[[#This Row],[Столбец2]]</f>
        <v>0</v>
      </c>
    </row>
    <row r="1510" spans="1:9" hidden="1" x14ac:dyDescent="0.3">
      <c r="A1510" s="1">
        <v>45617</v>
      </c>
      <c r="B1510">
        <v>216</v>
      </c>
      <c r="C1510" s="2" t="s">
        <v>6</v>
      </c>
      <c r="D1510" s="2" t="s">
        <v>10</v>
      </c>
      <c r="E1510" s="2" t="s">
        <v>28</v>
      </c>
      <c r="F1510">
        <v>1</v>
      </c>
      <c r="G1510">
        <v>260</v>
      </c>
      <c r="H1510" s="2"/>
      <c r="I1510" s="2">
        <f>Слияние2[[#This Row],[Столбец1]]*Слияние2[[#This Row],[Столбец2]]</f>
        <v>0</v>
      </c>
    </row>
    <row r="1511" spans="1:9" hidden="1" x14ac:dyDescent="0.3">
      <c r="A1511" s="1">
        <v>45611</v>
      </c>
      <c r="B1511">
        <v>220</v>
      </c>
      <c r="C1511" s="2" t="s">
        <v>9</v>
      </c>
      <c r="D1511" s="2" t="s">
        <v>14</v>
      </c>
      <c r="E1511" s="2" t="s">
        <v>12</v>
      </c>
      <c r="F1511">
        <v>500</v>
      </c>
      <c r="G1511">
        <v>130</v>
      </c>
      <c r="H1511" s="2"/>
      <c r="I1511" s="2">
        <f>Слияние2[[#This Row],[Столбец1]]*Слияние2[[#This Row],[Столбец2]]</f>
        <v>0</v>
      </c>
    </row>
    <row r="1512" spans="1:9" hidden="1" x14ac:dyDescent="0.3">
      <c r="A1512" s="1">
        <v>45614</v>
      </c>
      <c r="B1512">
        <v>97</v>
      </c>
      <c r="C1512" s="2" t="s">
        <v>6</v>
      </c>
      <c r="D1512" s="2" t="s">
        <v>18</v>
      </c>
      <c r="E1512" s="2" t="s">
        <v>152</v>
      </c>
      <c r="F1512">
        <v>1</v>
      </c>
      <c r="G1512">
        <v>240</v>
      </c>
      <c r="H1512" s="2"/>
      <c r="I1512" s="2">
        <f>Слияние2[[#This Row],[Столбец1]]*Слияние2[[#This Row],[Столбец2]]</f>
        <v>0</v>
      </c>
    </row>
    <row r="1513" spans="1:9" hidden="1" x14ac:dyDescent="0.3">
      <c r="A1513" s="1">
        <v>45628</v>
      </c>
      <c r="B1513">
        <v>61</v>
      </c>
      <c r="C1513" s="2" t="s">
        <v>6</v>
      </c>
      <c r="D1513" s="2" t="s">
        <v>14</v>
      </c>
      <c r="E1513" s="2" t="s">
        <v>122</v>
      </c>
      <c r="F1513">
        <v>100</v>
      </c>
      <c r="G1513">
        <v>438</v>
      </c>
      <c r="H1513" s="2"/>
      <c r="I1513" s="2">
        <f>Слияние2[[#This Row],[Столбец1]]*Слияние2[[#This Row],[Столбец2]]</f>
        <v>0</v>
      </c>
    </row>
    <row r="1514" spans="1:9" hidden="1" x14ac:dyDescent="0.3">
      <c r="A1514" s="1">
        <v>45620</v>
      </c>
      <c r="B1514">
        <v>362</v>
      </c>
      <c r="C1514" s="2" t="s">
        <v>6</v>
      </c>
      <c r="D1514" s="2" t="s">
        <v>14</v>
      </c>
      <c r="E1514" s="2" t="s">
        <v>145</v>
      </c>
      <c r="F1514">
        <v>150</v>
      </c>
      <c r="G1514">
        <v>548</v>
      </c>
      <c r="H1514" s="2"/>
      <c r="I1514" s="2">
        <f>Слияние2[[#This Row],[Столбец1]]*Слияние2[[#This Row],[Столбец2]]</f>
        <v>0</v>
      </c>
    </row>
    <row r="1515" spans="1:9" hidden="1" x14ac:dyDescent="0.3">
      <c r="A1515" s="1">
        <v>45623</v>
      </c>
      <c r="B1515">
        <v>300</v>
      </c>
      <c r="C1515" s="2" t="s">
        <v>9</v>
      </c>
      <c r="D1515" s="2" t="s">
        <v>7</v>
      </c>
      <c r="E1515" s="2" t="s">
        <v>17</v>
      </c>
      <c r="F1515">
        <v>200</v>
      </c>
      <c r="G1515">
        <v>1344</v>
      </c>
      <c r="H1515" s="2"/>
      <c r="I1515" s="2">
        <f>Слияние2[[#This Row],[Столбец1]]*Слияние2[[#This Row],[Столбец2]]</f>
        <v>0</v>
      </c>
    </row>
    <row r="1516" spans="1:9" hidden="1" x14ac:dyDescent="0.3">
      <c r="A1516" s="1">
        <v>45575</v>
      </c>
      <c r="B1516">
        <v>256</v>
      </c>
      <c r="C1516" s="2" t="s">
        <v>6</v>
      </c>
      <c r="D1516" s="2" t="s">
        <v>7</v>
      </c>
      <c r="E1516" s="2" t="s">
        <v>157</v>
      </c>
      <c r="F1516">
        <v>1</v>
      </c>
      <c r="G1516">
        <v>130</v>
      </c>
      <c r="H1516" s="2"/>
      <c r="I1516" s="2">
        <f>Слияние2[[#This Row],[Столбец1]]*Слияние2[[#This Row],[Столбец2]]</f>
        <v>0</v>
      </c>
    </row>
    <row r="1517" spans="1:9" hidden="1" x14ac:dyDescent="0.3">
      <c r="A1517" s="1">
        <v>45606</v>
      </c>
      <c r="B1517">
        <v>300</v>
      </c>
      <c r="C1517" s="2" t="s">
        <v>9</v>
      </c>
      <c r="D1517" s="2" t="s">
        <v>7</v>
      </c>
      <c r="E1517" s="2" t="s">
        <v>44</v>
      </c>
      <c r="F1517">
        <v>300</v>
      </c>
      <c r="G1517">
        <v>374</v>
      </c>
      <c r="H1517" s="2"/>
      <c r="I1517" s="2">
        <f>Слияние2[[#This Row],[Столбец1]]*Слияние2[[#This Row],[Столбец2]]</f>
        <v>0</v>
      </c>
    </row>
    <row r="1518" spans="1:9" hidden="1" x14ac:dyDescent="0.3">
      <c r="A1518" s="1">
        <v>45587</v>
      </c>
      <c r="B1518">
        <v>145</v>
      </c>
      <c r="C1518" s="2" t="s">
        <v>6</v>
      </c>
      <c r="D1518" s="2" t="s">
        <v>11</v>
      </c>
      <c r="E1518" s="2" t="s">
        <v>56</v>
      </c>
      <c r="F1518">
        <v>200</v>
      </c>
      <c r="G1518">
        <v>130</v>
      </c>
      <c r="H1518" s="2"/>
      <c r="I1518" s="2">
        <f>Слияние2[[#This Row],[Столбец1]]*Слияние2[[#This Row],[Столбец2]]</f>
        <v>0</v>
      </c>
    </row>
    <row r="1519" spans="1:9" hidden="1" x14ac:dyDescent="0.3">
      <c r="A1519" s="1">
        <v>45596</v>
      </c>
      <c r="B1519">
        <v>120</v>
      </c>
      <c r="C1519" s="2" t="s">
        <v>9</v>
      </c>
      <c r="D1519" s="2" t="s">
        <v>14</v>
      </c>
      <c r="E1519" s="2" t="s">
        <v>87</v>
      </c>
      <c r="F1519">
        <v>200</v>
      </c>
      <c r="G1519">
        <v>635</v>
      </c>
      <c r="H1519" s="2"/>
      <c r="I1519" s="2">
        <f>Слияние2[[#This Row],[Столбец1]]*Слияние2[[#This Row],[Столбец2]]</f>
        <v>0</v>
      </c>
    </row>
    <row r="1520" spans="1:9" hidden="1" x14ac:dyDescent="0.3">
      <c r="A1520" s="1">
        <v>45638</v>
      </c>
      <c r="B1520">
        <v>315</v>
      </c>
      <c r="C1520" s="2" t="s">
        <v>6</v>
      </c>
      <c r="D1520" s="2" t="s">
        <v>14</v>
      </c>
      <c r="E1520" s="2" t="s">
        <v>60</v>
      </c>
      <c r="F1520">
        <v>250</v>
      </c>
      <c r="G1520">
        <v>130</v>
      </c>
      <c r="H1520" s="2"/>
      <c r="I1520" s="2">
        <f>Слияние2[[#This Row],[Столбец1]]*Слияние2[[#This Row],[Столбец2]]</f>
        <v>0</v>
      </c>
    </row>
    <row r="1521" spans="1:9" hidden="1" x14ac:dyDescent="0.3">
      <c r="A1521" s="1">
        <v>45602</v>
      </c>
      <c r="B1521">
        <v>345</v>
      </c>
      <c r="C1521" s="2" t="s">
        <v>6</v>
      </c>
      <c r="D1521" s="2" t="s">
        <v>10</v>
      </c>
      <c r="E1521" s="2" t="s">
        <v>51</v>
      </c>
      <c r="F1521">
        <v>300</v>
      </c>
      <c r="G1521">
        <v>130</v>
      </c>
      <c r="H1521" s="2"/>
      <c r="I1521" s="2">
        <f>Слияние2[[#This Row],[Столбец1]]*Слияние2[[#This Row],[Столбец2]]</f>
        <v>0</v>
      </c>
    </row>
    <row r="1522" spans="1:9" x14ac:dyDescent="0.3">
      <c r="A1522" s="1">
        <v>45592</v>
      </c>
      <c r="B1522">
        <v>340</v>
      </c>
      <c r="C1522" s="2" t="s">
        <v>9</v>
      </c>
      <c r="D1522" s="2" t="s">
        <v>7</v>
      </c>
      <c r="E1522" s="2" t="s">
        <v>151</v>
      </c>
      <c r="F1522">
        <v>120</v>
      </c>
      <c r="G1522">
        <f>Слияние2[[#This Row],[Количество упаковок, шт.]]*Слияние2[[#This Row],[Товар.Количество в упаковке]]/1000</f>
        <v>40.799999999999997</v>
      </c>
      <c r="H1522" s="2">
        <v>-1</v>
      </c>
      <c r="I1522" s="2">
        <f>Слияние2[[#This Row],[Столбец1]]*Слияние2[[#This Row],[Столбец2]]</f>
        <v>-40.799999999999997</v>
      </c>
    </row>
    <row r="1523" spans="1:9" hidden="1" x14ac:dyDescent="0.3">
      <c r="A1523" s="1">
        <v>45627</v>
      </c>
      <c r="B1523">
        <v>200</v>
      </c>
      <c r="C1523" s="2" t="s">
        <v>9</v>
      </c>
      <c r="D1523" s="2" t="s">
        <v>18</v>
      </c>
      <c r="E1523" s="2" t="s">
        <v>133</v>
      </c>
      <c r="F1523">
        <v>1000</v>
      </c>
      <c r="G1523">
        <v>130</v>
      </c>
      <c r="H1523" s="2"/>
      <c r="I1523" s="2">
        <f>Слияние2[[#This Row],[Столбец1]]*Слияние2[[#This Row],[Столбец2]]</f>
        <v>0</v>
      </c>
    </row>
    <row r="1524" spans="1:9" hidden="1" x14ac:dyDescent="0.3">
      <c r="A1524" s="1">
        <v>45581</v>
      </c>
      <c r="B1524">
        <v>230</v>
      </c>
      <c r="C1524" s="2" t="s">
        <v>6</v>
      </c>
      <c r="D1524" s="2" t="s">
        <v>7</v>
      </c>
      <c r="E1524" s="2" t="s">
        <v>137</v>
      </c>
      <c r="F1524">
        <v>1</v>
      </c>
      <c r="G1524">
        <v>180</v>
      </c>
      <c r="H1524" s="2"/>
      <c r="I1524" s="2">
        <f>Слияние2[[#This Row],[Столбец1]]*Слияние2[[#This Row],[Столбец2]]</f>
        <v>0</v>
      </c>
    </row>
    <row r="1525" spans="1:9" hidden="1" x14ac:dyDescent="0.3">
      <c r="A1525" s="1">
        <v>45610</v>
      </c>
      <c r="B1525">
        <v>195</v>
      </c>
      <c r="C1525" s="2" t="s">
        <v>6</v>
      </c>
      <c r="D1525" s="2" t="s">
        <v>18</v>
      </c>
      <c r="E1525" s="2" t="s">
        <v>53</v>
      </c>
      <c r="F1525">
        <v>300</v>
      </c>
      <c r="G1525">
        <v>1532</v>
      </c>
      <c r="H1525" s="2"/>
      <c r="I1525" s="2">
        <f>Слияние2[[#This Row],[Столбец1]]*Слияние2[[#This Row],[Столбец2]]</f>
        <v>0</v>
      </c>
    </row>
    <row r="1526" spans="1:9" hidden="1" x14ac:dyDescent="0.3">
      <c r="A1526" s="1">
        <v>45626</v>
      </c>
      <c r="B1526">
        <v>276</v>
      </c>
      <c r="C1526" s="2" t="s">
        <v>6</v>
      </c>
      <c r="D1526" s="2" t="s">
        <v>11</v>
      </c>
      <c r="E1526" s="2" t="s">
        <v>70</v>
      </c>
      <c r="F1526">
        <v>200</v>
      </c>
      <c r="G1526">
        <v>585</v>
      </c>
      <c r="H1526" s="2"/>
      <c r="I1526" s="2">
        <f>Слияние2[[#This Row],[Столбец1]]*Слияние2[[#This Row],[Столбец2]]</f>
        <v>0</v>
      </c>
    </row>
    <row r="1527" spans="1:9" hidden="1" x14ac:dyDescent="0.3">
      <c r="A1527" s="1">
        <v>45588</v>
      </c>
      <c r="B1527">
        <v>365</v>
      </c>
      <c r="C1527" s="2" t="s">
        <v>6</v>
      </c>
      <c r="D1527" s="2" t="s">
        <v>7</v>
      </c>
      <c r="E1527" s="2" t="s">
        <v>66</v>
      </c>
      <c r="F1527">
        <v>1</v>
      </c>
      <c r="G1527">
        <v>130</v>
      </c>
      <c r="H1527" s="2"/>
      <c r="I1527" s="2">
        <f>Слияние2[[#This Row],[Столбец1]]*Слияние2[[#This Row],[Столбец2]]</f>
        <v>0</v>
      </c>
    </row>
    <row r="1528" spans="1:9" hidden="1" x14ac:dyDescent="0.3">
      <c r="A1528" s="1">
        <v>45573</v>
      </c>
      <c r="B1528">
        <v>400</v>
      </c>
      <c r="C1528" s="2" t="s">
        <v>9</v>
      </c>
      <c r="D1528" s="2" t="s">
        <v>11</v>
      </c>
      <c r="E1528" s="2" t="s">
        <v>143</v>
      </c>
      <c r="F1528">
        <v>250</v>
      </c>
      <c r="G1528">
        <v>130</v>
      </c>
      <c r="H1528" s="2"/>
      <c r="I1528" s="2">
        <f>Слияние2[[#This Row],[Столбец1]]*Слияние2[[#This Row],[Столбец2]]</f>
        <v>0</v>
      </c>
    </row>
    <row r="1529" spans="1:9" hidden="1" x14ac:dyDescent="0.3">
      <c r="A1529" s="1">
        <v>45579</v>
      </c>
      <c r="B1529">
        <v>252</v>
      </c>
      <c r="C1529" s="2" t="s">
        <v>6</v>
      </c>
      <c r="D1529" s="2" t="s">
        <v>7</v>
      </c>
      <c r="E1529" s="2" t="s">
        <v>69</v>
      </c>
      <c r="F1529">
        <v>250</v>
      </c>
      <c r="G1529">
        <v>402</v>
      </c>
      <c r="H1529" s="2"/>
      <c r="I1529" s="2">
        <f>Слияние2[[#This Row],[Столбец1]]*Слияние2[[#This Row],[Столбец2]]</f>
        <v>0</v>
      </c>
    </row>
    <row r="1530" spans="1:9" hidden="1" x14ac:dyDescent="0.3">
      <c r="A1530" s="1">
        <v>45645</v>
      </c>
      <c r="B1530">
        <v>400</v>
      </c>
      <c r="C1530" s="2" t="s">
        <v>9</v>
      </c>
      <c r="D1530" s="2" t="s">
        <v>11</v>
      </c>
      <c r="E1530" s="2" t="s">
        <v>125</v>
      </c>
      <c r="F1530">
        <v>200</v>
      </c>
      <c r="G1530">
        <v>574</v>
      </c>
      <c r="H1530" s="2"/>
      <c r="I1530" s="2">
        <f>Слияние2[[#This Row],[Столбец1]]*Слияние2[[#This Row],[Столбец2]]</f>
        <v>0</v>
      </c>
    </row>
    <row r="1531" spans="1:9" hidden="1" x14ac:dyDescent="0.3">
      <c r="A1531" s="1">
        <v>45581</v>
      </c>
      <c r="B1531">
        <v>188</v>
      </c>
      <c r="C1531" s="2" t="s">
        <v>6</v>
      </c>
      <c r="D1531" s="2" t="s">
        <v>11</v>
      </c>
      <c r="E1531" s="2" t="s">
        <v>38</v>
      </c>
      <c r="F1531">
        <v>1</v>
      </c>
      <c r="G1531">
        <v>220</v>
      </c>
      <c r="H1531" s="2"/>
      <c r="I1531" s="2">
        <f>Слияние2[[#This Row],[Столбец1]]*Слияние2[[#This Row],[Столбец2]]</f>
        <v>0</v>
      </c>
    </row>
    <row r="1532" spans="1:9" hidden="1" x14ac:dyDescent="0.3">
      <c r="A1532" s="1">
        <v>45574</v>
      </c>
      <c r="B1532">
        <v>145</v>
      </c>
      <c r="C1532" s="2" t="s">
        <v>6</v>
      </c>
      <c r="D1532" s="2" t="s">
        <v>11</v>
      </c>
      <c r="E1532" s="2" t="s">
        <v>157</v>
      </c>
      <c r="F1532">
        <v>1</v>
      </c>
      <c r="G1532">
        <v>130</v>
      </c>
      <c r="H1532" s="2"/>
      <c r="I1532" s="2">
        <f>Слияние2[[#This Row],[Столбец1]]*Слияние2[[#This Row],[Столбец2]]</f>
        <v>0</v>
      </c>
    </row>
    <row r="1533" spans="1:9" hidden="1" x14ac:dyDescent="0.3">
      <c r="A1533" s="1">
        <v>45629</v>
      </c>
      <c r="B1533">
        <v>140</v>
      </c>
      <c r="C1533" s="2" t="s">
        <v>9</v>
      </c>
      <c r="D1533" s="2" t="s">
        <v>14</v>
      </c>
      <c r="E1533" s="2" t="s">
        <v>87</v>
      </c>
      <c r="F1533">
        <v>200</v>
      </c>
      <c r="G1533">
        <v>635</v>
      </c>
      <c r="H1533" s="2"/>
      <c r="I1533" s="2">
        <f>Слияние2[[#This Row],[Столбец1]]*Слияние2[[#This Row],[Столбец2]]</f>
        <v>0</v>
      </c>
    </row>
    <row r="1534" spans="1:9" hidden="1" x14ac:dyDescent="0.3">
      <c r="A1534" s="1">
        <v>45568</v>
      </c>
      <c r="B1534">
        <v>33</v>
      </c>
      <c r="C1534" s="2" t="s">
        <v>6</v>
      </c>
      <c r="D1534" s="2" t="s">
        <v>11</v>
      </c>
      <c r="E1534" s="2" t="s">
        <v>44</v>
      </c>
      <c r="F1534">
        <v>300</v>
      </c>
      <c r="G1534">
        <v>374</v>
      </c>
      <c r="H1534" s="2"/>
      <c r="I1534" s="2">
        <f>Слияние2[[#This Row],[Столбец1]]*Слияние2[[#This Row],[Столбец2]]</f>
        <v>0</v>
      </c>
    </row>
    <row r="1535" spans="1:9" hidden="1" x14ac:dyDescent="0.3">
      <c r="A1535" s="1">
        <v>45575</v>
      </c>
      <c r="B1535">
        <v>100</v>
      </c>
      <c r="C1535" s="2" t="s">
        <v>9</v>
      </c>
      <c r="D1535" s="2" t="s">
        <v>18</v>
      </c>
      <c r="E1535" s="2" t="s">
        <v>35</v>
      </c>
      <c r="F1535">
        <v>1</v>
      </c>
      <c r="G1535">
        <v>200</v>
      </c>
      <c r="H1535" s="2"/>
      <c r="I1535" s="2">
        <f>Слияние2[[#This Row],[Столбец1]]*Слияние2[[#This Row],[Столбец2]]</f>
        <v>0</v>
      </c>
    </row>
    <row r="1536" spans="1:9" hidden="1" x14ac:dyDescent="0.3">
      <c r="A1536" s="1">
        <v>45580</v>
      </c>
      <c r="B1536">
        <v>49</v>
      </c>
      <c r="C1536" s="2" t="s">
        <v>6</v>
      </c>
      <c r="D1536" s="2" t="s">
        <v>18</v>
      </c>
      <c r="E1536" s="2" t="s">
        <v>80</v>
      </c>
      <c r="F1536">
        <v>250</v>
      </c>
      <c r="G1536">
        <v>521</v>
      </c>
      <c r="H1536" s="2"/>
      <c r="I1536" s="2">
        <f>Слияние2[[#This Row],[Столбец1]]*Слияние2[[#This Row],[Столбец2]]</f>
        <v>0</v>
      </c>
    </row>
    <row r="1537" spans="1:9" hidden="1" x14ac:dyDescent="0.3">
      <c r="A1537" s="1">
        <v>45625</v>
      </c>
      <c r="B1537">
        <v>13</v>
      </c>
      <c r="C1537" s="2" t="s">
        <v>6</v>
      </c>
      <c r="D1537" s="2" t="s">
        <v>11</v>
      </c>
      <c r="E1537" s="2" t="s">
        <v>60</v>
      </c>
      <c r="F1537">
        <v>250</v>
      </c>
      <c r="G1537">
        <v>130</v>
      </c>
      <c r="H1537" s="2"/>
      <c r="I1537" s="2">
        <f>Слияние2[[#This Row],[Столбец1]]*Слияние2[[#This Row],[Столбец2]]</f>
        <v>0</v>
      </c>
    </row>
    <row r="1538" spans="1:9" hidden="1" x14ac:dyDescent="0.3">
      <c r="A1538" s="1">
        <v>45644</v>
      </c>
      <c r="B1538">
        <v>53</v>
      </c>
      <c r="C1538" s="2" t="s">
        <v>6</v>
      </c>
      <c r="D1538" s="2" t="s">
        <v>14</v>
      </c>
      <c r="E1538" s="2" t="s">
        <v>104</v>
      </c>
      <c r="F1538">
        <v>1</v>
      </c>
      <c r="G1538">
        <v>180</v>
      </c>
      <c r="H1538" s="2"/>
      <c r="I1538" s="2">
        <f>Слияние2[[#This Row],[Столбец1]]*Слияние2[[#This Row],[Столбец2]]</f>
        <v>0</v>
      </c>
    </row>
    <row r="1539" spans="1:9" hidden="1" x14ac:dyDescent="0.3">
      <c r="A1539" s="1">
        <v>45594</v>
      </c>
      <c r="B1539">
        <v>245</v>
      </c>
      <c r="C1539" s="2" t="s">
        <v>6</v>
      </c>
      <c r="D1539" s="2" t="s">
        <v>18</v>
      </c>
      <c r="E1539" s="2" t="s">
        <v>38</v>
      </c>
      <c r="F1539">
        <v>1</v>
      </c>
      <c r="G1539">
        <v>220</v>
      </c>
      <c r="H1539" s="2"/>
      <c r="I1539" s="2">
        <f>Слияние2[[#This Row],[Столбец1]]*Слияние2[[#This Row],[Столбец2]]</f>
        <v>0</v>
      </c>
    </row>
    <row r="1540" spans="1:9" hidden="1" x14ac:dyDescent="0.3">
      <c r="A1540" s="1">
        <v>45624</v>
      </c>
      <c r="B1540">
        <v>329</v>
      </c>
      <c r="C1540" s="2" t="s">
        <v>6</v>
      </c>
      <c r="D1540" s="2" t="s">
        <v>11</v>
      </c>
      <c r="E1540" s="2" t="s">
        <v>146</v>
      </c>
      <c r="F1540">
        <v>200</v>
      </c>
      <c r="G1540">
        <v>164</v>
      </c>
      <c r="H1540" s="2"/>
      <c r="I1540" s="2">
        <f>Слияние2[[#This Row],[Столбец1]]*Слияние2[[#This Row],[Столбец2]]</f>
        <v>0</v>
      </c>
    </row>
    <row r="1541" spans="1:9" hidden="1" x14ac:dyDescent="0.3">
      <c r="A1541" s="1">
        <v>45593</v>
      </c>
      <c r="B1541">
        <v>114</v>
      </c>
      <c r="C1541" s="2" t="s">
        <v>6</v>
      </c>
      <c r="D1541" s="2" t="s">
        <v>7</v>
      </c>
      <c r="E1541" s="2" t="s">
        <v>121</v>
      </c>
      <c r="F1541">
        <v>300</v>
      </c>
      <c r="G1541">
        <v>1125</v>
      </c>
      <c r="H1541" s="2"/>
      <c r="I1541" s="2">
        <f>Слияние2[[#This Row],[Столбец1]]*Слияние2[[#This Row],[Столбец2]]</f>
        <v>0</v>
      </c>
    </row>
    <row r="1542" spans="1:9" hidden="1" x14ac:dyDescent="0.3">
      <c r="A1542" s="1">
        <v>45627</v>
      </c>
      <c r="B1542">
        <v>186</v>
      </c>
      <c r="C1542" s="2" t="s">
        <v>6</v>
      </c>
      <c r="D1542" s="2" t="s">
        <v>7</v>
      </c>
      <c r="E1542" s="2" t="s">
        <v>159</v>
      </c>
      <c r="F1542">
        <v>200</v>
      </c>
      <c r="G1542">
        <v>520</v>
      </c>
      <c r="H1542" s="2"/>
      <c r="I1542" s="2">
        <f>Слияние2[[#This Row],[Столбец1]]*Слияние2[[#This Row],[Столбец2]]</f>
        <v>0</v>
      </c>
    </row>
    <row r="1543" spans="1:9" hidden="1" x14ac:dyDescent="0.3">
      <c r="A1543" s="1">
        <v>45629</v>
      </c>
      <c r="B1543">
        <v>132</v>
      </c>
      <c r="C1543" s="2" t="s">
        <v>6</v>
      </c>
      <c r="D1543" s="2" t="s">
        <v>14</v>
      </c>
      <c r="E1543" s="2" t="s">
        <v>121</v>
      </c>
      <c r="F1543">
        <v>300</v>
      </c>
      <c r="G1543">
        <v>1125</v>
      </c>
      <c r="H1543" s="2"/>
      <c r="I1543" s="2">
        <f>Слияние2[[#This Row],[Столбец1]]*Слияние2[[#This Row],[Столбец2]]</f>
        <v>0</v>
      </c>
    </row>
    <row r="1544" spans="1:9" hidden="1" x14ac:dyDescent="0.3">
      <c r="A1544" s="1">
        <v>45576</v>
      </c>
      <c r="B1544">
        <v>240</v>
      </c>
      <c r="C1544" s="2" t="s">
        <v>9</v>
      </c>
      <c r="D1544" s="2" t="s">
        <v>18</v>
      </c>
      <c r="E1544" s="2" t="s">
        <v>141</v>
      </c>
      <c r="F1544">
        <v>500</v>
      </c>
      <c r="G1544">
        <v>657</v>
      </c>
      <c r="H1544" s="2"/>
      <c r="I1544" s="2">
        <f>Слияние2[[#This Row],[Столбец1]]*Слияние2[[#This Row],[Столбец2]]</f>
        <v>0</v>
      </c>
    </row>
    <row r="1545" spans="1:9" hidden="1" x14ac:dyDescent="0.3">
      <c r="A1545" s="1">
        <v>45579</v>
      </c>
      <c r="B1545">
        <v>139</v>
      </c>
      <c r="C1545" s="2" t="s">
        <v>6</v>
      </c>
      <c r="D1545" s="2" t="s">
        <v>7</v>
      </c>
      <c r="E1545" s="2" t="s">
        <v>91</v>
      </c>
      <c r="F1545">
        <v>600</v>
      </c>
      <c r="G1545">
        <v>1708</v>
      </c>
      <c r="H1545" s="2"/>
      <c r="I1545" s="2">
        <f>Слияние2[[#This Row],[Столбец1]]*Слияние2[[#This Row],[Столбец2]]</f>
        <v>0</v>
      </c>
    </row>
    <row r="1546" spans="1:9" hidden="1" x14ac:dyDescent="0.3">
      <c r="A1546" s="1">
        <v>45606</v>
      </c>
      <c r="B1546">
        <v>180</v>
      </c>
      <c r="C1546" s="2" t="s">
        <v>9</v>
      </c>
      <c r="D1546" s="2" t="s">
        <v>11</v>
      </c>
      <c r="E1546" s="2" t="s">
        <v>155</v>
      </c>
      <c r="F1546">
        <v>300</v>
      </c>
      <c r="G1546">
        <v>130</v>
      </c>
      <c r="H1546" s="2"/>
      <c r="I1546" s="2">
        <f>Слияние2[[#This Row],[Столбец1]]*Слияние2[[#This Row],[Столбец2]]</f>
        <v>0</v>
      </c>
    </row>
    <row r="1547" spans="1:9" hidden="1" x14ac:dyDescent="0.3">
      <c r="A1547" s="1">
        <v>45598</v>
      </c>
      <c r="B1547">
        <v>151</v>
      </c>
      <c r="C1547" s="2" t="s">
        <v>6</v>
      </c>
      <c r="D1547" s="2" t="s">
        <v>11</v>
      </c>
      <c r="E1547" s="2" t="s">
        <v>137</v>
      </c>
      <c r="F1547">
        <v>1</v>
      </c>
      <c r="G1547">
        <v>180</v>
      </c>
      <c r="H1547" s="2"/>
      <c r="I1547" s="2">
        <f>Слияние2[[#This Row],[Столбец1]]*Слияние2[[#This Row],[Столбец2]]</f>
        <v>0</v>
      </c>
    </row>
    <row r="1548" spans="1:9" hidden="1" x14ac:dyDescent="0.3">
      <c r="A1548" s="1">
        <v>45604</v>
      </c>
      <c r="B1548">
        <v>289</v>
      </c>
      <c r="C1548" s="2" t="s">
        <v>6</v>
      </c>
      <c r="D1548" s="2" t="s">
        <v>7</v>
      </c>
      <c r="E1548" s="2" t="s">
        <v>122</v>
      </c>
      <c r="F1548">
        <v>100</v>
      </c>
      <c r="G1548">
        <v>438</v>
      </c>
      <c r="H1548" s="2"/>
      <c r="I1548" s="2">
        <f>Слияние2[[#This Row],[Столбец1]]*Слияние2[[#This Row],[Столбец2]]</f>
        <v>0</v>
      </c>
    </row>
    <row r="1549" spans="1:9" hidden="1" x14ac:dyDescent="0.3">
      <c r="A1549" s="1">
        <v>45574</v>
      </c>
      <c r="B1549">
        <v>111</v>
      </c>
      <c r="C1549" s="2" t="s">
        <v>6</v>
      </c>
      <c r="D1549" s="2" t="s">
        <v>10</v>
      </c>
      <c r="E1549" s="2" t="s">
        <v>148</v>
      </c>
      <c r="F1549">
        <v>300</v>
      </c>
      <c r="G1549">
        <v>1020</v>
      </c>
      <c r="H1549" s="2"/>
      <c r="I1549" s="2">
        <f>Слияние2[[#This Row],[Столбец1]]*Слияние2[[#This Row],[Столбец2]]</f>
        <v>0</v>
      </c>
    </row>
    <row r="1550" spans="1:9" hidden="1" x14ac:dyDescent="0.3">
      <c r="A1550" s="1">
        <v>45583</v>
      </c>
      <c r="B1550">
        <v>300</v>
      </c>
      <c r="C1550" s="2" t="s">
        <v>9</v>
      </c>
      <c r="D1550" s="2" t="s">
        <v>7</v>
      </c>
      <c r="E1550" s="2" t="s">
        <v>161</v>
      </c>
      <c r="F1550">
        <v>500</v>
      </c>
      <c r="G1550">
        <v>317</v>
      </c>
      <c r="H1550" s="2"/>
      <c r="I1550" s="2">
        <f>Слияние2[[#This Row],[Столбец1]]*Слияние2[[#This Row],[Столбец2]]</f>
        <v>0</v>
      </c>
    </row>
    <row r="1551" spans="1:9" hidden="1" x14ac:dyDescent="0.3">
      <c r="A1551" s="1">
        <v>45615</v>
      </c>
      <c r="B1551">
        <v>180</v>
      </c>
      <c r="C1551" s="2" t="s">
        <v>9</v>
      </c>
      <c r="D1551" s="2" t="s">
        <v>11</v>
      </c>
      <c r="E1551" s="2" t="s">
        <v>108</v>
      </c>
      <c r="F1551">
        <v>200</v>
      </c>
      <c r="G1551">
        <v>925</v>
      </c>
      <c r="H1551" s="2"/>
      <c r="I1551" s="2">
        <f>Слияние2[[#This Row],[Столбец1]]*Слияние2[[#This Row],[Столбец2]]</f>
        <v>0</v>
      </c>
    </row>
    <row r="1552" spans="1:9" hidden="1" x14ac:dyDescent="0.3">
      <c r="A1552" s="1">
        <v>45595</v>
      </c>
      <c r="B1552">
        <v>6</v>
      </c>
      <c r="C1552" s="2" t="s">
        <v>6</v>
      </c>
      <c r="D1552" s="2" t="s">
        <v>11</v>
      </c>
      <c r="E1552" s="2" t="s">
        <v>119</v>
      </c>
      <c r="F1552">
        <v>500</v>
      </c>
      <c r="G1552">
        <v>1797</v>
      </c>
      <c r="H1552" s="2"/>
      <c r="I1552" s="2">
        <f>Слияние2[[#This Row],[Столбец1]]*Слияние2[[#This Row],[Столбец2]]</f>
        <v>0</v>
      </c>
    </row>
    <row r="1553" spans="1:9" hidden="1" x14ac:dyDescent="0.3">
      <c r="A1553" s="1">
        <v>45595</v>
      </c>
      <c r="B1553">
        <v>120</v>
      </c>
      <c r="C1553" s="2" t="s">
        <v>9</v>
      </c>
      <c r="D1553" s="2" t="s">
        <v>7</v>
      </c>
      <c r="E1553" s="2" t="s">
        <v>58</v>
      </c>
      <c r="F1553">
        <v>100</v>
      </c>
      <c r="G1553">
        <v>130</v>
      </c>
      <c r="H1553" s="2"/>
      <c r="I1553" s="2">
        <f>Слияние2[[#This Row],[Столбец1]]*Слияние2[[#This Row],[Столбец2]]</f>
        <v>0</v>
      </c>
    </row>
    <row r="1554" spans="1:9" hidden="1" x14ac:dyDescent="0.3">
      <c r="A1554" s="1">
        <v>45643</v>
      </c>
      <c r="B1554">
        <v>366</v>
      </c>
      <c r="C1554" s="2" t="s">
        <v>6</v>
      </c>
      <c r="D1554" s="2" t="s">
        <v>11</v>
      </c>
      <c r="E1554" s="2" t="s">
        <v>127</v>
      </c>
      <c r="F1554">
        <v>1</v>
      </c>
      <c r="G1554">
        <v>180</v>
      </c>
      <c r="H1554" s="2"/>
      <c r="I1554" s="2">
        <f>Слияние2[[#This Row],[Столбец1]]*Слияние2[[#This Row],[Столбец2]]</f>
        <v>0</v>
      </c>
    </row>
    <row r="1555" spans="1:9" hidden="1" x14ac:dyDescent="0.3">
      <c r="A1555" s="1">
        <v>45589</v>
      </c>
      <c r="B1555">
        <v>236</v>
      </c>
      <c r="C1555" s="2" t="s">
        <v>6</v>
      </c>
      <c r="D1555" s="2" t="s">
        <v>11</v>
      </c>
      <c r="E1555" s="2" t="s">
        <v>46</v>
      </c>
      <c r="F1555">
        <v>600</v>
      </c>
      <c r="G1555">
        <v>536</v>
      </c>
      <c r="H1555" s="2"/>
      <c r="I1555" s="2">
        <f>Слияние2[[#This Row],[Столбец1]]*Слияние2[[#This Row],[Столбец2]]</f>
        <v>0</v>
      </c>
    </row>
    <row r="1556" spans="1:9" hidden="1" x14ac:dyDescent="0.3">
      <c r="A1556" s="1">
        <v>45599</v>
      </c>
      <c r="B1556">
        <v>258</v>
      </c>
      <c r="C1556" s="2" t="s">
        <v>6</v>
      </c>
      <c r="D1556" s="2" t="s">
        <v>10</v>
      </c>
      <c r="E1556" s="2" t="s">
        <v>48</v>
      </c>
      <c r="F1556">
        <v>300</v>
      </c>
      <c r="G1556">
        <v>130</v>
      </c>
      <c r="H1556" s="2"/>
      <c r="I1556" s="2">
        <f>Слияние2[[#This Row],[Столбец1]]*Слияние2[[#This Row],[Столбец2]]</f>
        <v>0</v>
      </c>
    </row>
    <row r="1557" spans="1:9" hidden="1" x14ac:dyDescent="0.3">
      <c r="A1557" s="1">
        <v>45645</v>
      </c>
      <c r="B1557">
        <v>80</v>
      </c>
      <c r="C1557" s="2" t="s">
        <v>9</v>
      </c>
      <c r="D1557" s="2" t="s">
        <v>7</v>
      </c>
      <c r="E1557" s="2" t="s">
        <v>52</v>
      </c>
      <c r="F1557">
        <v>500</v>
      </c>
      <c r="G1557">
        <v>242</v>
      </c>
      <c r="H1557" s="2"/>
      <c r="I1557" s="2">
        <f>Слияние2[[#This Row],[Столбец1]]*Слияние2[[#This Row],[Столбец2]]</f>
        <v>0</v>
      </c>
    </row>
    <row r="1558" spans="1:9" hidden="1" x14ac:dyDescent="0.3">
      <c r="A1558" s="1">
        <v>45566</v>
      </c>
      <c r="B1558">
        <v>216</v>
      </c>
      <c r="C1558" s="2" t="s">
        <v>6</v>
      </c>
      <c r="D1558" s="2" t="s">
        <v>11</v>
      </c>
      <c r="E1558" s="2" t="s">
        <v>102</v>
      </c>
      <c r="F1558">
        <v>200</v>
      </c>
      <c r="G1558">
        <v>980</v>
      </c>
      <c r="H1558" s="2"/>
      <c r="I1558" s="2">
        <f>Слияние2[[#This Row],[Столбец1]]*Слияние2[[#This Row],[Столбец2]]</f>
        <v>0</v>
      </c>
    </row>
    <row r="1559" spans="1:9" hidden="1" x14ac:dyDescent="0.3">
      <c r="A1559" s="1">
        <v>45610</v>
      </c>
      <c r="B1559">
        <v>192</v>
      </c>
      <c r="C1559" s="2" t="s">
        <v>6</v>
      </c>
      <c r="D1559" s="2" t="s">
        <v>11</v>
      </c>
      <c r="E1559" s="2" t="s">
        <v>156</v>
      </c>
      <c r="F1559">
        <v>1000</v>
      </c>
      <c r="G1559">
        <v>440</v>
      </c>
      <c r="H1559" s="2"/>
      <c r="I1559" s="2">
        <f>Слияние2[[#This Row],[Столбец1]]*Слияние2[[#This Row],[Столбец2]]</f>
        <v>0</v>
      </c>
    </row>
    <row r="1560" spans="1:9" hidden="1" x14ac:dyDescent="0.3">
      <c r="A1560" s="1">
        <v>45617</v>
      </c>
      <c r="B1560">
        <v>380</v>
      </c>
      <c r="C1560" s="2" t="s">
        <v>9</v>
      </c>
      <c r="D1560" s="2" t="s">
        <v>11</v>
      </c>
      <c r="E1560" s="2" t="s">
        <v>166</v>
      </c>
      <c r="F1560">
        <v>400</v>
      </c>
      <c r="G1560">
        <v>492</v>
      </c>
      <c r="H1560" s="2"/>
      <c r="I1560" s="2">
        <f>Слияние2[[#This Row],[Столбец1]]*Слияние2[[#This Row],[Столбец2]]</f>
        <v>0</v>
      </c>
    </row>
    <row r="1561" spans="1:9" hidden="1" x14ac:dyDescent="0.3">
      <c r="A1561" s="1">
        <v>45612</v>
      </c>
      <c r="B1561">
        <v>220</v>
      </c>
      <c r="C1561" s="2" t="s">
        <v>9</v>
      </c>
      <c r="D1561" s="2" t="s">
        <v>14</v>
      </c>
      <c r="E1561" s="2" t="s">
        <v>43</v>
      </c>
      <c r="F1561">
        <v>200</v>
      </c>
      <c r="G1561">
        <v>130</v>
      </c>
      <c r="H1561" s="2"/>
      <c r="I1561" s="2">
        <f>Слияние2[[#This Row],[Столбец1]]*Слияние2[[#This Row],[Столбец2]]</f>
        <v>0</v>
      </c>
    </row>
    <row r="1562" spans="1:9" hidden="1" x14ac:dyDescent="0.3">
      <c r="A1562" s="1">
        <v>45633</v>
      </c>
      <c r="B1562">
        <v>385</v>
      </c>
      <c r="C1562" s="2" t="s">
        <v>6</v>
      </c>
      <c r="D1562" s="2" t="s">
        <v>10</v>
      </c>
      <c r="E1562" s="2" t="s">
        <v>48</v>
      </c>
      <c r="F1562">
        <v>300</v>
      </c>
      <c r="G1562">
        <v>130</v>
      </c>
      <c r="H1562" s="2"/>
      <c r="I1562" s="2">
        <f>Слияние2[[#This Row],[Столбец1]]*Слияние2[[#This Row],[Столбец2]]</f>
        <v>0</v>
      </c>
    </row>
    <row r="1563" spans="1:9" hidden="1" x14ac:dyDescent="0.3">
      <c r="A1563" s="1">
        <v>45617</v>
      </c>
      <c r="B1563">
        <v>320</v>
      </c>
      <c r="C1563" s="2" t="s">
        <v>9</v>
      </c>
      <c r="D1563" s="2" t="s">
        <v>7</v>
      </c>
      <c r="E1563" s="2" t="s">
        <v>156</v>
      </c>
      <c r="F1563">
        <v>1000</v>
      </c>
      <c r="G1563">
        <v>440</v>
      </c>
      <c r="H1563" s="2"/>
      <c r="I1563" s="2">
        <f>Слияние2[[#This Row],[Столбец1]]*Слияние2[[#This Row],[Столбец2]]</f>
        <v>0</v>
      </c>
    </row>
    <row r="1564" spans="1:9" hidden="1" x14ac:dyDescent="0.3">
      <c r="A1564" s="1">
        <v>45597</v>
      </c>
      <c r="B1564">
        <v>154</v>
      </c>
      <c r="C1564" s="2" t="s">
        <v>6</v>
      </c>
      <c r="D1564" s="2" t="s">
        <v>11</v>
      </c>
      <c r="E1564" s="2" t="s">
        <v>91</v>
      </c>
      <c r="F1564">
        <v>600</v>
      </c>
      <c r="G1564">
        <v>1708</v>
      </c>
      <c r="H1564" s="2"/>
      <c r="I1564" s="2">
        <f>Слияние2[[#This Row],[Столбец1]]*Слияние2[[#This Row],[Столбец2]]</f>
        <v>0</v>
      </c>
    </row>
    <row r="1565" spans="1:9" hidden="1" x14ac:dyDescent="0.3">
      <c r="A1565" s="1">
        <v>45606</v>
      </c>
      <c r="B1565">
        <v>321</v>
      </c>
      <c r="C1565" s="2" t="s">
        <v>6</v>
      </c>
      <c r="D1565" s="2" t="s">
        <v>14</v>
      </c>
      <c r="E1565" s="2" t="s">
        <v>123</v>
      </c>
      <c r="F1565">
        <v>120</v>
      </c>
      <c r="G1565">
        <v>930</v>
      </c>
      <c r="H1565" s="2"/>
      <c r="I1565" s="2">
        <f>Слияние2[[#This Row],[Столбец1]]*Слияние2[[#This Row],[Столбец2]]</f>
        <v>0</v>
      </c>
    </row>
    <row r="1566" spans="1:9" hidden="1" x14ac:dyDescent="0.3">
      <c r="A1566" s="1">
        <v>45631</v>
      </c>
      <c r="B1566">
        <v>350</v>
      </c>
      <c r="C1566" s="2" t="s">
        <v>6</v>
      </c>
      <c r="D1566" s="2" t="s">
        <v>7</v>
      </c>
      <c r="E1566" s="2" t="s">
        <v>144</v>
      </c>
      <c r="F1566">
        <v>250</v>
      </c>
      <c r="G1566">
        <v>321</v>
      </c>
      <c r="H1566" s="2"/>
      <c r="I1566" s="2">
        <f>Слияние2[[#This Row],[Столбец1]]*Слияние2[[#This Row],[Столбец2]]</f>
        <v>0</v>
      </c>
    </row>
    <row r="1567" spans="1:9" hidden="1" x14ac:dyDescent="0.3">
      <c r="A1567" s="1">
        <v>45598</v>
      </c>
      <c r="B1567">
        <v>237</v>
      </c>
      <c r="C1567" s="2" t="s">
        <v>6</v>
      </c>
      <c r="D1567" s="2" t="s">
        <v>11</v>
      </c>
      <c r="E1567" s="2" t="s">
        <v>44</v>
      </c>
      <c r="F1567">
        <v>300</v>
      </c>
      <c r="G1567">
        <v>374</v>
      </c>
      <c r="H1567" s="2"/>
      <c r="I1567" s="2">
        <f>Слияние2[[#This Row],[Столбец1]]*Слияние2[[#This Row],[Столбец2]]</f>
        <v>0</v>
      </c>
    </row>
    <row r="1568" spans="1:9" hidden="1" x14ac:dyDescent="0.3">
      <c r="A1568" s="1">
        <v>45570</v>
      </c>
      <c r="B1568">
        <v>340</v>
      </c>
      <c r="C1568" s="2" t="s">
        <v>9</v>
      </c>
      <c r="D1568" s="2" t="s">
        <v>11</v>
      </c>
      <c r="E1568" s="2" t="s">
        <v>84</v>
      </c>
      <c r="F1568">
        <v>500</v>
      </c>
      <c r="G1568">
        <v>499</v>
      </c>
      <c r="H1568" s="2"/>
      <c r="I1568" s="2">
        <f>Слияние2[[#This Row],[Столбец1]]*Слияние2[[#This Row],[Столбец2]]</f>
        <v>0</v>
      </c>
    </row>
    <row r="1569" spans="1:9" hidden="1" x14ac:dyDescent="0.3">
      <c r="A1569" s="1">
        <v>45602</v>
      </c>
      <c r="B1569">
        <v>367</v>
      </c>
      <c r="C1569" s="2" t="s">
        <v>6</v>
      </c>
      <c r="D1569" s="2" t="s">
        <v>10</v>
      </c>
      <c r="E1569" s="2" t="s">
        <v>170</v>
      </c>
      <c r="F1569">
        <v>250</v>
      </c>
      <c r="G1569">
        <v>964</v>
      </c>
      <c r="H1569" s="2"/>
      <c r="I1569" s="2">
        <f>Слияние2[[#This Row],[Столбец1]]*Слияние2[[#This Row],[Столбец2]]</f>
        <v>0</v>
      </c>
    </row>
    <row r="1570" spans="1:9" hidden="1" x14ac:dyDescent="0.3">
      <c r="A1570" s="1">
        <v>45625</v>
      </c>
      <c r="B1570">
        <v>380</v>
      </c>
      <c r="C1570" s="2" t="s">
        <v>9</v>
      </c>
      <c r="D1570" s="2" t="s">
        <v>11</v>
      </c>
      <c r="E1570" s="2" t="s">
        <v>45</v>
      </c>
      <c r="F1570">
        <v>300</v>
      </c>
      <c r="G1570">
        <v>135</v>
      </c>
      <c r="H1570" s="2"/>
      <c r="I1570" s="2">
        <f>Слияние2[[#This Row],[Столбец1]]*Слияние2[[#This Row],[Столбец2]]</f>
        <v>0</v>
      </c>
    </row>
    <row r="1571" spans="1:9" hidden="1" x14ac:dyDescent="0.3">
      <c r="A1571" s="1">
        <v>45634</v>
      </c>
      <c r="B1571">
        <v>204</v>
      </c>
      <c r="C1571" s="2" t="s">
        <v>6</v>
      </c>
      <c r="D1571" s="2" t="s">
        <v>7</v>
      </c>
      <c r="E1571" s="2" t="s">
        <v>55</v>
      </c>
      <c r="F1571">
        <v>300</v>
      </c>
      <c r="G1571">
        <v>203</v>
      </c>
      <c r="H1571" s="2"/>
      <c r="I1571" s="2">
        <f>Слияние2[[#This Row],[Столбец1]]*Слияние2[[#This Row],[Столбец2]]</f>
        <v>0</v>
      </c>
    </row>
    <row r="1572" spans="1:9" hidden="1" x14ac:dyDescent="0.3">
      <c r="A1572" s="1">
        <v>45570</v>
      </c>
      <c r="B1572">
        <v>324</v>
      </c>
      <c r="C1572" s="2" t="s">
        <v>6</v>
      </c>
      <c r="D1572" s="2" t="s">
        <v>14</v>
      </c>
      <c r="E1572" s="2" t="s">
        <v>117</v>
      </c>
      <c r="F1572">
        <v>100</v>
      </c>
      <c r="G1572">
        <v>130</v>
      </c>
      <c r="H1572" s="2"/>
      <c r="I1572" s="2">
        <f>Слияние2[[#This Row],[Столбец1]]*Слияние2[[#This Row],[Столбец2]]</f>
        <v>0</v>
      </c>
    </row>
    <row r="1573" spans="1:9" x14ac:dyDescent="0.3">
      <c r="I1573">
        <f>SUBTOTAL(109,I402:I1522)</f>
        <v>839.26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9802-19E8-453B-A8C4-68346F6D2CD4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G A A B Q S w M E F A A C A A g A m F 1 7 W q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J h d e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X X t a z j x 7 Z g 4 D A A D Y D A A A E w A c A E Z v c m 1 1 b G F z L 1 N l Y 3 R p b 2 4 x L m 0 g o h g A K K A U A A A A A A A A A A A A A A A A A A A A A A A A A A A A z V Z N a x N B G L 4 H 8 h + G 8 Z L A s p B W P F h y k L Z i V V R o x U N T Z N u d 0 t D N b t m d Y K Q U a g q 1 U K Q e K h T x s w f P S 3 R 1 T d v 0 L 8 z 8 I 9 + Z 3 X Z 3 k 4 2 7 i V r M J c m 8 n 8 / 7 v P M w D l m h d c t E 8 8 F 3 Z a p Y K B a c N c 0 m O m L H r M c 6 z O X b q I o M Q o s F B B 9 2 x F / w N u v x l + y M + a w L t t n W C j H U J 5 a 9 v m x Z 6 6 X b d Y O o 0 5 Z J i U m d E p 6 + W X v s E N u p a Y 3 a j P X M N C x N d 2 q T a s t w W r i s I L N p G A q i d p O U l b D E Z e G n 8 2 u E U C j R X 3 V z c Y 6 S R h V H r l i 5 V z f 1 K p Y R e G l r c U a j 2 l K Y 8 R p m H 4 U j 3 + d 7 z I M U Z 3 y f e Y j 9 Y C 7 7 C o Y T m a X L f A y 1 F r R l A P D I t h o W J X e I p k P z p f 6 e F L Q Y e t w y j P k V z d B s p y p A L J W j m k d Q 4 F T W u 6 j 5 E w E K n 5 1 H d R Z s z X R W L b s x b R n N h r n w f I M 4 p f z 9 K p u b m L 3 m 2 z J t l + + w E 6 y g O Z P e u K 6 K V F s K A v s H s H 6 D P M J G 4 R R R 0 q K B 6 T 1 k 9 M M m J U A 5 X 0 + 0 G e J l 7 m D U G 0 j n C 0 + + y 1 w E P y V O 8 P X k 4 c F g x F v Z t Q / 8 e Z L J D u s h 1 k H Q 8 D n U 7 I Z 4 v J T m v 8 i k r g T f 5 8 9 3 k v 5 b 5 W K h b u Y Z f 2 L P 3 8 m p u u A N m K 5 6 1 x P F s / c 9 4 Z 6 1 8 2 P v X 1 p X Y t M C n 8 o A v c H 5 x J D z y c T 5 e C S B 5 y F Q 7 r P v w Y 4 l V x S + 8 R U T l 9 l Q M D X 8 O z I z E P 1 b R c s L 4 H 9 S u r k Z B P / P p d S 4 o D 2 + O B 9 Q j E O w t S P Z 0 j U a G E T 0 a X y x 0 6 Q t S 0 v T h C y h S j 3 W V R D f 4 2 0 1 J f p Y j C Q N w 5 / e D / Z Z d n U Q M F n J u A w B I Q + I Q 4 l + 1 6 q b 2 c u A h w 0 Q c C X V I r r 3 F W E c k C w k C o r N V u + T V f q w S Y k d W 6 R P 0 r E j p 3 P G d 3 g 7 A P w K 0 H n B H H i 7 r 2 C 0 Y b O t D c 3 U 5 e + g g 1 I / 9 r R + 4 r I W U 7 J L 8 Q q Y S 0 S p s Y h U y 8 R Q C + R L E j w O 4 u H M T 4 z K f N / i p N w B w f D l 6 y f d n n i H / Q 2 C o 3 Q j k h v v I + U 2 J 9 9 C u Z 8 / u V 4 8 o z x y s p 4 1 F 2 o R N q G m A I k Z k 5 h i h t z w Y j G 5 k M b 8 R w E d C 8 v A P 8 4 d i b i f + g V Q S w E C L Q A U A A I A C A C Y X X t a q B S r a 6 U A A A D 3 A A A A E g A A A A A A A A A A A A A A A A A A A A A A Q 2 9 u Z m l n L 1 B h Y 2 t h Z 2 U u e G 1 s U E s B A i 0 A F A A C A A g A m F 1 7 W g / K 6 a u k A A A A 6 Q A A A B M A A A A A A A A A A A A A A A A A 8 Q A A A F t D b 2 5 0 Z W 5 0 X 1 R 5 c G V z X S 5 4 b W x Q S w E C L Q A U A A I A C A C Y X X t a z j x 7 Z g 4 D A A D Y D A A A E w A A A A A A A A A A A A A A A A D i A Q A A R m 9 y b X V s Y X M v U 2 V j d G l v b j E u b V B L B Q Y A A A A A A w A D A M I A A A A 9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R A A A A A A A A J F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k U l R D A l Q j I l R D A l Q j A l R D E l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d U M D g 6 N D I 6 M j c u O T I x M D Q 0 M V o i I C 8 + P E V u d H J 5 I F R 5 c G U 9 I k Z p b G x D b 2 x 1 b W 5 U e X B l c y I g V m F s d W U 9 I n N B d 1 l H Q m d N R C I g L z 4 8 R W 5 0 c n k g V H l w Z T 0 i R m l s b E N v b H V t b k 5 h b W V z I i B W Y W x 1 Z T 0 i c 1 s m c X V v d D v Q k N G A 0 Y L Q u N C 6 0 Y P Q u y Z x d W 9 0 O y w m c X V v d D v Q n t G C 0 L T Q t d C 7 J n F 1 b 3 Q 7 L C Z x d W 9 0 O 9 C d 0 L D Q u N C 8 0 L X Q v d C + 0 L L Q s N C 9 0 L j Q t S D R g t C + 0 L L Q s N G A 0 L A m c X V v d D s s J n F 1 b 3 Q 7 0 J X Q t N C 4 0 L 3 Q u N G G 0 L A g 0 L j Q t 9 C 8 0 L X R g N C 1 0 L 3 Q u N G P J n F 1 b 3 Q 7 L C Z x d W 9 0 O 9 C a 0 L 7 Q u 9 C 4 0 Y f Q t d G B 0 Y L Q s t C + I N C y I N G D 0 L / Q s N C 6 0 L 7 Q s t C 6 0 L U m c X V v d D s s J n F 1 b 3 Q 7 0 K b Q t d C 9 0 L A g 0 L f Q s C D R g 9 C / 0 L D Q u t C + 0 L L Q u t G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v t C y 0 L D R g C / Q m N C 3 0 L z Q t d C 9 0 L X Q v d C 9 0 Y v Q u S D R g t C 4 0 L 8 u e 9 C Q 0 Y D R g t C 4 0 L r R g 9 C 7 L D B 9 J n F 1 b 3 Q 7 L C Z x d W 9 0 O 1 N l Y 3 R p b 2 4 x L 9 C i 0 L 7 Q s t C w 0 Y A v 0 J j Q t 9 C 8 0 L X Q v d C 1 0 L 3 Q v d G L 0 L k g 0 Y L Q u N C / L n v Q n t G C 0 L T Q t d C 7 L D F 9 J n F 1 b 3 Q 7 L C Z x d W 9 0 O 1 N l Y 3 R p b 2 4 x L 9 C i 0 L 7 Q s t C w 0 Y A v 0 J j Q t 9 C 8 0 L X Q v d C 1 0 L 3 Q v d G L 0 L k g 0 Y L Q u N C / L n v Q n d C w 0 L j Q v N C 1 0 L 3 Q v t C y 0 L D Q v d C 4 0 L U g 0 Y L Q v t C y 0 L D R g N C w L D J 9 J n F 1 b 3 Q 7 L C Z x d W 9 0 O 1 N l Y 3 R p b 2 4 x L 9 C i 0 L 7 Q s t C w 0 Y A v 0 J j Q t 9 C 8 0 L X Q v d C 1 0 L 3 Q v d G L 0 L k g 0 Y L Q u N C / L n v Q l d C 0 0 L j Q v d C 4 0 Y b Q s C D Q u N C 3 0 L z Q t d G A 0 L X Q v d C 4 0 Y 8 s M 3 0 m c X V v d D s s J n F 1 b 3 Q 7 U 2 V j d G l v b j E v 0 K L Q v t C y 0 L D R g C / Q m N C 3 0 L z Q t d C 9 0 L X Q v d C 9 0 Y v Q u S D R g t C 4 0 L 8 u e 9 C a 0 L 7 Q u 9 C 4 0 Y f Q t d G B 0 Y L Q s t C + I N C y I N G D 0 L / Q s N C 6 0 L 7 Q s t C 6 0 L U s N H 0 m c X V v d D s s J n F 1 b 3 Q 7 U 2 V j d G l v b j E v 0 K L Q v t C y 0 L D R g C / Q m N C 3 0 L z Q t d C 9 0 L X Q v d C 9 0 Y v Q u S D R g t C 4 0 L 8 u e 9 C m 0 L X Q v d C w I N C 3 0 L A g 0 Y P Q v 9 C w 0 L r Q v t C y 0 L r R g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o t C + 0 L L Q s N G A L 9 C Y 0 L f Q v N C 1 0 L 3 Q t d C 9 0 L 3 R i 9 C 5 I N G C 0 L j Q v y 5 7 0 J D R g N G C 0 L j Q u t G D 0 L s s M H 0 m c X V v d D s s J n F 1 b 3 Q 7 U 2 V j d G l v b j E v 0 K L Q v t C y 0 L D R g C / Q m N C 3 0 L z Q t d C 9 0 L X Q v d C 9 0 Y v Q u S D R g t C 4 0 L 8 u e 9 C e 0 Y L Q t N C 1 0 L s s M X 0 m c X V v d D s s J n F 1 b 3 Q 7 U 2 V j d G l v b j E v 0 K L Q v t C y 0 L D R g C / Q m N C 3 0 L z Q t d C 9 0 L X Q v d C 9 0 Y v Q u S D R g t C 4 0 L 8 u e 9 C d 0 L D Q u N C 8 0 L X Q v d C + 0 L L Q s N C 9 0 L j Q t S D R g t C + 0 L L Q s N G A 0 L A s M n 0 m c X V v d D s s J n F 1 b 3 Q 7 U 2 V j d G l v b j E v 0 K L Q v t C y 0 L D R g C / Q m N C 3 0 L z Q t d C 9 0 L X Q v d C 9 0 Y v Q u S D R g t C 4 0 L 8 u e 9 C V 0 L T Q u N C 9 0 L j R h t C w I N C 4 0 L f Q v N C 1 0 Y D Q t d C 9 0 L j R j y w z f S Z x d W 9 0 O y w m c X V v d D t T Z W N 0 a W 9 u M S / Q o t C + 0 L L Q s N G A L 9 C Y 0 L f Q v N C 1 0 L 3 Q t d C 9 0 L 3 R i 9 C 5 I N G C 0 L j Q v y 5 7 0 J r Q v t C 7 0 L j R h 9 C 1 0 Y H R g t C y 0 L 4 g 0 L I g 0 Y P Q v 9 C w 0 L r Q v t C y 0 L r Q t S w 0 f S Z x d W 9 0 O y w m c X V v d D t T Z W N 0 a W 9 u M S / Q o t C + 0 L L Q s N G A L 9 C Y 0 L f Q v N C 1 0 L 3 Q t d C 9 0 L 3 R i 9 C 5 I N G C 0 L j Q v y 5 7 0 K b Q t d C 9 0 L A g 0 L f Q s C D R g 9 C / 0 L D Q u t C + 0 L L Q u t G D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k U l R D A l Q j I l R D A l Q j A l R D E l O D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J F J U Q w J U I y J U Q w J U I w J U Q x J T g w L y V E M C V B M i V E M C V C R S V E M C V C M i V E M C V C M C V E M S U 4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R S V E M C V C M i V E M C V C M C V E M S U 4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k U l R D A l Q j I l R D A l Q j A l R D E l O D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w J U Q w J U I z J U Q w J U I w J U Q w J U I 3 J U Q w J U I 4 J U Q w J U J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d U M D g 6 N D I 6 M j c u O T I 2 O T g 3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z Q s N C z 0 L D Q t 9 C 4 0 L 0 v 0 J j Q t 9 C 8 0 L X Q v d C 1 0 L 3 Q v d G L 0 L k g 0 Y L Q u N C / L n t D b 2 x 1 b W 4 x L D B 9 J n F 1 b 3 Q 7 L C Z x d W 9 0 O 1 N l Y 3 R p b 2 4 x L 9 C c 0 L D Q s 9 C w 0 L f Q u N C 9 L 9 C Y 0 L f Q v N C 1 0 L 3 Q t d C 9 0 L 3 R i 9 C 5 I N G C 0 L j Q v y 5 7 Q 2 9 s d W 1 u M i w x f S Z x d W 9 0 O y w m c X V v d D t T Z W N 0 a W 9 u M S / Q n N C w 0 L P Q s N C 3 0 L j Q v S / Q m N C 3 0 L z Q t d C 9 0 L X Q v d C 9 0 Y v Q u S D R g t C 4 0 L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J z Q s N C z 0 L D Q t 9 C 4 0 L 0 v 0 J j Q t 9 C 8 0 L X Q v d C 1 0 L 3 Q v d G L 0 L k g 0 Y L Q u N C / L n t D b 2 x 1 b W 4 x L D B 9 J n F 1 b 3 Q 7 L C Z x d W 9 0 O 1 N l Y 3 R p b 2 4 x L 9 C c 0 L D Q s 9 C w 0 L f Q u N C 9 L 9 C Y 0 L f Q v N C 1 0 L 3 Q t d C 9 0 L 3 R i 9 C 5 I N G C 0 L j Q v y 5 7 Q 2 9 s d W 1 u M i w x f S Z x d W 9 0 O y w m c X V v d D t T Z W N 0 a W 9 u M S / Q n N C w 0 L P Q s N C 3 0 L j Q v S / Q m N C 3 0 L z Q t d C 9 0 L X Q v d C 9 0 Y v Q u S D R g t C 4 0 L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y V E M C V C M C V E M C V C M y V E M C V C M C V E M C V C N y V E M C V C O C V E M C V C R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A l R D A l Q j M l R D A l Q j A l R D A l Q j c l R D A l Q j g l R D A l Q k Q v J U Q w J T l D J U Q w J U I w J U Q w J U I z J U Q w J U I w J U Q w J U I 3 J U Q w J U I 4 J U Q w J U J E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w J U Q w J U I z J U Q w J U I w J U Q w J U I 3 J U Q w J U I 4 J U Q w J U J E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i V E M C V C O C V E M C V C N i V E M C V C N S V E M C V C R C V E M C V C O C V E M C V C N S U y M C V E M S U 4 M i V E M C V C R S V E M C V C M i V E M C V C M C V E M S U 4 M C V E M C V C R S V E M C V C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1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d U M D g 6 N D I 6 M j c u O T M x M D E 0 O V o i I C 8 + P E V u d H J 5 I F R 5 c G U 9 I k Z p b G x D b 2 x 1 b W 5 U e X B l c y I g V m F s d W U 9 I n N B d 2 t H Q X d N R y I g L z 4 8 R W 5 0 c n k g V H l w Z T 0 i R m l s b E N v b H V t b k 5 h b W V z I i B W Y W x 1 Z T 0 i c 1 s m c X V v d D t J R C D Q v t C / 0 L X R g N C w 0 Y b Q u N C 4 J n F 1 b 3 Q 7 L C Z x d W 9 0 O 9 C U 0 L D R g t C w J n F 1 b 3 Q 7 L C Z x d W 9 0 O 0 l E I N C 8 0 L D Q s 9 C w 0 L f Q u N C 9 0 L A m c X V v d D s s J n F 1 b 3 Q 7 0 J D R g N G C 0 L j Q u t G D 0 L s m c X V v d D s s J n F 1 b 3 Q 7 0 J r Q v t C 7 0 L j R h 9 C 1 0 Y H R g t C y 0 L 4 g 0 Y P Q v 9 C w 0 L r Q v t C y 0 L 7 Q u i w g 0 Y j R g i 4 m c X V v d D s s J n F 1 b 3 Q 7 0 K L Q u N C / I N C + 0 L / Q t d G A 0 L D R h t C 4 0 L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l N C y 0 L j Q t t C 1 0 L 3 Q u N C 1 I N G C 0 L 7 Q s t C w 0 Y D Q v t C y L 9 C Y 0 L f Q v N C 1 0 L 3 Q t d C 9 0 L 3 R i 9 C 5 I N G C 0 L j Q v y 5 7 S U Q g 0 L 7 Q v 9 C 1 0 Y D Q s N G G 0 L j Q u C w w f S Z x d W 9 0 O y w m c X V v d D t T Z W N 0 a W 9 u M S / Q l N C y 0 L j Q t t C 1 0 L 3 Q u N C 1 I N G C 0 L 7 Q s t C w 0 Y D Q v t C y L 9 C Y 0 L f Q v N C 1 0 L 3 Q t d C 9 0 L 3 R i 9 C 5 I N G C 0 L j Q v y 5 7 0 J T Q s N G C 0 L A s M X 0 m c X V v d D s s J n F 1 b 3 Q 7 U 2 V j d G l v b j E v 0 J T Q s t C 4 0 L b Q t d C 9 0 L j Q t S D R g t C + 0 L L Q s N G A 0 L 7 Q s i / Q m N C 3 0 L z Q t d C 9 0 L X Q v d C 9 0 Y v Q u S D R g t C 4 0 L 8 u e 0 l E I N C 8 0 L D Q s 9 C w 0 L f Q u N C 9 0 L A s M n 0 m c X V v d D s s J n F 1 b 3 Q 7 U 2 V j d G l v b j E v 0 J T Q s t C 4 0 L b Q t d C 9 0 L j Q t S D R g t C + 0 L L Q s N G A 0 L 7 Q s i / Q m N C 3 0 L z Q t d C 9 0 L X Q v d C 9 0 Y v Q u S D R g t C 4 0 L 8 u e 9 C Q 0 Y D R g t C 4 0 L r R g 9 C 7 L D N 9 J n F 1 b 3 Q 7 L C Z x d W 9 0 O 1 N l Y 3 R p b 2 4 x L 9 C U 0 L L Q u N C 2 0 L X Q v d C 4 0 L U g 0 Y L Q v t C y 0 L D R g N C + 0 L I v 0 J j Q t 9 C 8 0 L X Q v d C 1 0 L 3 Q v d G L 0 L k g 0 Y L Q u N C / L n v Q m t C + 0 L v Q u N G H 0 L X R g d G C 0 L L Q v i D R g 9 C / 0 L D Q u t C + 0 L L Q v t C 6 L C D R i N G C L i w 0 f S Z x d W 9 0 O y w m c X V v d D t T Z W N 0 a W 9 u M S / Q l N C y 0 L j Q t t C 1 0 L 3 Q u N C 1 I N G C 0 L 7 Q s t C w 0 Y D Q v t C y L 9 C Y 0 L f Q v N C 1 0 L 3 Q t d C 9 0 L 3 R i 9 C 5 I N G C 0 L j Q v y 5 7 0 K L Q u N C / I N C + 0 L / Q t d G A 0 L D R h t C 4 0 L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J T Q s t C 4 0 L b Q t d C 9 0 L j Q t S D R g t C + 0 L L Q s N G A 0 L 7 Q s i / Q m N C 3 0 L z Q t d C 9 0 L X Q v d C 9 0 Y v Q u S D R g t C 4 0 L 8 u e 0 l E I N C + 0 L / Q t d G A 0 L D R h t C 4 0 L g s M H 0 m c X V v d D s s J n F 1 b 3 Q 7 U 2 V j d G l v b j E v 0 J T Q s t C 4 0 L b Q t d C 9 0 L j Q t S D R g t C + 0 L L Q s N G A 0 L 7 Q s i / Q m N C 3 0 L z Q t d C 9 0 L X Q v d C 9 0 Y v Q u S D R g t C 4 0 L 8 u e 9 C U 0 L D R g t C w L D F 9 J n F 1 b 3 Q 7 L C Z x d W 9 0 O 1 N l Y 3 R p b 2 4 x L 9 C U 0 L L Q u N C 2 0 L X Q v d C 4 0 L U g 0 Y L Q v t C y 0 L D R g N C + 0 L I v 0 J j Q t 9 C 8 0 L X Q v d C 1 0 L 3 Q v d G L 0 L k g 0 Y L Q u N C / L n t J R C D Q v N C w 0 L P Q s N C 3 0 L j Q v d C w L D J 9 J n F 1 b 3 Q 7 L C Z x d W 9 0 O 1 N l Y 3 R p b 2 4 x L 9 C U 0 L L Q u N C 2 0 L X Q v d C 4 0 L U g 0 Y L Q v t C y 0 L D R g N C + 0 L I v 0 J j Q t 9 C 8 0 L X Q v d C 1 0 L 3 Q v d G L 0 L k g 0 Y L Q u N C / L n v Q k N G A 0 Y L Q u N C 6 0 Y P Q u y w z f S Z x d W 9 0 O y w m c X V v d D t T Z W N 0 a W 9 u M S / Q l N C y 0 L j Q t t C 1 0 L 3 Q u N C 1 I N G C 0 L 7 Q s t C w 0 Y D Q v t C y L 9 C Y 0 L f Q v N C 1 0 L 3 Q t d C 9 0 L 3 R i 9 C 5 I N G C 0 L j Q v y 5 7 0 J r Q v t C 7 0 L j R h 9 C 1 0 Y H R g t C y 0 L 4 g 0 Y P Q v 9 C w 0 L r Q v t C y 0 L 7 Q u i w g 0 Y j R g i 4 s N H 0 m c X V v d D s s J n F 1 b 3 Q 7 U 2 V j d G l v b j E v 0 J T Q s t C 4 0 L b Q t d C 9 0 L j Q t S D R g t C + 0 L L Q s N G A 0 L 7 Q s i / Q m N C 3 0 L z Q t d C 9 0 L X Q v d C 9 0 Y v Q u S D R g t C 4 0 L 8 u e 9 C i 0 L j Q v y D Q v t C / 0 L X R g N C w 0 Y b Q u N C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Q l R D A l Q j I l R D A l Q j g l R D A l Q j Y l R D A l Q j U l R D A l Q k Q l R D A l Q j g l R D A l Q j U l M j A l R D E l O D I l R D A l Q k U l R D A l Q j I l R D A l Q j A l R D E l O D A l R D A l Q k U l R D A l Q j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y J U Q w J U I 4 J U Q w J U I 2 J U Q w J U I 1 J U Q w J U J E J U Q w J U I 4 J U Q w J U I 1 J T I w J U Q x J T g y J U Q w J U J F J U Q w J U I y J U Q w J U I w J U Q x J T g w J U Q w J U J F J U Q w J U I y L y V E M C U 5 N C V E M C V C M i V E M C V C O C V E M C V C N i V E M C V C N S V E M C V C R C V E M C V C O C V E M C V C N S U y M C V E M S U 4 M i V E M C V C R S V E M C V C M i V E M C V C M C V E M S U 4 M C V E M C V C R S V E M C V C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i V E M C V C O C V E M C V C N i V E M C V C N S V E M C V C R C V E M C V C O C V E M C V C N S U y M C V E M S U 4 M i V E M C V C R S V E M C V C M i V E M C V C M C V E M S U 4 M C V E M C V C R S V E M C V C M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I l R D A l Q j g l R D A l Q j Y l R D A l Q j U l R D A l Q k Q l R D A l Q j g l R D A l Q j U l M j A l R D E l O D I l R D A l Q k U l R D A l Q j I l R D A l Q j A l R D E l O D A l R D A l Q k U l R D A l Q j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y N 1 Q w O D o 0 N D o x M C 4 w M j M 0 N j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D J U Q w J U I w J U Q w J U I z J U Q w J U I w J U Q w J U I 3 J U Q w J U I 4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h 0 L v Q u N G P 0 L 3 Q u N C 1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3 V D A 4 O j Q 0 O j Q 4 L j Q 3 M z g w M j V a I i A v P j x F b n R y e S B U e X B l P S J G a W x s Q 2 9 s d W 1 u V H l w Z X M i I F Z h b H V l P S J z Q X d r R 0 F 3 T U d C Z 1 l H Q X d Z R 0 J n T U Q i I C 8 + P E V u d H J 5 I F R 5 c G U 9 I k Z p b G x D b 2 x 1 b W 5 O Y W 1 l c y I g V m F s d W U 9 I n N b J n F 1 b 3 Q 7 S U Q g 0 L 7 Q v 9 C 1 0 Y D Q s N G G 0 L j Q u C Z x d W 9 0 O y w m c X V v d D v Q l N C w 0 Y L Q s C Z x d W 9 0 O y w m c X V v d D t J R C D Q v N C w 0 L P Q s N C 3 0 L j Q v d C w J n F 1 b 3 Q 7 L C Z x d W 9 0 O 9 C Q 0 Y D R g t C 4 0 L r R g 9 C 7 J n F 1 b 3 Q 7 L C Z x d W 9 0 O 9 C a 0 L 7 Q u 9 C 4 0 Y f Q t d G B 0 Y L Q s t C + I N G D 0 L / Q s N C 6 0 L 7 Q s t C + 0 L o s I N G I 0 Y I u J n F 1 b 3 Q 7 L C Z x d W 9 0 O 9 C i 0 L j Q v y D Q v t C / 0 L X R g N C w 0 Y b Q u N C 4 J n F 1 b 3 Q 7 L C Z x d W 9 0 O 9 C c 0 L D Q s 9 C w 0 L f Q u N C 9 L k N v b H V t b j E m c X V v d D s s J n F 1 b 3 Q 7 0 J z Q s N C z 0 L D Q t 9 C 4 0 L 0 u Q 2 9 s d W 1 u M i Z x d W 9 0 O y w m c X V v d D v Q n N C w 0 L P Q s N C 3 0 L j Q v S 5 D b 2 x 1 b W 4 z J n F 1 b 3 Q 7 L C Z x d W 9 0 O 9 C i 0 L 7 Q s t C w 0 Y A u 0 J D R g N G C 0 L j Q u t G D 0 L s m c X V v d D s s J n F 1 b 3 Q 7 0 K L Q v t C y 0 L D R g C 7 Q n t G C 0 L T Q t d C 7 J n F 1 b 3 Q 7 L C Z x d W 9 0 O 9 C i 0 L 7 Q s t C w 0 Y A u 0 J 3 Q s N C 4 0 L z Q t d C 9 0 L 7 Q s t C w 0 L 3 Q u N C 1 I N G C 0 L 7 Q s t C w 0 Y D Q s C Z x d W 9 0 O y w m c X V v d D v Q o t C + 0 L L Q s N G A L t C V 0 L T Q u N C 9 0 L j R h t C w I N C 4 0 L f Q v N C 1 0 Y D Q t d C 9 0 L j R j y Z x d W 9 0 O y w m c X V v d D v Q o t C + 0 L L Q s N G A L t C a 0 L 7 Q u 9 C 4 0 Y f Q t d G B 0 Y L Q s t C + I N C y I N G D 0 L / Q s N C 6 0 L 7 Q s t C 6 0 L U m c X V v d D s s J n F 1 b 3 Q 7 0 K L Q v t C y 0 L D R g C 7 Q p t C 1 0 L 3 Q s C D Q t 9 C w I N G D 0 L / Q s N C 6 0 L 7 Q s t C 6 0 Y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0 J z Q s N C z 0 L D Q t 9 C 4 0 L 0 v 0 J j Q t 9 C 8 0 L X Q v d C 1 0 L 3 Q v d G L 0 L k g 0 Y L Q u N C / L n t D b 2 x 1 b W 4 x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j d G l v b j E v 0 K L Q v t C y 0 L D R g C / Q m N C 3 0 L z Q t d C 9 0 L X Q v d C 9 0 Y v Q u S D R g t C 4 0 L 8 u e 9 C Q 0 Y D R g t C 4 0 L r R g 9 C 7 L D B 9 J n F 1 b 3 Q 7 L C Z x d W 9 0 O 0 t l e U N v b H V t b k N v d W 5 0 J n F 1 b 3 Q 7 O j F 9 X S w m c X V v d D t j b 2 x 1 b W 5 J Z G V u d G l 0 a W V z J n F 1 b 3 Q 7 O l s m c X V v d D t T Z W N 0 a W 9 u M S / Q l N C y 0 L j Q t t C 1 0 L 3 Q u N C 1 I N G C 0 L 7 Q s t C w 0 Y D Q v t C y L 9 C Y 0 L f Q v N C 1 0 L 3 Q t d C 9 0 L 3 R i 9 C 5 I N G C 0 L j Q v y 5 7 S U Q g 0 L 7 Q v 9 C 1 0 Y D Q s N G G 0 L j Q u C w w f S Z x d W 9 0 O y w m c X V v d D t T Z W N 0 a W 9 u M S / Q l N C y 0 L j Q t t C 1 0 L 3 Q u N C 1 I N G C 0 L 7 Q s t C w 0 Y D Q v t C y L 9 C Y 0 L f Q v N C 1 0 L 3 Q t d C 9 0 L 3 R i 9 C 5 I N G C 0 L j Q v y 5 7 0 J T Q s N G C 0 L A s M X 0 m c X V v d D s s J n F 1 b 3 Q 7 U 2 V j d G l v b j E v 0 J T Q s t C 4 0 L b Q t d C 9 0 L j Q t S D R g t C + 0 L L Q s N G A 0 L 7 Q s i / Q m N C 3 0 L z Q t d C 9 0 L X Q v d C 9 0 Y v Q u S D R g t C 4 0 L 8 u e 0 l E I N C 8 0 L D Q s 9 C w 0 L f Q u N C 9 0 L A s M n 0 m c X V v d D s s J n F 1 b 3 Q 7 U 2 V j d G l v b j E v 0 J T Q s t C 4 0 L b Q t d C 9 0 L j Q t S D R g t C + 0 L L Q s N G A 0 L 7 Q s i / Q m N C 3 0 L z Q t d C 9 0 L X Q v d C 9 0 Y v Q u S D R g t C 4 0 L 8 u e 9 C Q 0 Y D R g t C 4 0 L r R g 9 C 7 L D N 9 J n F 1 b 3 Q 7 L C Z x d W 9 0 O 1 N l Y 3 R p b 2 4 x L 9 C U 0 L L Q u N C 2 0 L X Q v d C 4 0 L U g 0 Y L Q v t C y 0 L D R g N C + 0 L I v 0 J j Q t 9 C 8 0 L X Q v d C 1 0 L 3 Q v d G L 0 L k g 0 Y L Q u N C / L n v Q m t C + 0 L v Q u N G H 0 L X R g d G C 0 L L Q v i D R g 9 C / 0 L D Q u t C + 0 L L Q v t C 6 L C D R i N G C L i w 0 f S Z x d W 9 0 O y w m c X V v d D t T Z W N 0 a W 9 u M S / Q l N C y 0 L j Q t t C 1 0 L 3 Q u N C 1 I N G C 0 L 7 Q s t C w 0 Y D Q v t C y L 9 C Y 0 L f Q v N C 1 0 L 3 Q t d C 9 0 L 3 R i 9 C 5 I N G C 0 L j Q v y 5 7 0 K L Q u N C / I N C + 0 L / Q t d G A 0 L D R h t C 4 0 L g s N X 0 m c X V v d D s s J n F 1 b 3 Q 7 U 2 V j d G l v b j E v 0 J z Q s N C z 0 L D Q t 9 C 4 0 L 0 v 0 J j Q t 9 C 8 0 L X Q v d C 1 0 L 3 Q v d G L 0 L k g 0 Y L Q u N C / L n t D b 2 x 1 b W 4 x L D B 9 J n F 1 b 3 Q 7 L C Z x d W 9 0 O 1 N l Y 3 R p b 2 4 x L 9 C c 0 L D Q s 9 C w 0 L f Q u N C 9 L 9 C Y 0 L f Q v N C 1 0 L 3 Q t d C 9 0 L 3 R i 9 C 5 I N G C 0 L j Q v y 5 7 Q 2 9 s d W 1 u M i w x f S Z x d W 9 0 O y w m c X V v d D t T Z W N 0 a W 9 u M S / Q n N C w 0 L P Q s N C 3 0 L j Q v S / Q m N C 3 0 L z Q t d C 9 0 L X Q v d C 9 0 Y v Q u S D R g t C 4 0 L 8 u e 0 N v b H V t b j M s M n 0 m c X V v d D s s J n F 1 b 3 Q 7 U 2 V j d G l v b j E v 0 K L Q v t C y 0 L D R g C / Q m N C 3 0 L z Q t d C 9 0 L X Q v d C 9 0 Y v Q u S D R g t C 4 0 L 8 u e 9 C Q 0 Y D R g t C 4 0 L r R g 9 C 7 L D B 9 J n F 1 b 3 Q 7 L C Z x d W 9 0 O 1 N l Y 3 R p b 2 4 x L 9 C i 0 L 7 Q s t C w 0 Y A v 0 J j Q t 9 C 8 0 L X Q v d C 1 0 L 3 Q v d G L 0 L k g 0 Y L Q u N C / L n v Q n t G C 0 L T Q t d C 7 L D F 9 J n F 1 b 3 Q 7 L C Z x d W 9 0 O 1 N l Y 3 R p b 2 4 x L 9 C i 0 L 7 Q s t C w 0 Y A v 0 J j Q t 9 C 8 0 L X Q v d C 1 0 L 3 Q v d G L 0 L k g 0 Y L Q u N C / L n v Q n d C w 0 L j Q v N C 1 0 L 3 Q v t C y 0 L D Q v d C 4 0 L U g 0 Y L Q v t C y 0 L D R g N C w L D J 9 J n F 1 b 3 Q 7 L C Z x d W 9 0 O 1 N l Y 3 R p b 2 4 x L 9 C i 0 L 7 Q s t C w 0 Y A v 0 J j Q t 9 C 8 0 L X Q v d C 1 0 L 3 Q v d G L 0 L k g 0 Y L Q u N C / L n v Q l d C 0 0 L j Q v d C 4 0 Y b Q s C D Q u N C 3 0 L z Q t d G A 0 L X Q v d C 4 0 Y 8 s M 3 0 m c X V v d D s s J n F 1 b 3 Q 7 U 2 V j d G l v b j E v 0 K L Q v t C y 0 L D R g C / Q m N C 3 0 L z Q t d C 9 0 L X Q v d C 9 0 Y v Q u S D R g t C 4 0 L 8 u e 9 C a 0 L 7 Q u 9 C 4 0 Y f Q t d G B 0 Y L Q s t C + I N C y I N G D 0 L / Q s N C 6 0 L 7 Q s t C 6 0 L U s N H 0 m c X V v d D s s J n F 1 b 3 Q 7 U 2 V j d G l v b j E v 0 K L Q v t C y 0 L D R g C / Q m N C 3 0 L z Q t d C 9 0 L X Q v d C 9 0 Y v Q u S D R g t C 4 0 L 8 u e 9 C m 0 L X Q v d C w I N C 3 0 L A g 0 Y P Q v 9 C w 0 L r Q v t C y 0 L r R g y w 1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0 J T Q s t C 4 0 L b Q t d C 9 0 L j Q t S D R g t C + 0 L L Q s N G A 0 L 7 Q s i / Q m N C 3 0 L z Q t d C 9 0 L X Q v d C 9 0 Y v Q u S D R g t C 4 0 L 8 u e 0 l E I N C + 0 L / Q t d G A 0 L D R h t C 4 0 L g s M H 0 m c X V v d D s s J n F 1 b 3 Q 7 U 2 V j d G l v b j E v 0 J T Q s t C 4 0 L b Q t d C 9 0 L j Q t S D R g t C + 0 L L Q s N G A 0 L 7 Q s i / Q m N C 3 0 L z Q t d C 9 0 L X Q v d C 9 0 Y v Q u S D R g t C 4 0 L 8 u e 9 C U 0 L D R g t C w L D F 9 J n F 1 b 3 Q 7 L C Z x d W 9 0 O 1 N l Y 3 R p b 2 4 x L 9 C U 0 L L Q u N C 2 0 L X Q v d C 4 0 L U g 0 Y L Q v t C y 0 L D R g N C + 0 L I v 0 J j Q t 9 C 8 0 L X Q v d C 1 0 L 3 Q v d G L 0 L k g 0 Y L Q u N C / L n t J R C D Q v N C w 0 L P Q s N C 3 0 L j Q v d C w L D J 9 J n F 1 b 3 Q 7 L C Z x d W 9 0 O 1 N l Y 3 R p b 2 4 x L 9 C U 0 L L Q u N C 2 0 L X Q v d C 4 0 L U g 0 Y L Q v t C y 0 L D R g N C + 0 L I v 0 J j Q t 9 C 8 0 L X Q v d C 1 0 L 3 Q v d G L 0 L k g 0 Y L Q u N C / L n v Q k N G A 0 Y L Q u N C 6 0 Y P Q u y w z f S Z x d W 9 0 O y w m c X V v d D t T Z W N 0 a W 9 u M S / Q l N C y 0 L j Q t t C 1 0 L 3 Q u N C 1 I N G C 0 L 7 Q s t C w 0 Y D Q v t C y L 9 C Y 0 L f Q v N C 1 0 L 3 Q t d C 9 0 L 3 R i 9 C 5 I N G C 0 L j Q v y 5 7 0 J r Q v t C 7 0 L j R h 9 C 1 0 Y H R g t C y 0 L 4 g 0 Y P Q v 9 C w 0 L r Q v t C y 0 L 7 Q u i w g 0 Y j R g i 4 s N H 0 m c X V v d D s s J n F 1 b 3 Q 7 U 2 V j d G l v b j E v 0 J T Q s t C 4 0 L b Q t d C 9 0 L j Q t S D R g t C + 0 L L Q s N G A 0 L 7 Q s i / Q m N C 3 0 L z Q t d C 9 0 L X Q v d C 9 0 Y v Q u S D R g t C 4 0 L 8 u e 9 C i 0 L j Q v y D Q v t C / 0 L X R g N C w 0 Y b Q u N C 4 L D V 9 J n F 1 b 3 Q 7 L C Z x d W 9 0 O 1 N l Y 3 R p b 2 4 x L 9 C c 0 L D Q s 9 C w 0 L f Q u N C 9 L 9 C Y 0 L f Q v N C 1 0 L 3 Q t d C 9 0 L 3 R i 9 C 5 I N G C 0 L j Q v y 5 7 Q 2 9 s d W 1 u M S w w f S Z x d W 9 0 O y w m c X V v d D t T Z W N 0 a W 9 u M S / Q n N C w 0 L P Q s N C 3 0 L j Q v S / Q m N C 3 0 L z Q t d C 9 0 L X Q v d C 9 0 Y v Q u S D R g t C 4 0 L 8 u e 0 N v b H V t b j I s M X 0 m c X V v d D s s J n F 1 b 3 Q 7 U 2 V j d G l v b j E v 0 J z Q s N C z 0 L D Q t 9 C 4 0 L 0 v 0 J j Q t 9 C 8 0 L X Q v d C 1 0 L 3 Q v d G L 0 L k g 0 Y L Q u N C / L n t D b 2 x 1 b W 4 z L D J 9 J n F 1 b 3 Q 7 L C Z x d W 9 0 O 1 N l Y 3 R p b 2 4 x L 9 C i 0 L 7 Q s t C w 0 Y A v 0 J j Q t 9 C 8 0 L X Q v d C 1 0 L 3 Q v d G L 0 L k g 0 Y L Q u N C / L n v Q k N G A 0 Y L Q u N C 6 0 Y P Q u y w w f S Z x d W 9 0 O y w m c X V v d D t T Z W N 0 a W 9 u M S / Q o t C + 0 L L Q s N G A L 9 C Y 0 L f Q v N C 1 0 L 3 Q t d C 9 0 L 3 R i 9 C 5 I N G C 0 L j Q v y 5 7 0 J 7 R g t C 0 0 L X Q u y w x f S Z x d W 9 0 O y w m c X V v d D t T Z W N 0 a W 9 u M S / Q o t C + 0 L L Q s N G A L 9 C Y 0 L f Q v N C 1 0 L 3 Q t d C 9 0 L 3 R i 9 C 5 I N G C 0 L j Q v y 5 7 0 J 3 Q s N C 4 0 L z Q t d C 9 0 L 7 Q s t C w 0 L 3 Q u N C 1 I N G C 0 L 7 Q s t C w 0 Y D Q s C w y f S Z x d W 9 0 O y w m c X V v d D t T Z W N 0 a W 9 u M S / Q o t C + 0 L L Q s N G A L 9 C Y 0 L f Q v N C 1 0 L 3 Q t d C 9 0 L 3 R i 9 C 5 I N G C 0 L j Q v y 5 7 0 J X Q t N C 4 0 L 3 Q u N G G 0 L A g 0 L j Q t 9 C 8 0 L X R g N C 1 0 L 3 Q u N G P L D N 9 J n F 1 b 3 Q 7 L C Z x d W 9 0 O 1 N l Y 3 R p b 2 4 x L 9 C i 0 L 7 Q s t C w 0 Y A v 0 J j Q t 9 C 8 0 L X Q v d C 1 0 L 3 Q v d G L 0 L k g 0 Y L Q u N C / L n v Q m t C + 0 L v Q u N G H 0 L X R g d G C 0 L L Q v i D Q s i D R g 9 C / 0 L D Q u t C + 0 L L Q u t C 1 L D R 9 J n F 1 b 3 Q 7 L C Z x d W 9 0 O 1 N l Y 3 R p b 2 4 x L 9 C i 0 L 7 Q s t C w 0 Y A v 0 J j Q t 9 C 8 0 L X Q v d C 1 0 L 3 Q v d G L 0 L k g 0 Y L Q u N C / L n v Q p t C 1 0 L 3 Q s C D Q t 9 C w I N G D 0 L / Q s N C 6 0 L 7 Q s t C 6 0 Y M s N X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0 J z Q s N C z 0 L D Q t 9 C 4 0 L 0 v 0 J j Q t 9 C 8 0 L X Q v d C 1 0 L 3 Q v d G L 0 L k g 0 Y L Q u N C / L n t D b 2 x 1 b W 4 x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j d G l v b j E v 0 K L Q v t C y 0 L D R g C / Q m N C 3 0 L z Q t d C 9 0 L X Q v d C 9 0 Y v Q u S D R g t C 4 0 L 8 u e 9 C Q 0 Y D R g t C 4 0 L r R g 9 C 7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y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V B M i V E M C V C R S V E M C V C M i V E M C V C M C V E M S U 4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q r R S e O u v Q 7 3 W N 1 4 f S Q N M A A A A A A I A A A A A A B B m A A A A A Q A A I A A A A G i T n 6 o J p 1 T o L 8 l D b z m j n x E q m s o q i D X R 0 I i t n e 3 k e F S P A A A A A A 6 A A A A A A g A A I A A A A C E Q r 4 H M B g + V p i X G D f c c u O i p X 0 w B E j c E x l k 3 e 1 Z u b T 8 0 U A A A A B w 3 a X 6 J E I F R 0 J K 2 + N c C D u D I A M s c O y / w / w H l / 5 L C R j 1 9 T 5 Y 3 2 u W 7 8 f H / j 5 P 9 C t 6 6 J a 0 A + w 0 i M / M d d O j j D L N u u K t L 3 g Y X e v h 9 6 c g 3 / i X h 0 J 4 5 Q A A A A K R J S f l 7 R T O e l S t g X H X s P I 0 Z 1 Z a 6 R M k t f 6 p a s N b l A F J f d M o n G A a x M N T Z I 9 + F D x R I U F K C 2 6 6 0 S Z N t I n g g Z 0 t u n r Y = < / D a t a M a s h u p > 
</file>

<file path=customXml/itemProps1.xml><?xml version="1.0" encoding="utf-8"?>
<ds:datastoreItem xmlns:ds="http://schemas.openxmlformats.org/officeDocument/2006/customXml" ds:itemID="{D35D5248-CEC3-41C4-9A1A-E82C00D261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Слияние2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2025-03-27T08:41:06Z</dcterms:created>
  <dcterms:modified xsi:type="dcterms:W3CDTF">2025-03-27T08:57:57Z</dcterms:modified>
</cp:coreProperties>
</file>