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sk History" sheetId="1" state="visible" r:id="rId1"/>
    <sheet xmlns:r="http://schemas.openxmlformats.org/officeDocument/2006/relationships" name="Vansh Sagar" sheetId="2" state="visible" r:id="rId2"/>
    <sheet xmlns:r="http://schemas.openxmlformats.org/officeDocument/2006/relationships" name="Vansh Garg" sheetId="3" state="visible" r:id="rId3"/>
    <sheet xmlns:r="http://schemas.openxmlformats.org/officeDocument/2006/relationships" name="Harshvardhan Sharma" sheetId="4" state="visible" r:id="rId4"/>
    <sheet xmlns:r="http://schemas.openxmlformats.org/officeDocument/2006/relationships" name="Suryansh Bhatnagar" sheetId="5" state="visible" r:id="rId5"/>
  </sheets>
  <definedNames/>
  <calcPr calcId="124519" fullCalcOnLoad="1"/>
</workbook>
</file>

<file path=xl/styles.xml><?xml version="1.0" encoding="utf-8"?>
<styleSheet xmlns="http://schemas.openxmlformats.org/spreadsheetml/2006/main">
  <numFmts count="0"/>
  <fonts count="27">
    <font>
      <name val="Arial"/>
      <color rgb="FF000000"/>
      <sz val="10"/>
      <scheme val="minor"/>
    </font>
    <font>
      <name val="Arial"/>
      <color theme="1"/>
      <scheme val="minor"/>
    </font>
    <font/>
    <font>
      <name val="Arial"/>
      <i val="1"/>
      <color theme="1"/>
      <scheme val="minor"/>
    </font>
    <font>
      <name val="Arial"/>
      <b val="1"/>
      <color rgb="FFFFFFFF"/>
      <sz val="14"/>
    </font>
    <font>
      <name val="Arial"/>
      <i val="1"/>
      <color rgb="FF1F4E78"/>
    </font>
    <font>
      <name val="Arial"/>
      <b val="1"/>
      <color rgb="FFFFFFFF"/>
    </font>
    <font>
      <name val="Arial"/>
      <b val="1"/>
      <color theme="1"/>
      <scheme val="minor"/>
    </font>
    <font>
      <name val="Arial"/>
      <b val="1"/>
      <color theme="1"/>
    </font>
    <font>
      <name val="Arial"/>
      <color theme="1"/>
    </font>
    <font>
      <name val="Arial"/>
      <b val="1"/>
      <color rgb="FF1F4E78"/>
      <sz val="12"/>
    </font>
    <font>
      <name val="Arial"/>
      <i val="1"/>
      <color rgb="FF444444"/>
    </font>
    <font>
      <color rgb="FF0000FF"/>
      <u val="single"/>
    </font>
    <font>
      <color rgb="FF0000FF"/>
      <u val="single"/>
    </font>
    <font>
      <name val="Arial"/>
      <b val="1"/>
      <color theme="1"/>
      <sz val="12"/>
      <scheme val="minor"/>
    </font>
    <font>
      <name val="Arial"/>
      <b val="1"/>
      <color rgb="FF1F4E78"/>
    </font>
    <font>
      <name val="Arial"/>
      <i val="1"/>
      <color theme="1"/>
    </font>
    <font>
      <color rgb="FF0000FF"/>
      <u val="single"/>
    </font>
    <font>
      <name val="Arial"/>
      <b val="1"/>
      <color rgb="007A1F1F"/>
      <sz val="10"/>
    </font>
    <font>
      <name val="Arial"/>
      <b val="1"/>
      <color rgb="00FFFFFF"/>
      <sz val="14"/>
    </font>
    <font>
      <name val="Arial"/>
      <b val="1"/>
      <color rgb="001F4E78"/>
      <sz val="12"/>
    </font>
    <font>
      <name val="Arial"/>
      <b val="1"/>
      <color rgb="00FFFFFF"/>
      <sz val="11"/>
    </font>
    <font>
      <name val="Arial"/>
      <sz val="10"/>
    </font>
    <font>
      <name val="Arial"/>
      <b val="1"/>
      <color rgb="001F4E78"/>
      <sz val="11"/>
    </font>
    <font>
      <name val="Arial"/>
      <i val="1"/>
      <color rgb="00444444"/>
      <sz val="10"/>
    </font>
    <font>
      <name val="Arial"/>
      <b val="1"/>
      <sz val="10"/>
    </font>
    <font>
      <name val="Arial"/>
      <i val="1"/>
      <sz val="10"/>
    </font>
  </fonts>
  <fills count="18">
    <fill>
      <patternFill/>
    </fill>
    <fill>
      <patternFill patternType="lightGray"/>
    </fill>
    <fill>
      <patternFill patternType="solid">
        <fgColor rgb="FFF4CCCC"/>
        <bgColor rgb="FFF4CCCC"/>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1F4E78"/>
        <bgColor rgb="FF1F4E78"/>
      </patternFill>
    </fill>
    <fill>
      <patternFill patternType="solid">
        <fgColor rgb="FFFFE599"/>
        <bgColor rgb="FFFFE599"/>
      </patternFill>
    </fill>
    <fill>
      <patternFill patternType="solid">
        <fgColor rgb="FF2E75B6"/>
        <bgColor rgb="FF2E75B6"/>
      </patternFill>
    </fill>
    <fill>
      <patternFill patternType="solid">
        <fgColor rgb="FFD9E2F3"/>
        <bgColor rgb="FFD9E2F3"/>
      </patternFill>
    </fill>
    <fill>
      <patternFill patternType="solid">
        <fgColor rgb="FFFFFFFF"/>
        <bgColor rgb="FFFFFFFF"/>
      </patternFill>
    </fill>
    <fill>
      <patternFill patternType="solid">
        <fgColor rgb="FFFFD966"/>
        <bgColor rgb="FFFFD966"/>
      </patternFill>
    </fill>
    <fill>
      <patternFill patternType="solid">
        <fgColor rgb="FFEFEFEF"/>
        <bgColor rgb="FFEFEFEF"/>
      </patternFill>
    </fill>
    <fill>
      <patternFill patternType="solid">
        <fgColor rgb="FFCFE2F3"/>
        <bgColor rgb="FFCFE2F3"/>
      </patternFill>
    </fill>
    <fill>
      <patternFill patternType="solid">
        <fgColor rgb="00FCE4E4"/>
        <bgColor rgb="00FCE4E4"/>
      </patternFill>
    </fill>
    <fill>
      <patternFill patternType="solid">
        <fgColor rgb="001F4E78"/>
        <bgColor rgb="001F4E78"/>
      </patternFill>
    </fill>
    <fill>
      <patternFill patternType="solid">
        <fgColor rgb="00D9E2F3"/>
        <bgColor rgb="00D9E2F3"/>
      </patternFill>
    </fill>
    <fill>
      <patternFill patternType="solid">
        <fgColor rgb="002E75B6"/>
        <bgColor rgb="002E75B6"/>
      </patternFill>
    </fill>
  </fills>
  <borders count="32">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top style="thin">
        <color rgb="FF000000"/>
      </top>
      <bottom style="thin">
        <color rgb="FF000000"/>
      </bottom>
    </border>
    <border>
      <left style="medium">
        <color rgb="FF000000"/>
      </left>
    </border>
    <border>
      <right style="thin">
        <color rgb="FF000000"/>
      </right>
      <top style="thin">
        <color rgb="FF000000"/>
      </top>
      <bottom style="thin">
        <color rgb="FF000000"/>
      </bottom>
    </border>
    <border>
      <right style="medium">
        <color rgb="FF000000"/>
      </right>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B7B7B7"/>
      </left>
      <right style="thin">
        <color rgb="FFB7B7B7"/>
      </right>
      <top style="thin">
        <color rgb="FFB7B7B7"/>
      </top>
      <bottom style="thin">
        <color rgb="FFB7B7B7"/>
      </bottom>
    </border>
    <border>
      <left style="thin">
        <color rgb="FFB7B7B7"/>
      </left>
      <right style="thin">
        <color rgb="FFB7B7B7"/>
      </right>
      <top style="thin">
        <color rgb="FFB7B7B7"/>
      </top>
    </border>
    <border>
      <left style="thin">
        <color rgb="FFB7B7B7"/>
      </left>
      <right style="thin">
        <color rgb="FFB7B7B7"/>
      </right>
    </border>
    <border>
      <left style="thin">
        <color rgb="FFB7B7B7"/>
      </left>
      <right style="thin">
        <color rgb="FFB7B7B7"/>
      </right>
      <bottom style="thin">
        <color rgb="FFB7B7B7"/>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rder>
    <border>
      <right style="thin">
        <color rgb="FF000000"/>
      </right>
      <top style="thin">
        <color rgb="FF000000"/>
      </top>
    </border>
    <border>
      <left style="thin">
        <color rgb="FFB7B7B7"/>
      </left>
    </border>
    <border>
      <left style="medium">
        <color rgb="FF000000"/>
      </left>
      <right style="medium">
        <color rgb="FF000000"/>
      </right>
      <top style="medium">
        <color rgb="FF000000"/>
      </top>
    </border>
    <border>
      <left style="thin">
        <color rgb="00B7B7B7"/>
      </left>
      <right style="thin">
        <color rgb="00B7B7B7"/>
      </right>
      <top style="thin">
        <color rgb="00B7B7B7"/>
      </top>
      <bottom style="thin">
        <color rgb="00B7B7B7"/>
      </bottom>
    </border>
    <border>
      <left style="thin">
        <color rgb="00B7B7B7"/>
      </left>
    </border>
    <border>
      <left style="thin">
        <color rgb="00B7B7B7"/>
      </left>
      <right style="thin">
        <color rgb="00B7B7B7"/>
      </right>
    </border>
    <border>
      <left style="thin">
        <color rgb="00B7B7B7"/>
      </left>
      <right style="thin">
        <color rgb="00B7B7B7"/>
      </right>
      <bottom style="thin">
        <color rgb="00B7B7B7"/>
      </bottom>
    </border>
  </borders>
  <cellStyleXfs count="1">
    <xf numFmtId="0" fontId="0" fillId="0" borderId="0"/>
  </cellStyleXfs>
  <cellXfs count="103">
    <xf numFmtId="0" fontId="0" fillId="0" borderId="0" applyAlignment="1" pivotButton="0" quotePrefix="0" xfId="0">
      <alignment vertical="bottom"/>
    </xf>
    <xf numFmtId="0" fontId="1" fillId="2" borderId="0" pivotButton="0" quotePrefix="0" xfId="0"/>
    <xf numFmtId="0" fontId="1" fillId="2" borderId="1" pivotButton="0" quotePrefix="0" xfId="0"/>
    <xf numFmtId="0" fontId="2" fillId="0" borderId="2" pivotButton="0" quotePrefix="0" xfId="0"/>
    <xf numFmtId="0" fontId="1" fillId="0" borderId="0" applyAlignment="1" pivotButton="0" quotePrefix="0" xfId="0">
      <alignment horizontal="center"/>
    </xf>
    <xf numFmtId="0" fontId="2" fillId="0" borderId="3" pivotButton="0" quotePrefix="0" xfId="0"/>
    <xf numFmtId="0" fontId="1" fillId="3" borderId="4" pivotButton="0" quotePrefix="0" xfId="0"/>
    <xf numFmtId="0" fontId="1" fillId="0" borderId="5" pivotButton="0" quotePrefix="0" xfId="0"/>
    <xf numFmtId="0" fontId="2" fillId="0" borderId="6" pivotButton="0" quotePrefix="0" xfId="0"/>
    <xf numFmtId="0" fontId="1" fillId="0" borderId="7" pivotButton="0" quotePrefix="0" xfId="0"/>
    <xf numFmtId="0" fontId="1" fillId="4" borderId="4" pivotButton="0" quotePrefix="0" xfId="0"/>
    <xf numFmtId="0" fontId="1" fillId="0" borderId="8" applyAlignment="1" pivotButton="0" quotePrefix="0" xfId="0">
      <alignment horizontal="center"/>
    </xf>
    <xf numFmtId="0" fontId="3" fillId="5" borderId="4" applyAlignment="1" pivotButton="0" quotePrefix="0" xfId="0">
      <alignment horizontal="center"/>
    </xf>
    <xf numFmtId="0" fontId="1" fillId="0" borderId="4" applyAlignment="1" pivotButton="0" quotePrefix="0" xfId="0">
      <alignment horizontal="center"/>
    </xf>
    <xf numFmtId="0" fontId="2" fillId="0" borderId="9" pivotButton="0" quotePrefix="0" xfId="0"/>
    <xf numFmtId="0" fontId="1" fillId="0" borderId="4" pivotButton="0" quotePrefix="0" xfId="0"/>
    <xf numFmtId="0" fontId="1" fillId="0" borderId="8" pivotButton="0" quotePrefix="0" xfId="0"/>
    <xf numFmtId="0" fontId="4" fillId="6" borderId="0" applyAlignment="1" pivotButton="0" quotePrefix="0" xfId="0">
      <alignment horizontal="center"/>
    </xf>
    <xf numFmtId="0" fontId="5" fillId="0" borderId="0" applyAlignment="1" pivotButton="0" quotePrefix="0" xfId="0">
      <alignment horizontal="center"/>
    </xf>
    <xf numFmtId="0" fontId="1" fillId="0" borderId="4" applyAlignment="1" pivotButton="0" quotePrefix="0" xfId="0">
      <alignment horizontal="left"/>
    </xf>
    <xf numFmtId="0" fontId="1" fillId="0" borderId="10" pivotButton="0" quotePrefix="0" xfId="0"/>
    <xf numFmtId="0" fontId="1" fillId="0" borderId="11" pivotButton="0" quotePrefix="0" xfId="0"/>
    <xf numFmtId="0" fontId="1" fillId="0" borderId="12" pivotButton="0" quotePrefix="0" xfId="0"/>
    <xf numFmtId="0" fontId="1" fillId="0" borderId="0" applyAlignment="1" pivotButton="0" quotePrefix="0" xfId="0">
      <alignment horizontal="left" vertical="bottom"/>
    </xf>
    <xf numFmtId="0" fontId="1" fillId="7" borderId="4" applyAlignment="1" pivotButton="0" quotePrefix="0" xfId="0">
      <alignment horizontal="center"/>
    </xf>
    <xf numFmtId="0" fontId="6" fillId="8" borderId="0" applyAlignment="1" pivotButton="0" quotePrefix="0" xfId="0">
      <alignment horizontal="center"/>
    </xf>
    <xf numFmtId="0" fontId="7" fillId="0" borderId="0" pivotButton="0" quotePrefix="0" xfId="0"/>
    <xf numFmtId="0" fontId="8" fillId="0" borderId="13" applyAlignment="1" pivotButton="0" quotePrefix="0" xfId="0">
      <alignment horizontal="left"/>
    </xf>
    <xf numFmtId="0" fontId="1" fillId="0" borderId="0" pivotButton="0" quotePrefix="0" xfId="0"/>
    <xf numFmtId="0" fontId="9" fillId="0" borderId="13" applyAlignment="1" pivotButton="0" quotePrefix="0" xfId="0">
      <alignment horizontal="left"/>
    </xf>
    <xf numFmtId="0" fontId="1" fillId="0" borderId="0" pivotButton="0" quotePrefix="0" xfId="0"/>
    <xf numFmtId="0" fontId="10" fillId="9" borderId="0" applyAlignment="1" pivotButton="0" quotePrefix="0" xfId="0">
      <alignment horizontal="left"/>
    </xf>
    <xf numFmtId="0" fontId="11" fillId="0" borderId="0" applyAlignment="1" pivotButton="0" quotePrefix="0" xfId="0">
      <alignment horizontal="left"/>
    </xf>
    <xf numFmtId="0" fontId="9" fillId="0" borderId="13" applyAlignment="1" pivotButton="0" quotePrefix="0" xfId="0">
      <alignment horizontal="center"/>
    </xf>
    <xf numFmtId="0" fontId="12" fillId="0" borderId="0" pivotButton="0" quotePrefix="0" xfId="0"/>
    <xf numFmtId="0" fontId="13" fillId="0" borderId="0" pivotButton="0" quotePrefix="0" xfId="0"/>
    <xf numFmtId="0" fontId="9" fillId="0" borderId="13" applyAlignment="1" pivotButton="0" quotePrefix="0" xfId="0">
      <alignment horizontal="center" vertical="top"/>
    </xf>
    <xf numFmtId="0" fontId="8" fillId="0" borderId="13" applyAlignment="1" pivotButton="0" quotePrefix="0" xfId="0">
      <alignment horizontal="left" vertical="top"/>
    </xf>
    <xf numFmtId="0" fontId="9" fillId="0" borderId="13" applyAlignment="1" pivotButton="0" quotePrefix="0" xfId="0">
      <alignment horizontal="left" vertical="top"/>
    </xf>
    <xf numFmtId="0" fontId="1" fillId="0" borderId="0" applyAlignment="1" pivotButton="0" quotePrefix="0" xfId="0">
      <alignment horizontal="left" vertical="bottom"/>
    </xf>
    <xf numFmtId="0" fontId="1" fillId="10" borderId="6" applyAlignment="1" pivotButton="0" quotePrefix="0" xfId="0">
      <alignment horizontal="center"/>
    </xf>
    <xf numFmtId="0" fontId="1" fillId="11" borderId="0" applyAlignment="1" pivotButton="0" quotePrefix="0" xfId="0">
      <alignment horizontal="center" vertical="bottom"/>
    </xf>
    <xf numFmtId="0" fontId="1" fillId="0" borderId="0" applyAlignment="1" pivotButton="0" quotePrefix="0" xfId="0">
      <alignment horizontal="left" vertical="top" wrapText="1"/>
    </xf>
    <xf numFmtId="0" fontId="1" fillId="12" borderId="0" applyAlignment="1" pivotButton="0" quotePrefix="0" xfId="0">
      <alignment horizontal="center"/>
    </xf>
    <xf numFmtId="0" fontId="14" fillId="0" borderId="0" applyAlignment="1" pivotButton="0" quotePrefix="0" xfId="0">
      <alignment vertical="top" wrapText="1"/>
    </xf>
    <xf numFmtId="0" fontId="1" fillId="0" borderId="0" applyAlignment="1" pivotButton="0" quotePrefix="0" xfId="0">
      <alignment horizontal="center" vertical="center" wrapText="1"/>
    </xf>
    <xf numFmtId="0" fontId="15" fillId="9" borderId="14" applyAlignment="1" pivotButton="0" quotePrefix="0" xfId="0">
      <alignment horizontal="center"/>
    </xf>
    <xf numFmtId="0" fontId="8" fillId="9" borderId="14" applyAlignment="1" pivotButton="0" quotePrefix="0" xfId="0">
      <alignment horizontal="center"/>
    </xf>
    <xf numFmtId="0" fontId="16" fillId="0" borderId="14" applyAlignment="1" pivotButton="0" quotePrefix="0" xfId="0">
      <alignment horizontal="center"/>
    </xf>
    <xf numFmtId="0" fontId="2" fillId="0" borderId="15" pivotButton="0" quotePrefix="0" xfId="0"/>
    <xf numFmtId="0" fontId="2" fillId="0" borderId="16" pivotButton="0" quotePrefix="0" xfId="0"/>
    <xf numFmtId="0" fontId="1" fillId="0" borderId="17" applyAlignment="1" pivotButton="0" quotePrefix="0" xfId="0">
      <alignment horizontal="center"/>
    </xf>
    <xf numFmtId="0" fontId="1" fillId="0" borderId="18" pivotButton="0" quotePrefix="0" xfId="0"/>
    <xf numFmtId="0" fontId="1" fillId="0" borderId="9" applyAlignment="1" pivotButton="0" quotePrefix="0" xfId="0">
      <alignment horizontal="center"/>
    </xf>
    <xf numFmtId="0" fontId="1" fillId="0" borderId="17" applyAlignment="1" pivotButton="0" quotePrefix="0" xfId="0">
      <alignment horizontal="center"/>
    </xf>
    <xf numFmtId="0" fontId="1" fillId="0" borderId="17" pivotButton="0" quotePrefix="0" xfId="0"/>
    <xf numFmtId="0" fontId="1" fillId="0" borderId="19" pivotButton="0" quotePrefix="0" xfId="0"/>
    <xf numFmtId="0" fontId="2" fillId="0" borderId="18" pivotButton="0" quotePrefix="0" xfId="0"/>
    <xf numFmtId="0" fontId="1" fillId="0" borderId="17" pivotButton="0" quotePrefix="0" xfId="0"/>
    <xf numFmtId="0" fontId="1" fillId="0" borderId="19" pivotButton="0" quotePrefix="0" xfId="0"/>
    <xf numFmtId="0" fontId="1" fillId="0" borderId="20" pivotButton="0" quotePrefix="0" xfId="0"/>
    <xf numFmtId="0" fontId="1" fillId="0" borderId="21" pivotButton="0" quotePrefix="0" xfId="0"/>
    <xf numFmtId="0" fontId="1" fillId="0" borderId="21" pivotButton="0" quotePrefix="0" xfId="0"/>
    <xf numFmtId="0" fontId="1" fillId="0" borderId="22" pivotButton="0" quotePrefix="0" xfId="0"/>
    <xf numFmtId="0" fontId="1" fillId="0" borderId="23" pivotButton="0" quotePrefix="0" xfId="0"/>
    <xf numFmtId="0" fontId="1" fillId="0" borderId="23" applyAlignment="1" pivotButton="0" quotePrefix="0" xfId="0">
      <alignment horizontal="center"/>
    </xf>
    <xf numFmtId="0" fontId="17" fillId="13" borderId="21" pivotButton="0" quotePrefix="0" xfId="0"/>
    <xf numFmtId="0" fontId="2" fillId="0" borderId="21" pivotButton="0" quotePrefix="0" xfId="0"/>
    <xf numFmtId="0" fontId="2" fillId="0" borderId="22" pivotButton="0" quotePrefix="0" xfId="0"/>
    <xf numFmtId="0" fontId="1" fillId="0" borderId="9" pivotButton="0" quotePrefix="0" xfId="0"/>
    <xf numFmtId="0" fontId="1" fillId="0" borderId="9" pivotButton="0" quotePrefix="0" xfId="0"/>
    <xf numFmtId="0" fontId="1" fillId="0" borderId="6" pivotButton="0" quotePrefix="0" xfId="0"/>
    <xf numFmtId="0" fontId="0" fillId="0" borderId="0" pivotButton="0" quotePrefix="0" xfId="0"/>
    <xf numFmtId="0" fontId="1" fillId="3" borderId="8" pivotButton="0" quotePrefix="0" xfId="0"/>
    <xf numFmtId="0" fontId="0" fillId="0" borderId="6" pivotButton="0" quotePrefix="0" xfId="0"/>
    <xf numFmtId="0" fontId="1" fillId="4" borderId="8" pivotButton="0" quotePrefix="0" xfId="0"/>
    <xf numFmtId="0" fontId="3" fillId="5" borderId="8" applyAlignment="1" pivotButton="0" quotePrefix="0" xfId="0">
      <alignment horizontal="center"/>
    </xf>
    <xf numFmtId="0" fontId="0" fillId="0" borderId="9" pivotButton="0" quotePrefix="0" xfId="0"/>
    <xf numFmtId="0" fontId="1" fillId="0" borderId="8" applyAlignment="1" pivotButton="0" quotePrefix="0" xfId="0">
      <alignment horizontal="left"/>
    </xf>
    <xf numFmtId="0" fontId="18" fillId="14" borderId="0" applyAlignment="1" pivotButton="0" quotePrefix="0" xfId="0">
      <alignment horizontal="left" vertical="center" wrapText="1" indent="1"/>
    </xf>
    <xf numFmtId="0" fontId="19" fillId="15" borderId="0" applyAlignment="1" pivotButton="0" quotePrefix="0" xfId="0">
      <alignment horizontal="center" vertical="center" wrapText="1" indent="1"/>
    </xf>
    <xf numFmtId="0" fontId="20" fillId="16" borderId="0" applyAlignment="1" pivotButton="0" quotePrefix="0" xfId="0">
      <alignment horizontal="left" vertical="center" wrapText="1" indent="1"/>
    </xf>
    <xf numFmtId="0" fontId="21" fillId="17" borderId="28" applyAlignment="1" pivotButton="0" quotePrefix="0" xfId="0">
      <alignment horizontal="center" vertical="center" wrapText="1"/>
    </xf>
    <xf numFmtId="0" fontId="22" fillId="0" borderId="28" applyAlignment="1" pivotButton="0" quotePrefix="0" xfId="0">
      <alignment horizontal="left" vertical="top" wrapText="1"/>
    </xf>
    <xf numFmtId="0" fontId="23" fillId="16" borderId="0" applyAlignment="1" pivotButton="0" quotePrefix="0" xfId="0">
      <alignment horizontal="left" vertical="center" wrapText="1" indent="1"/>
    </xf>
    <xf numFmtId="0" fontId="24" fillId="0" borderId="0" applyAlignment="1" pivotButton="0" quotePrefix="0" xfId="0">
      <alignment horizontal="left" vertical="center" wrapText="1" indent="1"/>
    </xf>
    <xf numFmtId="0" fontId="23" fillId="16" borderId="28" applyAlignment="1" pivotButton="0" quotePrefix="0" xfId="0">
      <alignment horizontal="center" vertical="center" wrapText="1"/>
    </xf>
    <xf numFmtId="0" fontId="25" fillId="16" borderId="28" applyAlignment="1" pivotButton="0" quotePrefix="0" xfId="0">
      <alignment horizontal="center" vertical="center" wrapText="1"/>
    </xf>
    <xf numFmtId="0" fontId="22" fillId="0" borderId="28" applyAlignment="1" pivotButton="0" quotePrefix="0" xfId="0">
      <alignment horizontal="left" vertical="center" wrapText="1"/>
    </xf>
    <xf numFmtId="0" fontId="26" fillId="0" borderId="28" applyAlignment="1" pivotButton="0" quotePrefix="0" xfId="0">
      <alignment horizontal="center" vertical="center" wrapText="1"/>
    </xf>
    <xf numFmtId="0" fontId="0" fillId="0" borderId="28" pivotButton="0" quotePrefix="0" xfId="0"/>
    <xf numFmtId="0" fontId="0" fillId="0" borderId="30" pivotButton="0" quotePrefix="0" xfId="0"/>
    <xf numFmtId="0" fontId="0" fillId="0" borderId="31" pivotButton="0" quotePrefix="0" xfId="0"/>
    <xf numFmtId="0" fontId="1" fillId="2" borderId="27" pivotButton="0" quotePrefix="0" xfId="0"/>
    <xf numFmtId="0" fontId="0" fillId="0" borderId="2" pivotButton="0" quotePrefix="0" xfId="0"/>
    <xf numFmtId="0" fontId="0" fillId="0" borderId="3" pivotButton="0" quotePrefix="0" xfId="0"/>
    <xf numFmtId="0" fontId="1" fillId="7" borderId="8" applyAlignment="1" pivotButton="0" quotePrefix="0" xfId="0">
      <alignment horizontal="center"/>
    </xf>
    <xf numFmtId="0" fontId="1" fillId="0" borderId="6" applyAlignment="1" pivotButton="0" quotePrefix="0" xfId="0">
      <alignment horizontal="center"/>
    </xf>
    <xf numFmtId="0" fontId="1" fillId="0" borderId="19" applyAlignment="1" pivotButton="0" quotePrefix="0" xfId="0">
      <alignment horizontal="center"/>
    </xf>
    <xf numFmtId="0" fontId="0" fillId="0" borderId="18" pivotButton="0" quotePrefix="0" xfId="0"/>
    <xf numFmtId="0" fontId="17" fillId="13" borderId="22" pivotButton="0" quotePrefix="0" xfId="0"/>
    <xf numFmtId="0" fontId="0" fillId="0" borderId="21" pivotButton="0" quotePrefix="0" xfId="0"/>
    <xf numFmtId="0" fontId="0" fillId="0" borderId="2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9</col>
      <colOff>304800</colOff>
      <row>18</row>
      <rowOff>104775</rowOff>
    </from>
    <ext cx="4191000" cy="3181350"/>
    <pic>
      <nvPicPr>
        <cNvPr id="0" name="image4.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104775</colOff>
      <row>38</row>
      <rowOff>123825</rowOff>
    </from>
    <ext cx="8315325" cy="3648075"/>
    <pic>
      <nvPicPr>
        <cNvPr id="0"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no/" TargetMode="External" Id="rId1"/><Relationship Type="http://schemas.openxmlformats.org/officeDocument/2006/relationships/hyperlink" Target="https://volcano.sh/docs/home/introduction/" TargetMode="External" Id="rId2"/><Relationship Type="http://schemas.openxmlformats.org/officeDocument/2006/relationships/hyperlink" Target="https://volcano.sh/docs/KeyFeatures/GangScheduling" TargetMode="External" Id="rId3"/><Relationship Type="http://schemas.openxmlformats.org/officeDocument/2006/relationships/hyperlink" Target="https://volcano.sh/docs/KeyFeatures/QueueResourceManagement" TargetMode="External" Id="rId4"/><Relationship Type="http://schemas.openxmlformats.org/officeDocument/2006/relationships/hyperlink" Target="https://volcano.sh/docs/KeyFeatures/GPUVirtualization" TargetMode="External" Id="rId5"/><Relationship Type="http://schemas.openxmlformats.org/officeDocument/2006/relationships/hyperlink" Target="https://volcano.sh/docs/KeyFeatures/LoadAwareDescheduling" TargetMode="External" Id="rId6"/></Relationships>
</file>

<file path=xl/worksheets/_rels/sheet5.xml.rels><Relationships xmlns="http://schemas.openxmlformats.org/package/2006/relationships"><Relationship Type="http://schemas.openxmlformats.org/officeDocument/2006/relationships/hyperlink" Target="https://www.nvidia.com/en-in/software/run-ai/" TargetMode="External" Id="rId1"/><Relationship Type="http://schemas.openxmlformats.org/officeDocument/2006/relationships/hyperlink" Target="https://www.runpod.io/"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tabColor rgb="FF000000"/>
    <outlinePr summaryBelow="0" summaryRight="0"/>
    <pageSetUpPr/>
  </sheetPr>
  <dimension ref="A1:G12"/>
  <sheetViews>
    <sheetView workbookViewId="0">
      <selection activeCell="A1" sqref="A1"/>
    </sheetView>
  </sheetViews>
  <sheetFormatPr baseColWidth="8" defaultColWidth="12.63" defaultRowHeight="15.75" customHeight="1"/>
  <cols>
    <col width="17.13" customWidth="1" style="72" min="5" max="5"/>
  </cols>
  <sheetData>
    <row r="1">
      <c r="A1" s="1" t="inlineStr">
        <is>
          <t xml:space="preserve">This sheet is meant to have a record of all the meetings and respective task allocations we get from our mentor. </t>
        </is>
      </c>
    </row>
    <row r="2">
      <c r="A2" s="1" t="inlineStr">
        <is>
          <t>STATUS: The status window represents the collective progress of all the work we did as a team.</t>
        </is>
      </c>
    </row>
    <row r="5">
      <c r="A5" s="4" t="n">
        <v>1</v>
      </c>
      <c r="B5" s="73" t="inlineStr">
        <is>
          <t>DATE: 24 August 2026</t>
        </is>
      </c>
      <c r="C5" s="74" t="n"/>
      <c r="D5" s="75" t="inlineStr">
        <is>
          <t>Meeting with Mentor</t>
        </is>
      </c>
      <c r="E5" s="74" t="n"/>
    </row>
    <row r="7">
      <c r="B7" s="76" t="inlineStr">
        <is>
          <t>Task Given by Mentor</t>
        </is>
      </c>
      <c r="C7" s="77" t="n"/>
      <c r="D7" s="77" t="n"/>
      <c r="E7" s="74" t="n"/>
    </row>
    <row r="8">
      <c r="B8" s="11" t="inlineStr">
        <is>
          <t>S. No.</t>
        </is>
      </c>
      <c r="C8" s="11" t="inlineStr">
        <is>
          <t>Task Description</t>
        </is>
      </c>
      <c r="D8" s="74" t="n"/>
      <c r="E8" s="11" t="inlineStr">
        <is>
          <t>Status</t>
        </is>
      </c>
    </row>
    <row r="9">
      <c r="B9" s="11" t="n">
        <v>1</v>
      </c>
      <c r="C9" s="16" t="inlineStr">
        <is>
          <t>Decide a problem statement</t>
        </is>
      </c>
      <c r="D9" s="74" t="n"/>
      <c r="E9" s="16" t="inlineStr">
        <is>
          <t>Completed</t>
        </is>
      </c>
    </row>
    <row r="10">
      <c r="B10" s="11" t="n">
        <v>2</v>
      </c>
      <c r="C10" s="16" t="inlineStr">
        <is>
          <t>Research Alternatives</t>
        </is>
      </c>
      <c r="D10" s="74" t="n"/>
      <c r="E10" s="16" t="inlineStr">
        <is>
          <t>Completed</t>
        </is>
      </c>
    </row>
    <row r="11">
      <c r="B11" s="11" t="n">
        <v>3</v>
      </c>
      <c r="C11" s="16" t="inlineStr">
        <is>
          <t>Project Outcomes</t>
        </is>
      </c>
      <c r="D11" s="74" t="n"/>
      <c r="E11" s="16" t="inlineStr">
        <is>
          <t>Completed</t>
        </is>
      </c>
    </row>
    <row r="12">
      <c r="B12" s="11" t="n">
        <v>4</v>
      </c>
      <c r="C12" s="78" t="inlineStr">
        <is>
          <t>Role Distribution</t>
        </is>
      </c>
      <c r="D12" s="74" t="n"/>
      <c r="E12" s="16" t="inlineStr">
        <is>
          <t>Completed</t>
        </is>
      </c>
    </row>
  </sheetData>
  <mergeCells count="10">
    <mergeCell ref="C12:D12"/>
    <mergeCell ref="A1:G1"/>
    <mergeCell ref="C10:D10"/>
    <mergeCell ref="B5:C5"/>
    <mergeCell ref="C11:D11"/>
    <mergeCell ref="D5:E5"/>
    <mergeCell ref="B7:E7"/>
    <mergeCell ref="A2:G2"/>
    <mergeCell ref="C9:D9"/>
    <mergeCell ref="C8:D8"/>
  </mergeCells>
  <dataValidations count="1">
    <dataValidation sqref="E9:E12" showDropDown="0" showInputMessage="0" showErrorMessage="1" allowBlank="1" type="list">
      <formula1>"Not Started,In Progress,Completed"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showGridLines="0" workbookViewId="0">
      <pane ySplit="4" topLeftCell="A5" activePane="bottomLeft" state="frozen"/>
      <selection pane="bottomLeft" activeCell="A1" sqref="A1"/>
    </sheetView>
  </sheetViews>
  <sheetFormatPr baseColWidth="8" defaultRowHeight="15"/>
  <cols>
    <col width="26" customWidth="1" style="72" min="1" max="1"/>
    <col width="30" customWidth="1" style="72" min="2" max="2"/>
    <col width="55" customWidth="1" style="72" min="3" max="3"/>
    <col width="55" customWidth="1" style="72" min="4" max="4"/>
    <col width="30" customWidth="1" style="72" min="5" max="5"/>
  </cols>
  <sheetData>
    <row r="1" ht="34" customHeight="1" s="72">
      <c r="A1" s="79" t="inlineStr">
        <is>
          <t>Each Member will fill change the status accordingly. Keep it completed only after you share something in this sheet.</t>
        </is>
      </c>
    </row>
    <row r="3" ht="30" customHeight="1" s="72">
      <c r="A3" s="80" t="inlineStr">
        <is>
          <t>Distributed GPU Workload Orchestrator — Vansh Sagar</t>
        </is>
      </c>
    </row>
    <row r="5" ht="24" customHeight="1" s="72">
      <c r="A5" s="81" t="inlineStr">
        <is>
          <t>Task History</t>
        </is>
      </c>
    </row>
    <row r="6" ht="22" customHeight="1" s="72">
      <c r="A6" s="82" t="inlineStr">
        <is>
          <t>S. No.</t>
        </is>
      </c>
      <c r="B6" s="82" t="inlineStr">
        <is>
          <t>Task Description</t>
        </is>
      </c>
      <c r="C6" s="82" t="inlineStr">
        <is>
          <t>Status</t>
        </is>
      </c>
      <c r="D6" s="82" t="inlineStr"/>
      <c r="E6" s="82" t="inlineStr"/>
    </row>
    <row r="7" ht="30" customHeight="1" s="72">
      <c r="A7" s="83" t="n">
        <v>1</v>
      </c>
      <c r="B7" s="83" t="inlineStr">
        <is>
          <t>Decide a problem statement</t>
        </is>
      </c>
      <c r="C7" s="83" t="inlineStr">
        <is>
          <t>Completed</t>
        </is>
      </c>
      <c r="D7" s="83" t="inlineStr"/>
      <c r="E7" s="83" t="inlineStr"/>
    </row>
    <row r="8" ht="30" customHeight="1" s="72">
      <c r="A8" s="83" t="n">
        <v>2</v>
      </c>
      <c r="B8" s="83" t="inlineStr">
        <is>
          <t>Research Alternatives</t>
        </is>
      </c>
      <c r="C8" s="83" t="inlineStr">
        <is>
          <t>Completed</t>
        </is>
      </c>
      <c r="D8" s="83" t="inlineStr"/>
      <c r="E8" s="83" t="inlineStr"/>
    </row>
    <row r="9" ht="30" customHeight="1" s="72">
      <c r="A9" s="83" t="n">
        <v>3</v>
      </c>
      <c r="B9" s="83" t="inlineStr">
        <is>
          <t>Project Objectives</t>
        </is>
      </c>
      <c r="C9" s="83" t="inlineStr">
        <is>
          <t>Completed</t>
        </is>
      </c>
      <c r="D9" s="83" t="inlineStr"/>
      <c r="E9" s="83" t="inlineStr"/>
    </row>
    <row r="10" ht="30" customHeight="1" s="72">
      <c r="A10" s="83" t="n">
        <v>4</v>
      </c>
      <c r="B10" s="83" t="inlineStr">
        <is>
          <t>Role Distribution</t>
        </is>
      </c>
      <c r="C10" s="83" t="inlineStr">
        <is>
          <t>Completed</t>
        </is>
      </c>
      <c r="D10" s="83" t="inlineStr"/>
      <c r="E10" s="83" t="inlineStr"/>
    </row>
    <row r="12" ht="24" customHeight="1" s="72">
      <c r="A12" s="81" t="inlineStr">
        <is>
          <t>Task 1: Decide a Problem Statement</t>
        </is>
      </c>
    </row>
    <row r="13" ht="22" customHeight="1" s="72">
      <c r="A13" s="82" t="inlineStr">
        <is>
          <t>#</t>
        </is>
      </c>
      <c r="B13" s="82" t="inlineStr">
        <is>
          <t>Sub-Problem</t>
        </is>
      </c>
      <c r="C13" s="82" t="inlineStr">
        <is>
          <t>Description</t>
        </is>
      </c>
      <c r="D13" s="82" t="inlineStr">
        <is>
          <t>Maps to Objective</t>
        </is>
      </c>
      <c r="E13" s="82" t="inlineStr"/>
    </row>
    <row r="14" ht="30" customHeight="1" s="72">
      <c r="A14" s="84" t="inlineStr">
        <is>
          <t>Core Problem 1: No centralized, fair, resource-aware scheduling mechanism</t>
        </is>
      </c>
    </row>
    <row r="15" ht="28" customHeight="1" s="72">
      <c r="A15" s="85" t="inlineStr">
        <is>
          <t>College AI/ML labs have no organized way to decide who gets GPU access, when, and how much — leading to unpredictable wait times and unfair resource hogging.</t>
        </is>
      </c>
    </row>
    <row r="16" ht="65" customHeight="1" s="72">
      <c r="A16" s="83" t="n">
        <v>1.1</v>
      </c>
      <c r="B16" s="83" t="inlineStr">
        <is>
          <t>No organized job queue</t>
        </is>
      </c>
      <c r="C16" s="83" t="inlineStr">
        <is>
          <t>Without a centralized, database-backed queue, jobs submitted by multiple users have no defined order of execution, and users have no way to know when their job will actually run.</t>
        </is>
      </c>
      <c r="D16" s="83" t="inlineStr">
        <is>
          <t>Objective 1: Automate Workload Scheduling</t>
        </is>
      </c>
      <c r="E16" s="83" t="inlineStr"/>
    </row>
    <row r="17" ht="65" customHeight="1" s="72">
      <c r="A17" s="83" t="n">
        <v>1.2</v>
      </c>
      <c r="B17" s="83" t="inlineStr">
        <is>
          <t>No fairness between competing user groups</t>
        </is>
      </c>
      <c r="C17" s="83" t="inlineStr">
        <is>
          <t>A single shared queue allows one group (e.g. students submitting many small jobs) to monopolize worker capacity, starving another group (e.g. professors) even under priority-based scheduling.</t>
        </is>
      </c>
      <c r="D17" s="83" t="inlineStr">
        <is>
          <t>Objective 3: Ensure Fair Resource Distribution Across Groups</t>
        </is>
      </c>
      <c r="E17" s="83" t="inlineStr"/>
    </row>
    <row r="18" ht="65" customHeight="1" s="72">
      <c r="A18" s="83" t="n">
        <v>1.3</v>
      </c>
      <c r="B18" s="83" t="inlineStr">
        <is>
          <t>GPUs are treated as all-or-nothing resources</t>
        </is>
      </c>
      <c r="C18" s="83" t="inlineStr">
        <is>
          <t>The system cannot check fine-grained CPU/RAM/GPU-memory availability before assigning a job, so GPUs sit idle or get over-committed even when jobs only need a fraction of their capacity.</t>
        </is>
      </c>
      <c r="D18" s="83" t="inlineStr">
        <is>
          <t>Objective 2: Optimize Shared GPU Allocation</t>
        </is>
      </c>
      <c r="E18" s="83" t="inlineStr"/>
    </row>
    <row r="19" ht="30" customHeight="1" s="72">
      <c r="A19" s="84" t="inlineStr">
        <is>
          <t>Core Problem 2: The system doesn't adapt once a job is placed or a worker degrades</t>
        </is>
      </c>
    </row>
    <row r="20" ht="28" customHeight="1" s="72">
      <c r="A20" s="85" t="inlineStr">
        <is>
          <t>Scheduling decisions are treated as one-time events — nothing in the system revisits a placement or a worker's health after the fact, even as real conditions change.</t>
        </is>
      </c>
    </row>
    <row r="21" ht="65" customHeight="1" s="72">
      <c r="A21" s="83" t="n">
        <v>2.1</v>
      </c>
      <c r="B21" s="83" t="inlineStr">
        <is>
          <t>Job placement decisions go stale after assignment</t>
        </is>
      </c>
      <c r="C21" s="83" t="inlineStr">
        <is>
          <t>Jobs are assigned to a worker once, based on availability at that instant; if a worker later becomes overloaded, nothing detects or corrects the resulting imbalance.</t>
        </is>
      </c>
      <c r="D21" s="83" t="inlineStr">
        <is>
          <t>Objective 4: Detect and Respond to Cluster Load Imbalance</t>
        </is>
      </c>
      <c r="E21" s="83" t="inlineStr"/>
    </row>
    <row r="22" ht="78" customHeight="1" s="72">
      <c r="A22" s="83" t="n">
        <v>2.2</v>
      </c>
      <c r="B22" s="83" t="inlineStr">
        <is>
          <t>Failure detection is binary and coarse</t>
        </is>
      </c>
      <c r="C22" s="83" t="inlineStr">
        <is>
          <t>A worker is only ever classified as "responding" or "not responding" — the system cannot detect a worker that is technically alive but degraded (e.g. overheating, a stuck process), delaying intervention.</t>
        </is>
      </c>
      <c r="D22" s="83" t="inlineStr">
        <is>
          <t>Objective 6: Improve Failure Detection Beyond Binary Heartbeats</t>
        </is>
      </c>
      <c r="E22" s="83" t="inlineStr"/>
    </row>
    <row r="23" ht="30" customHeight="1" s="72">
      <c r="A23" s="84" t="inlineStr">
        <is>
          <t>Core Problem 3: Operational rigidity — the system can't handle real-world lab operations</t>
        </is>
      </c>
    </row>
    <row r="24" ht="28" customHeight="1" s="72">
      <c r="A24" s="85" t="inlineStr">
        <is>
          <t>Real labs need to perform maintenance, grow their hardware, and handle simultaneous requests safely — none of which a purely "happy path" scheduler accounts for.</t>
        </is>
      </c>
    </row>
    <row r="25" ht="65" customHeight="1" s="72">
      <c r="A25" s="83" t="n">
        <v>3.1</v>
      </c>
      <c r="B25" s="83" t="inlineStr">
        <is>
          <t>No way to take a worker offline without disrupting running jobs</t>
        </is>
      </c>
      <c r="C25" s="83" t="inlineStr">
        <is>
          <t>The system can only detect unplanned worker failure via heartbeat loss; it has no mechanism for intentionally removing a worker for maintenance without killing its current job abruptly.</t>
        </is>
      </c>
      <c r="D25" s="83" t="inlineStr">
        <is>
          <t>Objective 5: Support Planned, Graceful Worker Removal</t>
        </is>
      </c>
      <c r="E25" s="83" t="inlineStr"/>
    </row>
    <row r="26" ht="65" customHeight="1" s="72">
      <c r="A26" s="83" t="n">
        <v>3.2</v>
      </c>
      <c r="B26" s="83" t="inlineStr">
        <is>
          <t>The system cannot scale beyond a fixed set of workers</t>
        </is>
      </c>
      <c r="C26" s="83" t="inlineStr">
        <is>
          <t>With no registration mechanism, adding a new machine to the lab's compute pool requires manual reconfiguration rather than the worker simply joining the cluster on its own.</t>
        </is>
      </c>
      <c r="D26" s="83" t="inlineStr">
        <is>
          <t>Objective 8: Support Dynamic Worker Registration and Management</t>
        </is>
      </c>
      <c r="E26" s="83" t="inlineStr"/>
    </row>
    <row r="27" ht="65" customHeight="1" s="72">
      <c r="A27" s="83" t="n">
        <v>3.3</v>
      </c>
      <c r="B27" s="83" t="inlineStr">
        <is>
          <t>Concurrent job submissions risk duplicate assignment</t>
        </is>
      </c>
      <c r="C27" s="83" t="inlineStr">
        <is>
          <t>Without transactional safeguards, two scheduler operations running at nearly the same time could select and assign the same queued job to two different workers.</t>
        </is>
      </c>
      <c r="D27" s="83" t="inlineStr">
        <is>
          <t>Objective 7: Ensure Concurrent Execution Safety</t>
        </is>
      </c>
      <c r="E27" s="83" t="inlineStr"/>
    </row>
    <row r="29" ht="24" customHeight="1" s="72">
      <c r="A29" s="81" t="inlineStr">
        <is>
          <t>Task 2: Research Alternatives (if any)</t>
        </is>
      </c>
    </row>
    <row r="30" ht="22" customHeight="1" s="72">
      <c r="A30" s="82" t="inlineStr">
        <is>
          <t>S No.</t>
        </is>
      </c>
      <c r="B30" s="82" t="inlineStr">
        <is>
          <t>Name</t>
        </is>
      </c>
      <c r="C30" s="82" t="inlineStr">
        <is>
          <t>Description</t>
        </is>
      </c>
      <c r="D30" s="82" t="inlineStr"/>
      <c r="E30" s="82" t="inlineStr"/>
    </row>
    <row r="31" ht="234" customHeight="1" s="72">
      <c r="A31" s="83" t="n">
        <v>1</v>
      </c>
      <c r="B31" s="83" t="inlineStr">
        <is>
          <t>Volcano (CNCF)</t>
        </is>
      </c>
      <c r="C31" s="83" t="inlineStr">
        <is>
          <t>An open-source, CNCF-accepted Kubernetes-native batch scheduler purpose-built for AI/ML and big-data workloads. Offers queue-based resource quotas with borrowing/reclaiming, hierarchical queues, GPU sharing/virtualization, and load-aware descheduling — unlike Kubernetes' default scheduler, which isn't designed for batch jobs.
Sources:
https://volcano.sh/docs/Home/Introduction
https://volcano.sh/docs/Home/Architecture
https://volcano.sh/docs/KeyFeatures/QueueResourceManagement
https://volcano.sh/docs/KeyFeatures/HierarchicalQueue
https://volcano.sh/docs/KeyFeatures/GPUVirtualization
https://volcano.sh/docs/KeyFeatures/LoadAwareDescheduling
https://volcano.sh/docs/KeyFeatures/MultiClusterScheduling</t>
        </is>
      </c>
      <c r="D31" s="83" t="inlineStr"/>
      <c r="E31" s="83" t="inlineStr"/>
    </row>
    <row r="32" ht="130" customHeight="1" s="72">
      <c r="A32" s="83" t="n">
        <v>2</v>
      </c>
      <c r="B32" s="83" t="inlineStr">
        <is>
          <t>NVIDIA Slinky (Slurm-operator)</t>
        </is>
      </c>
      <c r="C32" s="83" t="inlineStr">
        <is>
          <t>Runs full Slurm clusters on Kubernetes, representing each Slurm daemon (scheduler, accounting, worker, API) as a Kubernetes-managed pod — brings mature HPC scheduling (fair-share, accounting) onto Kubernetes infrastructure without maintaining two separate systems.
Source: https://developer.nvidia.com/blog/running-large-scale-gpu-workloads-on-kubernetes-with-slurm/</t>
        </is>
      </c>
      <c r="D32" s="83" t="inlineStr"/>
      <c r="E32" s="83" t="inlineStr"/>
    </row>
    <row r="34" ht="24" customHeight="1" s="72">
      <c r="A34" s="81" t="inlineStr">
        <is>
          <t>Task 3: Expected Project Objectives — OS Concepts Applied</t>
        </is>
      </c>
    </row>
    <row r="35" ht="22" customHeight="1" s="72">
      <c r="A35" s="82" t="inlineStr">
        <is>
          <t>Objective</t>
        </is>
      </c>
      <c r="B35" s="82" t="inlineStr">
        <is>
          <t>Concept (Syllabus Unit)</t>
        </is>
      </c>
      <c r="C35" s="82" t="inlineStr">
        <is>
          <t>Why We're Using It</t>
        </is>
      </c>
      <c r="D35" s="82" t="inlineStr">
        <is>
          <t>Procedure</t>
        </is>
      </c>
      <c r="E35" s="82" t="inlineStr">
        <is>
          <t>State-of-the-Art Source</t>
        </is>
      </c>
    </row>
    <row r="36" ht="104" customHeight="1" s="72">
      <c r="A36" s="83" t="inlineStr">
        <is>
          <t>1. Automate Workload Scheduling</t>
        </is>
      </c>
      <c r="B36" s="83" t="inlineStr">
        <is>
          <t>Scheduling criteria &amp; algorithms — FCFS, Priority; Aging (Unit 2: Process Scheduling)</t>
        </is>
      </c>
      <c r="C36" s="83" t="inlineStr">
        <is>
          <t>Queuing and ordering ML jobs is structurally the same problem OS schedulers solve for CPU bursts — pick the next job based on arrival order or priority, while preventing indefinite starvation and single-user monopolization.</t>
        </is>
      </c>
      <c r="D36" s="83" t="inlineStr">
        <is>
          <t>Jobs ranked by effective_priority = priority − (aging_factor × wait_time) + (hog_penalty × active_running_jobs). Base priority comes from the user's role queue (Professor = 1, Student = 5). aging_factor and hog_penalty are tuning constants, to be finalized through testing. FCFS mode sorts purely by arrival time.</t>
        </is>
      </c>
      <c r="E36" s="83" t="inlineStr">
        <is>
          <t>Original problem statement (baseline; general OS scheduling theory)</t>
        </is>
      </c>
    </row>
    <row r="37" ht="65" customHeight="1" s="72">
      <c r="A37" s="83" t="inlineStr">
        <is>
          <t>2. Optimize Shared GPU Allocation</t>
        </is>
      </c>
      <c r="B37" s="83" t="inlineStr">
        <is>
          <t>Multiple-Processor Scheduling (Unit 2)</t>
        </is>
      </c>
      <c r="C37" s="83" t="inlineStr">
        <is>
          <t>Deciding which of several workers should run a job is the same decision a multiprocessor OS makes assigning a process to a CPU core.</t>
        </is>
      </c>
      <c r="D37" s="83" t="inlineStr">
        <is>
          <t>Scheduler checks each worker's live CPU/RAM/GPU-memory (psutil/NVML), filters out workers that don't fit the job's requirement, and selects from the remaining candidates.</t>
        </is>
      </c>
      <c r="E37" s="83" t="inlineStr">
        <is>
          <t>Volcano — GPU Virtualization</t>
        </is>
      </c>
    </row>
    <row r="38" ht="65" customHeight="1" s="72">
      <c r="A38" s="83" t="inlineStr">
        <is>
          <t>3. Fair Resource Distribution Across Groups</t>
        </is>
      </c>
      <c r="B38" s="83" t="inlineStr">
        <is>
          <t>Scheduling criteria — fairness; Multilevel Queue Scheduling (Unit 2)</t>
        </is>
      </c>
      <c r="C38" s="83" t="inlineStr">
        <is>
          <t>Standard OS theory lists fairness as a scheduling criterion; multilevel queue scheduling is the textbook technique for giving different classes of processes their own queue and resource share.</t>
        </is>
      </c>
      <c r="D38" s="83" t="inlineStr">
        <is>
          <t>Two queues (Professors, Students), each with its own resource quota. Idle capacity in one queue can be temporarily borrowed by the other and reclaimed when the original queue needs it again.</t>
        </is>
      </c>
      <c r="E38" s="83" t="inlineStr">
        <is>
          <t>Volcano — Queue Resource Management</t>
        </is>
      </c>
    </row>
    <row r="39" ht="78" customHeight="1" s="72">
      <c r="A39" s="83" t="inlineStr">
        <is>
          <t>4. Detect and Respond to Cluster Load Imbalance</t>
        </is>
      </c>
      <c r="B39" s="83" t="inlineStr">
        <is>
          <t>Preemptive Scheduling; Process termination &amp; creation (Unit 2: Process Management)</t>
        </is>
      </c>
      <c r="C39" s="83" t="inlineStr">
        <is>
          <t>Pulling a job off an overloaded worker mid-execution to reassign it is a real instance of preemption — interrupting a running process before it naturally finishes.</t>
        </is>
      </c>
      <c r="D39" s="83" t="inlineStr">
        <is>
          <t>A monitoring loop checks each worker's live load against a threshold. Overloaded workers' jobs are marked CANCELLED and a new JOB_EXECUTION row requeues the job fresh on a different worker (no checkpointing).</t>
        </is>
      </c>
      <c r="E39" s="83" t="inlineStr">
        <is>
          <t>Volcano — Load-aware Descheduling</t>
        </is>
      </c>
    </row>
    <row r="40" ht="65" customHeight="1" s="72">
      <c r="A40" s="83" t="inlineStr">
        <is>
          <t>5. Support Planned, Graceful Worker Removal</t>
        </is>
      </c>
      <c r="B40" s="83" t="inlineStr">
        <is>
          <t>Process states — normal vs forced termination (Unit 2)</t>
        </is>
      </c>
      <c r="C40" s="83" t="inlineStr">
        <is>
          <t>Contrasts with Objective 4: here a process is allowed to run to natural completion (Running → Terminated), the standard non-disruptive end to a process's lifecycle.</t>
        </is>
      </c>
      <c r="D40" s="83" t="inlineStr">
        <is>
          <t>Worker state is set to DRAINING; the scheduler stops assigning new jobs to it. The agent waits for the current job to exit normally, then the worker is marked OFFLINE.</t>
        </is>
      </c>
      <c r="E40" s="83" t="inlineStr">
        <is>
          <t>NVIDIA Slinky (Slurm-on-Kubernetes)</t>
        </is>
      </c>
    </row>
    <row r="41" ht="65" customHeight="1" s="72">
      <c r="A41" s="83" t="inlineStr">
        <is>
          <t>6. Improve Failure Detection Beyond Binary Heartbeats</t>
        </is>
      </c>
      <c r="B41" s="83" t="inlineStr">
        <is>
          <t>Process states (blocked/stuck); loosely related to Deadlock Detection (Unit 3)</t>
        </is>
      </c>
      <c r="C41" s="83" t="inlineStr">
        <is>
          <t>A worker that responds to heartbeats but is internally stuck resembles a process indefinitely stuck in a waiting state — heartbeat alone can't see this.</t>
        </is>
      </c>
      <c r="D41" s="83" t="inlineStr">
        <is>
          <t>Workers report telemetry (GPU temperature, job progress timestamp) alongside heartbeats. Thresholds mark a worker DEGRADED even while its heartbeat is still active.</t>
        </is>
      </c>
      <c r="E41" s="83" t="inlineStr">
        <is>
          <t>NVIDIA Slinky (Slurm-on-Kubernetes)</t>
        </is>
      </c>
    </row>
    <row r="42" ht="78" customHeight="1" s="72">
      <c r="A42" s="83" t="inlineStr">
        <is>
          <t>7. Ensure Concurrent Execution Safety</t>
        </is>
      </c>
      <c r="B42" s="83" t="inlineStr">
        <is>
          <t>Critical Section Problem; Synchronization hardware / Semaphores (Unit 2)</t>
        </is>
      </c>
      <c r="C42" s="83" t="inlineStr">
        <is>
          <t>Two scheduler runs trying to assign the same queued job at the same time is a textbook critical section problem.</t>
        </is>
      </c>
      <c r="D42" s="83" t="inlineStr">
        <is>
          <t>The job-assignment step runs inside a single database transaction with row-level locking (SELECT ... FOR UPDATE), functionally equivalent to a semaphore — forcing concurrent transactions to wait their turn.</t>
        </is>
      </c>
      <c r="E42" s="83" t="inlineStr">
        <is>
          <t>Original problem statement (baseline; general OS + DBMS theory)</t>
        </is>
      </c>
    </row>
    <row r="43" ht="65" customHeight="1" s="72">
      <c r="A43" s="83" t="inlineStr">
        <is>
          <t>8. Support Dynamic Worker Registration and Management</t>
        </is>
      </c>
      <c r="B43" s="83" t="inlineStr">
        <is>
          <t>No strong direct OS-syllabus match; loosely touches System Calls / OS Services (Unit 1)</t>
        </is>
      </c>
      <c r="C43" s="83" t="inlineStr">
        <is>
          <t>Primarily a distributed-systems/architecture concern rather than core OS scheduling theory — flagged honestly rather than forcing a citation.</t>
        </is>
      </c>
      <c r="D43" s="83" t="inlineStr">
        <is>
          <t>A new worker gathers its own specs and calls POST /worker/register. The server inserts a new WORKER row; the scheduler already queries all registered ONLINE workers, so no algorithm change is needed.</t>
        </is>
      </c>
      <c r="E43" s="83" t="inlineStr">
        <is>
          <t>Your explicit scope addition (not derived from a cited external solution)</t>
        </is>
      </c>
    </row>
    <row r="45" ht="24" customHeight="1" s="72">
      <c r="A45" s="81" t="inlineStr">
        <is>
          <t>Task 3: Expected Objectives — Summary</t>
        </is>
      </c>
    </row>
    <row r="46" ht="22" customHeight="1" s="72">
      <c r="A46" s="82" t="inlineStr">
        <is>
          <t>Objective</t>
        </is>
      </c>
      <c r="B46" s="82" t="inlineStr">
        <is>
          <t>Description</t>
        </is>
      </c>
      <c r="C46" s="82" t="inlineStr">
        <is>
          <t>Citation</t>
        </is>
      </c>
      <c r="D46" s="82" t="inlineStr"/>
      <c r="E46" s="82" t="inlineStr"/>
    </row>
    <row r="47" ht="52" customHeight="1" s="72">
      <c r="A47" s="83" t="inlineStr">
        <is>
          <t>1. Automate Workload Scheduling</t>
        </is>
      </c>
      <c r="B47" s="83" t="inlineStr">
        <is>
          <t>Schedule submitted ML jobs using a database-backed queue with FCFS and Priority-with-Aging algorithms, preventing indefinite starvation.</t>
        </is>
      </c>
      <c r="C47" s="83" t="inlineStr"/>
      <c r="D47" s="83" t="inlineStr"/>
      <c r="E47" s="83" t="inlineStr"/>
    </row>
    <row r="48" ht="52" customHeight="1" s="72">
      <c r="A48" s="83" t="inlineStr">
        <is>
          <t>2. Optimize Shared GPU Allocation</t>
        </is>
      </c>
      <c r="B48" s="83" t="inlineStr">
        <is>
          <t>Assign jobs to workers based on real-time CPU/RAM/GPU-memory fit, rather than treating each GPU as one indivisible unit.</t>
        </is>
      </c>
      <c r="C48" s="83" t="inlineStr">
        <is>
          <t>Cites: Volcano — GPU Virtualization</t>
        </is>
      </c>
      <c r="D48" s="83" t="inlineStr"/>
      <c r="E48" s="83" t="inlineStr"/>
    </row>
    <row r="49" ht="52" customHeight="1" s="72">
      <c r="A49" s="83" t="inlineStr">
        <is>
          <t>3. Ensure Fair Resource Distribution Across Groups</t>
        </is>
      </c>
      <c r="B49" s="83" t="inlineStr">
        <is>
          <t>Run two role-based queues (Professors, Students), each with its own quota; idle capacity can be borrowed by the other and reclaimed when needed.</t>
        </is>
      </c>
      <c r="C49" s="83" t="inlineStr">
        <is>
          <t>Cites: Volcano — Queue Resource Management</t>
        </is>
      </c>
      <c r="D49" s="83" t="inlineStr"/>
      <c r="E49" s="83" t="inlineStr"/>
    </row>
    <row r="50" ht="52" customHeight="1" s="72">
      <c r="A50" s="83" t="inlineStr">
        <is>
          <t>4. Detect and Respond to Cluster Load Imbalance</t>
        </is>
      </c>
      <c r="B50" s="83" t="inlineStr">
        <is>
          <t>Continuously monitor real worker load and rebalance overloaded workers by cancelling and requeuing affected jobs as fresh attempts.</t>
        </is>
      </c>
      <c r="C50" s="83" t="inlineStr">
        <is>
          <t>Cites: Volcano — Load-aware Descheduling</t>
        </is>
      </c>
      <c r="D50" s="83" t="inlineStr"/>
      <c r="E50" s="83" t="inlineStr"/>
    </row>
    <row r="51" ht="39" customHeight="1" s="72">
      <c r="A51" s="83" t="inlineStr">
        <is>
          <t>5. Support Planned, Graceful Worker Removal</t>
        </is>
      </c>
      <c r="B51" s="83" t="inlineStr">
        <is>
          <t>Let a worker finish its current job before going offline for maintenance, separate from unplanned crash handling.</t>
        </is>
      </c>
      <c r="C51" s="83" t="inlineStr">
        <is>
          <t>Cites: NVIDIA Slinky (Slurm-on-Kubernetes)</t>
        </is>
      </c>
      <c r="D51" s="83" t="inlineStr"/>
      <c r="E51" s="83" t="inlineStr"/>
    </row>
    <row r="52" ht="39" customHeight="1" s="72">
      <c r="A52" s="83" t="inlineStr">
        <is>
          <t>6. Improve Failure Detection Beyond Binary Heartbeats</t>
        </is>
      </c>
      <c r="B52" s="83" t="inlineStr">
        <is>
          <t>Use collected CPU/RAM/GPU telemetry to catch workers that are alive but degraded, not just unresponsive.</t>
        </is>
      </c>
      <c r="C52" s="83" t="inlineStr">
        <is>
          <t>Cites: NVIDIA Slinky (Slurm-on-Kubernetes)</t>
        </is>
      </c>
      <c r="D52" s="83" t="inlineStr"/>
      <c r="E52" s="83" t="inlineStr"/>
    </row>
    <row r="53" ht="39" customHeight="1" s="72">
      <c r="A53" s="83" t="inlineStr">
        <is>
          <t>7. Ensure Concurrent Execution Safety</t>
        </is>
      </c>
      <c r="B53" s="83" t="inlineStr">
        <is>
          <t>Use database transactions and row-level locking so two scheduler runs can never assign the same job twice.</t>
        </is>
      </c>
      <c r="C53" s="83" t="inlineStr"/>
      <c r="D53" s="83" t="inlineStr"/>
      <c r="E53" s="83" t="inlineStr"/>
    </row>
    <row r="54" ht="39" customHeight="1" s="72">
      <c r="A54" s="83" t="inlineStr">
        <is>
          <t>8. Support Dynamic Worker Registration and Management</t>
        </is>
      </c>
      <c r="B54" s="83" t="inlineStr">
        <is>
          <t>Allow new worker machines to join anytime via a registration endpoint, moving beyond a fixed 2-worker start.</t>
        </is>
      </c>
      <c r="C54" s="83" t="inlineStr"/>
      <c r="D54" s="83" t="inlineStr"/>
      <c r="E54" s="83" t="inlineStr"/>
    </row>
    <row r="56" ht="24" customHeight="1" s="72">
      <c r="A56" s="81" t="inlineStr">
        <is>
          <t>Task 4: Expected Role Distribution</t>
        </is>
      </c>
    </row>
    <row r="57" ht="22" customHeight="1" s="72">
      <c r="A57" s="82" t="inlineStr">
        <is>
          <t>Member</t>
        </is>
      </c>
      <c r="B57" s="82" t="inlineStr">
        <is>
          <t>Focus Area</t>
        </is>
      </c>
      <c r="C57" s="82" t="inlineStr">
        <is>
          <t>Tasks</t>
        </is>
      </c>
      <c r="D57" s="82" t="inlineStr">
        <is>
          <t>Maps to Objective(s)</t>
        </is>
      </c>
      <c r="E57" s="82" t="inlineStr"/>
    </row>
    <row r="58" ht="32" customHeight="1" s="72">
      <c r="A58" s="86" t="inlineStr">
        <is>
          <t>Member 1 (Team Lead)</t>
        </is>
      </c>
      <c r="B58" s="87" t="inlineStr">
        <is>
          <t>Database &amp; Scheduler Core</t>
        </is>
      </c>
      <c r="C58" s="88" t="inlineStr">
        <is>
          <t>• • Design and normalize the relational schema (USER, JOB, JOB_EXECUTION, WORKER, RESOURCE_USAGE, JOB_LOG, QUEUE) in PostgreSQL.</t>
        </is>
      </c>
      <c r="D58" s="89" t="inlineStr">
        <is>
          <t>Objective 1, 3, 7</t>
        </is>
      </c>
      <c r="E58" s="90" t="n"/>
    </row>
    <row r="59" ht="32" customHeight="1" s="72">
      <c r="A59" s="91" t="n"/>
      <c r="B59" s="91" t="n"/>
      <c r="C59" s="88" t="inlineStr">
        <is>
          <t>• • Implement the FCFS and Priority-with-Aging scheduling algorithms.</t>
        </is>
      </c>
      <c r="D59" s="91" t="n"/>
      <c r="E59" s="90" t="n"/>
    </row>
    <row r="60" ht="32" customHeight="1" s="72">
      <c r="A60" s="91" t="n"/>
      <c r="B60" s="91" t="n"/>
      <c r="C60" s="88" t="inlineStr">
        <is>
          <t>• • Build the queue/quota model — Professors and Students queues, each with resource quotas, including idle-capacity borrowing and reclaiming.</t>
        </is>
      </c>
      <c r="D60" s="91" t="n"/>
      <c r="E60" s="90" t="n"/>
    </row>
    <row r="61" ht="32" customHeight="1" s="72">
      <c r="A61" s="91" t="n"/>
      <c r="B61" s="91" t="n"/>
      <c r="C61" s="88" t="inlineStr">
        <is>
          <t>• • Implement transactions and row-level locking so two scheduler runs can never assign the same job twice (core DBMS concurrency-control problem).</t>
        </is>
      </c>
      <c r="D61" s="91" t="n"/>
      <c r="E61" s="90" t="n"/>
    </row>
    <row r="62" ht="32" customHeight="1" s="72">
      <c r="A62" s="92" t="n"/>
      <c r="B62" s="92" t="n"/>
      <c r="C62" s="88" t="inlineStr">
        <is>
          <t>• • Own the job state machine (QUEUED → ASSIGNED → RUNNING → COMPLETED/FAILED/CANCELLED).</t>
        </is>
      </c>
      <c r="D62" s="92" t="n"/>
      <c r="E62" s="90" t="n"/>
    </row>
    <row r="63" ht="32" customHeight="1" s="72">
      <c r="A63" s="86" t="inlineStr">
        <is>
          <t>Member 2</t>
        </is>
      </c>
      <c r="B63" s="87" t="inlineStr">
        <is>
          <t>Worker Agent &amp; Job Execution</t>
        </is>
      </c>
      <c r="C63" s="88" t="inlineStr">
        <is>
          <t>• • Build the Worker Agent (FastAPI service) that receives jobs from the central server.</t>
        </is>
      </c>
      <c r="D63" s="89" t="inlineStr">
        <is>
          <t>Objective 2, 5</t>
        </is>
      </c>
      <c r="E63" s="90" t="n"/>
    </row>
    <row r="64" ht="32" customHeight="1" s="72">
      <c r="A64" s="91" t="n"/>
      <c r="B64" s="91" t="n"/>
      <c r="C64" s="88" t="inlineStr">
        <is>
          <t>• • Launch ML workloads as real OS processes using subprocess.Popen(), capturing PID, stdout/stderr, and exit codes.</t>
        </is>
      </c>
      <c r="D64" s="91" t="n"/>
      <c r="E64" s="90" t="n"/>
    </row>
    <row r="65" ht="32" customHeight="1" s="72">
      <c r="A65" s="91" t="n"/>
      <c r="B65" s="91" t="n"/>
      <c r="C65" s="88" t="inlineStr">
        <is>
          <t>• • Implement fine-grained resource-fit checks (CPU, RAM, GPU memory) before accepting a job.</t>
        </is>
      </c>
      <c r="D65" s="91" t="n"/>
      <c r="E65" s="90" t="n"/>
    </row>
    <row r="66" ht="32" customHeight="1" s="72">
      <c r="A66" s="91" t="n"/>
      <c r="B66" s="91" t="n"/>
      <c r="C66" s="88" t="inlineStr">
        <is>
          <t>• • Implement graceful worker removal: finish the current job before marking a worker OFFLINE for planned maintenance.</t>
        </is>
      </c>
      <c r="D66" s="91" t="n"/>
      <c r="E66" s="90" t="n"/>
    </row>
    <row r="67" ht="32" customHeight="1" s="72">
      <c r="A67" s="92" t="n"/>
      <c r="B67" s="92" t="n"/>
      <c r="C67" s="88" t="inlineStr">
        <is>
          <t>• • Handle job cancellation and process termination (signals).</t>
        </is>
      </c>
      <c r="D67" s="92" t="n"/>
      <c r="E67" s="90" t="n"/>
    </row>
    <row r="68" ht="32" customHeight="1" s="72">
      <c r="A68" s="86" t="inlineStr">
        <is>
          <t>Member 3</t>
        </is>
      </c>
      <c r="B68" s="87" t="inlineStr">
        <is>
          <t>Monitoring, Failure Detection &amp; Load Balancing</t>
        </is>
      </c>
      <c r="C68" s="88" t="inlineStr">
        <is>
          <t>• • Integrate psutil and NVIDIA NVML for live CPU, RAM, GPU utilization, and GPU memory monitoring.</t>
        </is>
      </c>
      <c r="D68" s="89" t="inlineStr">
        <is>
          <t>Objective 4, 6</t>
        </is>
      </c>
      <c r="E68" s="90" t="n"/>
    </row>
    <row r="69" ht="32" customHeight="1" s="72">
      <c r="A69" s="91" t="n"/>
      <c r="B69" s="91" t="n"/>
      <c r="C69" s="88" t="inlineStr">
        <is>
          <t>• • Implement the heartbeat mechanism between workers and the central server.</t>
        </is>
      </c>
      <c r="D69" s="91" t="n"/>
      <c r="E69" s="90" t="n"/>
    </row>
    <row r="70" ht="32" customHeight="1" s="72">
      <c r="A70" s="91" t="n"/>
      <c r="B70" s="91" t="n"/>
      <c r="C70" s="88" t="inlineStr">
        <is>
          <t>• • Extend failure detection beyond binary heartbeats — flag a worker as DEGRADED using telemetry thresholds (e.g. high GPU temperature, stuck process), not just unresponsive.</t>
        </is>
      </c>
      <c r="D70" s="91" t="n"/>
      <c r="E70" s="90" t="n"/>
    </row>
    <row r="71" ht="32" customHeight="1" s="72">
      <c r="A71" s="91" t="n"/>
      <c r="B71" s="91" t="n"/>
      <c r="C71" s="88" t="inlineStr">
        <is>
          <t>• • Implement load-aware rebalancing: detect overloaded workers and trigger cancel-and-requeue for affected jobs.</t>
        </is>
      </c>
      <c r="D71" s="91" t="n"/>
      <c r="E71" s="90" t="n"/>
    </row>
    <row r="72" ht="32" customHeight="1" s="72">
      <c r="A72" s="92" t="n"/>
      <c r="B72" s="92" t="n"/>
      <c r="C72" s="88" t="inlineStr">
        <is>
          <t>• • Build the Logging Module (stdout/stderr capture, execution events, failure reasons).</t>
        </is>
      </c>
      <c r="D72" s="92" t="n"/>
      <c r="E72" s="90" t="n"/>
    </row>
    <row r="73" ht="32" customHeight="1" s="72">
      <c r="A73" s="86" t="inlineStr">
        <is>
          <t>Member 4</t>
        </is>
      </c>
      <c r="B73" s="87" t="inlineStr">
        <is>
          <t>API, Authentication &amp; Dashboard</t>
        </is>
      </c>
      <c r="C73" s="88" t="inlineStr">
        <is>
          <t>• • Build the central FastAPI backend: job submission, job management, and status endpoints.</t>
        </is>
      </c>
      <c r="D73" s="89" t="inlineStr">
        <is>
          <t>Objective 8</t>
        </is>
      </c>
      <c r="E73" s="90" t="n"/>
    </row>
    <row r="74" ht="32" customHeight="1" s="72">
      <c r="A74" s="91" t="n"/>
      <c r="B74" s="91" t="n"/>
      <c r="C74" s="88" t="inlineStr">
        <is>
          <t>• • Implement JWT-based authentication and role-based access (Professor / Student) using python-jose and pwdlib.</t>
        </is>
      </c>
      <c r="D74" s="91" t="n"/>
      <c r="E74" s="90" t="n"/>
    </row>
    <row r="75" ht="32" customHeight="1" s="72">
      <c r="A75" s="91" t="n"/>
      <c r="B75" s="91" t="n"/>
      <c r="C75" s="88" t="inlineStr">
        <is>
          <t>• • Build worker registration and management: /worker/register and /worker/heartbeat endpoints, plus a roster view supporting dynamic addition of new workers.</t>
        </is>
      </c>
      <c r="D75" s="91" t="n"/>
      <c r="E75" s="90" t="n"/>
    </row>
    <row r="76" ht="32" customHeight="1" s="72">
      <c r="A76" s="91" t="n"/>
      <c r="B76" s="91" t="n"/>
      <c r="C76" s="88" t="inlineStr">
        <is>
          <t>• • Build the student/professor-facing dashboard (Jinja2 + HTML/CSS/JS, optional Chart.js) showing job queue, running jobs, worker status, and resource usage.</t>
        </is>
      </c>
      <c r="D76" s="91" t="n"/>
      <c r="E76" s="90" t="n"/>
    </row>
    <row r="77" ht="32" customHeight="1" s="72">
      <c r="A77" s="92" t="n"/>
      <c r="B77" s="92" t="n"/>
      <c r="C77" s="88" t="inlineStr">
        <is>
          <t>• • Write API-level and integration tests (pytest) for endpoints and job-state transitions.</t>
        </is>
      </c>
      <c r="D77" s="92" t="n"/>
      <c r="E77" s="90" t="n"/>
    </row>
  </sheetData>
  <mergeCells count="26">
    <mergeCell ref="A34:E34"/>
    <mergeCell ref="A24:E24"/>
    <mergeCell ref="A15:E15"/>
    <mergeCell ref="A1:E1"/>
    <mergeCell ref="A45:E45"/>
    <mergeCell ref="D68:D72"/>
    <mergeCell ref="A63:A67"/>
    <mergeCell ref="D58:D62"/>
    <mergeCell ref="A68:A72"/>
    <mergeCell ref="B68:B72"/>
    <mergeCell ref="B63:B67"/>
    <mergeCell ref="D73:D77"/>
    <mergeCell ref="A56:E56"/>
    <mergeCell ref="D63:D67"/>
    <mergeCell ref="A73:A77"/>
    <mergeCell ref="A58:A62"/>
    <mergeCell ref="A3:E3"/>
    <mergeCell ref="A12:E12"/>
    <mergeCell ref="A5:E5"/>
    <mergeCell ref="A23:E23"/>
    <mergeCell ref="A14:E14"/>
    <mergeCell ref="B58:B62"/>
    <mergeCell ref="A29:E29"/>
    <mergeCell ref="A20:E20"/>
    <mergeCell ref="A19:E19"/>
    <mergeCell ref="B73:B77"/>
  </mergeCells>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T14"/>
  <sheetViews>
    <sheetView workbookViewId="0">
      <selection activeCell="A1" sqref="A1"/>
    </sheetView>
  </sheetViews>
  <sheetFormatPr baseColWidth="8" defaultColWidth="12.63" defaultRowHeight="15.75" customHeight="1"/>
  <cols>
    <col width="18.13" customWidth="1" style="72" min="5" max="5"/>
  </cols>
  <sheetData>
    <row r="1">
      <c r="A1" s="93" t="inlineStr">
        <is>
          <t>Each Member will fill change the status accordingly. Keep it completed only after you share something in this sheet.</t>
        </is>
      </c>
      <c r="B1" s="94" t="n"/>
      <c r="C1" s="94" t="n"/>
      <c r="D1" s="94" t="n"/>
      <c r="E1" s="94" t="n"/>
      <c r="F1" s="94" t="n"/>
      <c r="G1" s="95" t="n"/>
    </row>
    <row r="2">
      <c r="A2" s="7" t="n"/>
      <c r="G2" s="9" t="n"/>
    </row>
    <row r="3">
      <c r="A3" s="7" t="n"/>
      <c r="B3" s="11" t="inlineStr">
        <is>
          <t>S. No.</t>
        </is>
      </c>
      <c r="C3" s="11" t="inlineStr">
        <is>
          <t>Task Description</t>
        </is>
      </c>
      <c r="D3" s="74" t="n"/>
      <c r="E3" s="11" t="inlineStr">
        <is>
          <t>Status</t>
        </is>
      </c>
      <c r="G3" s="9" t="n"/>
    </row>
    <row r="4">
      <c r="A4" s="7" t="n"/>
      <c r="B4" s="11" t="n">
        <v>1</v>
      </c>
      <c r="C4" s="16" t="inlineStr">
        <is>
          <t>Decide a problem statement</t>
        </is>
      </c>
      <c r="D4" s="74" t="n"/>
      <c r="E4" s="16" t="inlineStr">
        <is>
          <t>Not Started</t>
        </is>
      </c>
      <c r="G4" s="9" t="n"/>
    </row>
    <row r="5">
      <c r="A5" s="7" t="n"/>
      <c r="B5" s="11" t="n">
        <v>2</v>
      </c>
      <c r="C5" s="16" t="inlineStr">
        <is>
          <t>Research Alternatives</t>
        </is>
      </c>
      <c r="D5" s="74" t="n"/>
      <c r="E5" s="16" t="inlineStr">
        <is>
          <t>Not Started</t>
        </is>
      </c>
      <c r="G5" s="9" t="n"/>
    </row>
    <row r="6">
      <c r="A6" s="7" t="n"/>
      <c r="B6" s="11" t="n">
        <v>3</v>
      </c>
      <c r="C6" s="16" t="inlineStr">
        <is>
          <t>Project Objectives</t>
        </is>
      </c>
      <c r="D6" s="74" t="n"/>
      <c r="E6" s="16" t="inlineStr">
        <is>
          <t>Not Started</t>
        </is>
      </c>
      <c r="G6" s="9" t="n"/>
    </row>
    <row r="7">
      <c r="A7" s="7" t="n"/>
      <c r="B7" s="11" t="n">
        <v>4</v>
      </c>
      <c r="C7" s="78" t="inlineStr">
        <is>
          <t>Role Distribution</t>
        </is>
      </c>
      <c r="D7" s="74" t="n"/>
      <c r="E7" s="16" t="inlineStr">
        <is>
          <t>Not Started</t>
        </is>
      </c>
      <c r="G7" s="9" t="n"/>
    </row>
    <row r="8">
      <c r="A8" s="7" t="n"/>
      <c r="G8" s="9" t="n"/>
    </row>
    <row r="9">
      <c r="A9" s="7" t="n"/>
      <c r="G9" s="9" t="n"/>
    </row>
    <row r="10">
      <c r="A10" s="20" t="n"/>
      <c r="B10" s="21" t="n"/>
      <c r="C10" s="21" t="n"/>
      <c r="D10" s="21" t="n"/>
      <c r="E10" s="21" t="n"/>
      <c r="F10" s="21" t="n"/>
      <c r="G10" s="22" t="n"/>
    </row>
    <row r="14">
      <c r="B14" s="96" t="inlineStr">
        <is>
          <t>Task 1: Decide a problem Statement</t>
        </is>
      </c>
      <c r="C14" s="77" t="n"/>
      <c r="D14" s="77" t="n"/>
      <c r="E14" s="74" t="n"/>
      <c r="G14" s="96" t="inlineStr">
        <is>
          <t>Task 2: Research Alternatives (if any)</t>
        </is>
      </c>
      <c r="H14" s="77" t="n"/>
      <c r="I14" s="77" t="n"/>
      <c r="J14" s="74" t="n"/>
      <c r="L14" s="96" t="inlineStr">
        <is>
          <t>Task 3: Expected Project Objectives</t>
        </is>
      </c>
      <c r="M14" s="77" t="n"/>
      <c r="N14" s="77" t="n"/>
      <c r="O14" s="74" t="n"/>
      <c r="Q14" s="96" t="inlineStr">
        <is>
          <t>Task 4: Expected Role Distribution</t>
        </is>
      </c>
      <c r="R14" s="77" t="n"/>
      <c r="S14" s="77" t="n"/>
      <c r="T14" s="74" t="n"/>
    </row>
  </sheetData>
  <mergeCells count="10">
    <mergeCell ref="L14:O14"/>
    <mergeCell ref="C6:D6"/>
    <mergeCell ref="A1:G1"/>
    <mergeCell ref="C7:D7"/>
    <mergeCell ref="G14:J14"/>
    <mergeCell ref="C5:D5"/>
    <mergeCell ref="C3:D3"/>
    <mergeCell ref="Q14:T14"/>
    <mergeCell ref="B14:E14"/>
    <mergeCell ref="C4:D4"/>
  </mergeCells>
  <dataValidations count="1">
    <dataValidation sqref="E4:E7" showDropDown="0" showInputMessage="0" showErrorMessage="1" allowBlank="1" type="list">
      <formula1>"Not Started,In Progress,Completed"</formula1>
    </dataValidation>
  </dataValidations>
  <pageMargins left="0.75" right="0.75" top="1" bottom="1" header="0.5" footer="0.5"/>
</worksheet>
</file>

<file path=xl/worksheets/sheet4.xml><?xml version="1.0" encoding="utf-8"?>
<worksheet xmlns="http://schemas.openxmlformats.org/spreadsheetml/2006/main">
  <sheetPr>
    <tabColor rgb="FF00FFFF"/>
    <outlinePr summaryBelow="0" summaryRight="0"/>
    <pageSetUpPr/>
  </sheetPr>
  <dimension ref="A1:G86"/>
  <sheetViews>
    <sheetView workbookViewId="0">
      <selection activeCell="A1" sqref="A1"/>
    </sheetView>
  </sheetViews>
  <sheetFormatPr baseColWidth="8" defaultColWidth="12.63" defaultRowHeight="15.75" customHeight="1"/>
  <cols>
    <col width="25.88" customWidth="1" style="72" min="3" max="3"/>
    <col width="121" customWidth="1" style="72" min="4" max="4"/>
    <col width="361.88" customWidth="1" style="72" min="5" max="5"/>
    <col width="42.88" customWidth="1" style="72" min="6" max="6"/>
  </cols>
  <sheetData>
    <row r="1">
      <c r="A1" s="93" t="inlineStr">
        <is>
          <t>Each Member will fill change the status accordingly. Keep it completed only after you share something in this sheet.</t>
        </is>
      </c>
      <c r="B1" s="94" t="n"/>
      <c r="C1" s="94" t="n"/>
      <c r="D1" s="94" t="n"/>
      <c r="E1" s="94" t="n"/>
      <c r="F1" s="94" t="n"/>
      <c r="G1" s="95" t="n"/>
    </row>
    <row r="2">
      <c r="A2" s="7" t="n"/>
      <c r="G2" s="9" t="n"/>
    </row>
    <row r="3">
      <c r="A3" s="7" t="n"/>
      <c r="B3" s="11" t="inlineStr">
        <is>
          <t>S. No.</t>
        </is>
      </c>
      <c r="C3" s="11" t="inlineStr">
        <is>
          <t>Task Description</t>
        </is>
      </c>
      <c r="D3" s="74" t="n"/>
      <c r="E3" s="11" t="inlineStr">
        <is>
          <t>Status</t>
        </is>
      </c>
      <c r="G3" s="9" t="n"/>
    </row>
    <row r="4">
      <c r="A4" s="7" t="n"/>
      <c r="B4" s="11" t="n">
        <v>1</v>
      </c>
      <c r="C4" s="16" t="inlineStr">
        <is>
          <t>Decide a problem statement</t>
        </is>
      </c>
      <c r="D4" s="74" t="n"/>
      <c r="E4" s="16" t="inlineStr">
        <is>
          <t>Completed</t>
        </is>
      </c>
      <c r="G4" s="9" t="n"/>
    </row>
    <row r="5">
      <c r="A5" s="7" t="n"/>
      <c r="B5" s="11" t="n">
        <v>2</v>
      </c>
      <c r="C5" s="16" t="inlineStr">
        <is>
          <t>Research Alternatives</t>
        </is>
      </c>
      <c r="D5" s="74" t="n"/>
      <c r="E5" s="16" t="inlineStr">
        <is>
          <t>Completed</t>
        </is>
      </c>
      <c r="G5" s="9" t="n"/>
    </row>
    <row r="6">
      <c r="A6" s="7" t="n"/>
      <c r="B6" s="11" t="n">
        <v>3</v>
      </c>
      <c r="C6" s="16" t="inlineStr">
        <is>
          <t>Project Outcomes</t>
        </is>
      </c>
      <c r="D6" s="74" t="n"/>
      <c r="E6" s="16" t="inlineStr">
        <is>
          <t>Completed</t>
        </is>
      </c>
      <c r="G6" s="9" t="n"/>
    </row>
    <row r="7">
      <c r="A7" s="7" t="n"/>
      <c r="B7" s="11" t="n">
        <v>4</v>
      </c>
      <c r="C7" s="78" t="inlineStr">
        <is>
          <t>Role Distribution</t>
        </is>
      </c>
      <c r="D7" s="74" t="n"/>
      <c r="E7" s="16" t="inlineStr">
        <is>
          <t>Completed</t>
        </is>
      </c>
      <c r="G7" s="9" t="n"/>
    </row>
    <row r="8">
      <c r="A8" s="7" t="n"/>
      <c r="G8" s="9" t="n"/>
    </row>
    <row r="9">
      <c r="A9" s="7" t="n"/>
      <c r="G9" s="9" t="n"/>
    </row>
    <row r="10">
      <c r="A10" s="20" t="n"/>
      <c r="B10" s="21" t="n"/>
      <c r="C10" s="21" t="n"/>
      <c r="D10" s="21" t="n"/>
      <c r="E10" s="21" t="n"/>
      <c r="F10" s="21" t="n"/>
      <c r="G10" s="22" t="n"/>
    </row>
    <row r="15">
      <c r="C15" s="96" t="inlineStr">
        <is>
          <t>Task 1: Decide a problem Statement</t>
        </is>
      </c>
      <c r="D15" s="77" t="n"/>
      <c r="E15" s="77" t="n"/>
      <c r="F15" s="74" t="n"/>
    </row>
    <row r="16">
      <c r="D16" s="26" t="inlineStr">
        <is>
          <t>Core Problem 1: Absence of a centralized, fair, and telemetry-guided job dispatcher</t>
        </is>
      </c>
      <c r="E16" s="30" t="n"/>
    </row>
    <row r="17">
      <c r="D17" s="30" t="inlineStr">
        <is>
          <t>Shared machine learning GPU servers suffer from uncoordinated job submission, leading to execution collisions, resource starvation, and unpredictable wait times.</t>
        </is>
      </c>
      <c r="E17" s="30" t="n"/>
    </row>
    <row r="18">
      <c r="C18" s="30" t="n">
        <v>1.1</v>
      </c>
      <c r="D18" s="30" t="inlineStr">
        <is>
          <t>Lack of managed job queuing</t>
        </is>
      </c>
      <c r="E18" s="30" t="inlineStr">
        <is>
          <t>Submitting workloads directly to compute nodes leads to execution conflicts, unmonitored runtime order, and zero visibility into job status.</t>
        </is>
      </c>
      <c r="F18" s="30" t="inlineStr">
        <is>
          <t>Objective 1: Implement Centralized Task Dispatching</t>
        </is>
      </c>
    </row>
    <row r="19">
      <c r="C19" s="30" t="n">
        <v>1.2</v>
      </c>
      <c r="D19" s="30" t="inlineStr">
        <is>
          <t>Resource starvation across user tiers</t>
        </is>
      </c>
      <c r="E19" s="30" t="inlineStr">
        <is>
          <t>A single high-volume user can consume all available GPU workers, starving high-priority workloads submitted by other users.</t>
        </is>
      </c>
      <c r="F19" s="30" t="inlineStr">
        <is>
          <t>Objective 2: Enforce Priority &amp; Fair-Share Throttling</t>
        </is>
      </c>
    </row>
    <row r="20">
      <c r="C20" s="30" t="n">
        <v>1.3</v>
      </c>
      <c r="D20" s="30" t="inlineStr">
        <is>
          <t>Coarse-grained resource allocation</t>
        </is>
      </c>
      <c r="E20" s="30" t="inlineStr">
        <is>
          <t>Jobs are scheduled without inspecting real-time VRAM or RAM metrics, leading to frequent Out-Of-Memory (OOM) crashes or idle compute capacity.</t>
        </is>
      </c>
      <c r="F20" s="30" t="inlineStr">
        <is>
          <t>Objective 3: Enable Telemetry-Aware GPU Allocation</t>
        </is>
      </c>
    </row>
    <row r="21">
      <c r="D21" s="26" t="inlineStr">
        <is>
          <t>Core Problem 2: Static scheduling and superficial node health monitoring</t>
        </is>
      </c>
    </row>
    <row r="22">
      <c r="C22" s="30" t="n">
        <v>2.1</v>
      </c>
      <c r="D22" s="30" t="inlineStr">
        <is>
          <t>Immutable placement under changing load</t>
        </is>
      </c>
      <c r="E22" s="30" t="inlineStr">
        <is>
          <t>Assignments remain fixed regardless of post-launch worker resource spikes, preventing dynamic runtime adjustments across nodes.</t>
        </is>
      </c>
      <c r="F22" s="30" t="inlineStr">
        <is>
          <t>Objective 4: Monitor Real-Time Cluster Telemetry</t>
        </is>
      </c>
    </row>
    <row r="23">
      <c r="C23" s="30" t="n">
        <v>2.2</v>
      </c>
      <c r="D23" s="30" t="inlineStr">
        <is>
          <t>Binary heartbeat health checks</t>
        </is>
      </c>
      <c r="E23" s="30" t="inlineStr">
        <is>
          <t>Health checks only flag complete node power-offs, missing degraded performance states like driver freezes, thermal throttling, or high VRAM leaks.</t>
        </is>
      </c>
      <c r="F23" s="30" t="inlineStr">
        <is>
          <t>Objective 5: Implement Granular Health &amp; Failure Tracking</t>
        </is>
      </c>
    </row>
    <row r="24">
      <c r="D24" s="26" t="inlineStr">
        <is>
          <t>Core Problem 3: Infrastructure operational friction and concurrency risks</t>
        </is>
      </c>
    </row>
    <row r="25">
      <c r="D25" s="30" t="inlineStr">
        <is>
          <t>Standard lab operations—such as worker maintenance, dynamic node discovery, and parallel scheduling—cause job terminations or race conditions.</t>
        </is>
      </c>
    </row>
    <row r="26">
      <c r="C26" s="30" t="n">
        <v>3.1</v>
      </c>
      <c r="D26" s="30" t="inlineStr">
        <is>
          <t>Abrupt node maintenance drop-offs</t>
        </is>
      </c>
      <c r="E26" s="30" t="inlineStr">
        <is>
          <t>Halting a worker node for maintenance forcibly terminates active training processes rather than gracefully draining running tasks.</t>
        </is>
      </c>
      <c r="F26" s="30" t="inlineStr">
        <is>
          <t>Objective 6: Support Graceful Worker Draining</t>
        </is>
      </c>
    </row>
    <row r="27">
      <c r="C27" s="30" t="n">
        <v>3.2</v>
      </c>
      <c r="D27" s="30" t="inlineStr">
        <is>
          <t>Static cluster node configuration</t>
        </is>
      </c>
      <c r="E27" s="30" t="inlineStr">
        <is>
          <t>Expanding compute capacity requires hardcoded configuration changes and orchestrator restarts rather than dynamic worker auto-registration.</t>
        </is>
      </c>
      <c r="F27" s="30" t="inlineStr">
        <is>
          <t>Objective 7: Enable Dynamic Worker Auto-Discovery</t>
        </is>
      </c>
    </row>
    <row r="28">
      <c r="C28" s="30" t="n">
        <v>3.3</v>
      </c>
      <c r="D28" s="30" t="inlineStr">
        <is>
          <t>Race conditions during job claiming</t>
        </is>
      </c>
      <c r="E28" s="30" t="inlineStr">
        <is>
          <t>Concurrent scheduling workers checking the queue simultaneously risk claiming and executing the same job twice.</t>
        </is>
      </c>
      <c r="F28" s="30" t="inlineStr">
        <is>
          <t>Objective 8: Enforce Row-Level Lock Execution Safety</t>
        </is>
      </c>
    </row>
    <row r="29">
      <c r="C29" s="96" t="inlineStr">
        <is>
          <t>Task 2: Research Alternatives (if any)</t>
        </is>
      </c>
      <c r="D29" s="77" t="n"/>
      <c r="E29" s="77" t="n"/>
      <c r="F29" s="74" t="n"/>
    </row>
    <row r="30">
      <c r="C30" s="34" t="inlineStr">
        <is>
          <t>S.No</t>
        </is>
      </c>
      <c r="D30" s="30" t="inlineStr">
        <is>
          <t>Site Name</t>
        </is>
      </c>
      <c r="E30" s="30" t="inlineStr">
        <is>
          <t>Description</t>
        </is>
      </c>
    </row>
    <row r="31">
      <c r="C31" s="30" t="n">
        <v>1</v>
      </c>
      <c r="D31" s="30" t="inlineStr">
        <is>
          <t>Volcano cncf</t>
        </is>
      </c>
      <c r="E31" s="30" t="inlineStr">
        <is>
          <t>Volcano is open source,CNCF-incubated container batch scheduling system built natively for Kubernetes. Designed to handle high-performance computing (HPC) and distributed AI/ML workloads, it extends kubernetes beyond the single pod shcheduling Key capabilities include Gang Scheduling (all-or-nothing pod allocation to eliminate resource deadlocks), Hierarchical Resource Queues with quota borrowing and reclaiming, Heterogeneous GPU Virtualization (vCUDA and MIG support),</t>
        </is>
      </c>
    </row>
    <row r="32">
      <c r="E32" s="35" t="inlineStr">
        <is>
          <t>https://volcano.sh/docs/home/introduction/</t>
        </is>
      </c>
    </row>
    <row r="33">
      <c r="E33" s="34" t="inlineStr">
        <is>
          <t>https://volcano.sh/docs/KeyFeatures/GangScheduling</t>
        </is>
      </c>
    </row>
    <row r="34">
      <c r="E34" s="35" t="inlineStr">
        <is>
          <t>https://volcano.sh/docs/KeyFeatures/QueueResourceManagement</t>
        </is>
      </c>
    </row>
    <row r="35">
      <c r="E35" s="34" t="inlineStr">
        <is>
          <t>https://volcano.sh/docs/KeyFeatures/GPUVirtualization</t>
        </is>
      </c>
    </row>
    <row r="36">
      <c r="E36" s="35" t="inlineStr">
        <is>
          <t>https://volcano.sh/docs/KeyFeatures/LoadAwareDescheduling</t>
        </is>
      </c>
    </row>
    <row r="40">
      <c r="C40" s="96" t="inlineStr">
        <is>
          <t>Task 3: Expected Project Objectives</t>
        </is>
      </c>
      <c r="D40" s="77" t="n"/>
      <c r="E40" s="77" t="n"/>
      <c r="F40" s="74" t="n"/>
    </row>
    <row r="41">
      <c r="C41" s="42" t="inlineStr">
        <is>
          <t>1. Implement Centralized Queue Management
Establish a database-backed queuing system operating under FCFS and Priority-based scheduling policies to process incoming user ML requests deterministically and eliminate arbitrary execution timing. 2. Fine-Grained Hardware Mapping &amp; Allocation
Dispatch workloads dynamically by continuously matching job requirements against real-time CPU, RAM, and GPU VRAM capacity, preventing hardware overcommitment and OOM crashes.
Cites: Volcano — Heterogeneous GPU Virtualization &amp; Placement                                                                                                                                                                                                                                                                                               3. Role-Based Resource Partitioning &amp; Quotas
Enforce separate, multi-tenant queues across user groups (e.g., Researchers vs. Students) with dedicated compute quotas, allowing idle capacity to be temporarily borrowed and reclaimed as needed.
Cites: Volcano — Queue Resource &amp; Quota Management                                                                                                                                                                                                                                                                                                                                                   4. Post-Placement Load Balancer &amp; Task Recovery
Monitor worker nodes during runtime to identify localized memory leaks or load spikes, automatically cancelling and re-queueing affected tasks to preserve cluster throughput.
Cites: Volcano — Load-Aware Descheduling
5. Managed Worker Maintenance &amp; Safe Eviction
Implement explicit administrative hooks to allow nodes to cleanly complete active workloads before entering offline maintenance modes, avoiding abrupt job termination.
Cites: NVIDIA Slinky (Slurm-on-Kubernetes) — Node Draining &amp; Lifecycle Management                                                                                                                                                                                                                                         6. Continuous Telemetry &amp; Sub-Health Diagnostics
Track granular hardware telemetry (via psutil and NVML) to flag worker nodes exhibiting degraded states (e.g., thermal throttling, driver hangs) before hard heartbeat failures occur.
Cites: NVIDIA Slinky (Slurm-on-Kubernetes) — Diagnostic Metrics &amp; Health Checks
7. Transactional Concurrency &amp; Execution Safety
Apply database row-level locking (SELECT ... FOR UPDATE) during queue read operations to guarantee that concurrent scheduler instances never assign the same job to multiple workers.</t>
        </is>
      </c>
    </row>
    <row r="42"/>
    <row r="43"/>
    <row r="44"/>
    <row r="45"/>
    <row r="46"/>
    <row r="47"/>
    <row r="48"/>
    <row r="49"/>
    <row r="50"/>
    <row r="51"/>
    <row r="52"/>
    <row r="53"/>
    <row r="54"/>
    <row r="55"/>
    <row r="56"/>
    <row r="57"/>
    <row r="58"/>
    <row r="63">
      <c r="C63" s="96" t="inlineStr">
        <is>
          <t>Task 4: Expected Role Distribution</t>
        </is>
      </c>
      <c r="D63" s="77" t="n"/>
      <c r="E63" s="77" t="n"/>
      <c r="F63" s="74" t="n"/>
    </row>
    <row r="64">
      <c r="C64" s="43" t="inlineStr">
        <is>
          <t>Members</t>
        </is>
      </c>
      <c r="D64" s="4" t="inlineStr">
        <is>
          <t>Focused Area</t>
        </is>
      </c>
      <c r="E64" s="4" t="inlineStr">
        <is>
          <t>Main work</t>
        </is>
      </c>
      <c r="F64" s="4" t="inlineStr">
        <is>
          <t>Target Objectives</t>
        </is>
      </c>
    </row>
    <row r="65">
      <c r="C65" s="30" t="inlineStr">
        <is>
          <t>Member 1</t>
        </is>
      </c>
      <c r="D65" s="44" t="inlineStr">
        <is>
          <t>Database Schema Design, Central Dispatcher &amp; Concurrency Safety</t>
        </is>
      </c>
      <c r="E65" s="30" t="inlineStr">
        <is>
          <t>Build the central queue infrastructure in PostgreSQL to store and track job states.</t>
        </is>
      </c>
      <c r="F65" s="45" t="inlineStr">
        <is>
          <t>Objective 1,Objective 7</t>
        </is>
      </c>
    </row>
    <row r="66">
      <c r="E66" s="30" t="inlineStr">
        <is>
          <t>Implement transactional row-level locking (SELECT ... FOR UPDATE) to prevent race conditions during job dispatches.</t>
        </is>
      </c>
    </row>
    <row r="67">
      <c r="E67" s="30" t="inlineStr">
        <is>
          <t>Develop the scheduling algorithms (FCFS and Priority-based dispatching logic).</t>
        </is>
      </c>
    </row>
    <row r="68"/>
    <row r="69"/>
    <row r="70"/>
    <row r="71">
      <c r="C71" s="30" t="inlineStr">
        <is>
          <t>Member2</t>
        </is>
      </c>
      <c r="D71" s="44" t="inlineStr">
        <is>
          <t>Live Resource Tracking, Fine-Grained Telemetry &amp; Health Diagnostics</t>
        </is>
      </c>
      <c r="E71" s="30" t="inlineStr">
        <is>
          <t>Integrate pynvml (NVIDIA NVML) and psutil agents on worker nodes to stream live CPU, RAM, and GPU VRAM usage.</t>
        </is>
      </c>
      <c r="F71" s="45" t="inlineStr">
        <is>
          <t>objective 2,Objective 6</t>
        </is>
      </c>
    </row>
    <row r="72">
      <c r="E72" s="30" t="inlineStr">
        <is>
          <t>Build health-check hooks to evaluate node degradation (e.g., thermal throttling, VRAM fragmentation, memory leaks) beyond basic ping heartbeats.</t>
        </is>
      </c>
    </row>
    <row r="73">
      <c r="E73" s="30" t="inlineStr">
        <is>
          <t>Feed real-time telemetry back into the central database for dynamic job placement decision-making.</t>
        </is>
      </c>
    </row>
    <row r="74"/>
    <row r="75"/>
    <row r="76"/>
    <row r="77">
      <c r="C77" s="30" t="inlineStr">
        <is>
          <t>Member3</t>
        </is>
      </c>
      <c r="D77" s="44" t="inlineStr">
        <is>
          <t>Queue Throttling, Load Balancing &amp; Failure Recovery</t>
        </is>
      </c>
      <c r="E77" s="30" t="inlineStr">
        <is>
          <t>Implement multi-tenant role-based queue partitioning (e.g., Professors vs. Students) with dynamic quota borrowing and reclaiming mechanisms.</t>
        </is>
      </c>
      <c r="F77" s="45" t="inlineStr">
        <is>
          <t>Objective 3,Objective 4</t>
        </is>
      </c>
    </row>
    <row r="78">
      <c r="E78" s="30" t="inlineStr">
        <is>
          <t>Develop the mid-execution monitoring daemon to detect node load spikes and handle task re-queuing.</t>
        </is>
      </c>
    </row>
    <row r="79">
      <c r="E79" s="30" t="inlineStr">
        <is>
          <t>Build automated crash recovery logic for handling Out-Of-Memory (OOM) failures and worker disconnections.</t>
        </is>
      </c>
    </row>
    <row r="80"/>
    <row r="81"/>
    <row r="82">
      <c r="C82" s="30" t="inlineStr">
        <is>
          <t>Member4</t>
        </is>
      </c>
      <c r="D82" s="44" t="inlineStr">
        <is>
          <t>Docker Execution Engine, Worker Maintenance &amp; Interface Layer</t>
        </is>
      </c>
      <c r="E82" s="30" t="inlineStr">
        <is>
          <t>Integrate the Docker SDK to dynamically spawn isolated container runtimes for incoming ML tasks on worker nodes.</t>
        </is>
      </c>
      <c r="F82" s="45" t="inlineStr">
        <is>
          <t>Objective 5,Objective 1</t>
        </is>
      </c>
    </row>
    <row r="83">
      <c r="E83" s="30" t="inlineStr">
        <is>
          <t>Build administrative draining hooks for graceful worker offboarding during maintenance.</t>
        </is>
      </c>
    </row>
    <row r="84">
      <c r="E84" s="30" t="inlineStr">
        <is>
          <t>Implement worker auto-discovery protocols to let new machines register dynamically into the compute pool.</t>
        </is>
      </c>
    </row>
    <row r="85">
      <c r="E85" s="30" t="inlineStr">
        <is>
          <t>Create the user interface (CLI or REST API) for job submission, cancellation, and queue visibility.</t>
        </is>
      </c>
    </row>
    <row r="86"/>
  </sheetData>
  <mergeCells count="19">
    <mergeCell ref="C6:D6"/>
    <mergeCell ref="F71:F73"/>
    <mergeCell ref="C5:D5"/>
    <mergeCell ref="C4:D4"/>
    <mergeCell ref="D65:D70"/>
    <mergeCell ref="C3:D3"/>
    <mergeCell ref="D82:D86"/>
    <mergeCell ref="C15:F15"/>
    <mergeCell ref="F82:F86"/>
    <mergeCell ref="A1:G1"/>
    <mergeCell ref="F65:F67"/>
    <mergeCell ref="C29:F29"/>
    <mergeCell ref="C63:F63"/>
    <mergeCell ref="F77:F80"/>
    <mergeCell ref="D77:D81"/>
    <mergeCell ref="D71:D76"/>
    <mergeCell ref="C40:F40"/>
    <mergeCell ref="C7:D7"/>
    <mergeCell ref="C41:F58"/>
  </mergeCells>
  <dataValidations count="1">
    <dataValidation sqref="E4:E7" showDropDown="0" showInputMessage="0" showErrorMessage="1" allowBlank="1" type="list">
      <formula1>"Not Started,In Progress,Completed"</formula1>
    </dataValidation>
  </dataValidations>
  <hyperlinks>
    <hyperlink xmlns:r="http://schemas.openxmlformats.org/officeDocument/2006/relationships" ref="C30" r:id="rId1"/>
    <hyperlink xmlns:r="http://schemas.openxmlformats.org/officeDocument/2006/relationships" ref="E32" r:id="rId2"/>
    <hyperlink xmlns:r="http://schemas.openxmlformats.org/officeDocument/2006/relationships" ref="E33" r:id="rId3"/>
    <hyperlink xmlns:r="http://schemas.openxmlformats.org/officeDocument/2006/relationships" ref="E34" r:id="rId4"/>
    <hyperlink xmlns:r="http://schemas.openxmlformats.org/officeDocument/2006/relationships" ref="E35" r:id="rId5"/>
    <hyperlink xmlns:r="http://schemas.openxmlformats.org/officeDocument/2006/relationships" ref="E36" r:id="rId6"/>
  </hyperlinks>
  <pageMargins left="0.75" right="0.75" top="1" bottom="1" header="0.5" footer="0.5"/>
</worksheet>
</file>

<file path=xl/worksheets/sheet5.xml><?xml version="1.0" encoding="utf-8"?>
<worksheet xmlns="http://schemas.openxmlformats.org/spreadsheetml/2006/main">
  <sheetPr>
    <tabColor rgb="FFFFFF00"/>
    <outlinePr summaryBelow="0" summaryRight="0"/>
    <pageSetUpPr/>
  </sheetPr>
  <dimension ref="A1:R59"/>
  <sheetViews>
    <sheetView workbookViewId="0">
      <selection activeCell="A1" sqref="A1"/>
    </sheetView>
  </sheetViews>
  <sheetFormatPr baseColWidth="8" defaultColWidth="12.63" defaultRowHeight="15.75" customHeight="1"/>
  <cols>
    <col width="18.13" customWidth="1" style="72" min="5" max="5"/>
  </cols>
  <sheetData>
    <row r="1">
      <c r="A1" s="93" t="inlineStr">
        <is>
          <t>Each Member will fill change the status accordingly. Keep it completed only after you share something in this sheet.</t>
        </is>
      </c>
      <c r="B1" s="94" t="n"/>
      <c r="C1" s="94" t="n"/>
      <c r="D1" s="94" t="n"/>
      <c r="E1" s="94" t="n"/>
      <c r="F1" s="94" t="n"/>
      <c r="G1" s="95" t="n"/>
    </row>
    <row r="2">
      <c r="A2" s="7" t="n"/>
      <c r="G2" s="9" t="n"/>
    </row>
    <row r="3">
      <c r="A3" s="7" t="n"/>
      <c r="B3" s="11" t="inlineStr">
        <is>
          <t>S. No.</t>
        </is>
      </c>
      <c r="C3" s="11" t="inlineStr">
        <is>
          <t>Task Description</t>
        </is>
      </c>
      <c r="D3" s="74" t="n"/>
      <c r="E3" s="11" t="inlineStr">
        <is>
          <t>Status</t>
        </is>
      </c>
      <c r="G3" s="9" t="n"/>
    </row>
    <row r="4">
      <c r="A4" s="7" t="n"/>
      <c r="B4" s="11" t="n">
        <v>1</v>
      </c>
      <c r="C4" s="16" t="inlineStr">
        <is>
          <t>Decide a problem statement</t>
        </is>
      </c>
      <c r="D4" s="74" t="n"/>
      <c r="E4" s="16" t="inlineStr">
        <is>
          <t>Completed</t>
        </is>
      </c>
      <c r="G4" s="9" t="n"/>
    </row>
    <row r="5">
      <c r="A5" s="7" t="n"/>
      <c r="B5" s="11" t="n">
        <v>2</v>
      </c>
      <c r="C5" s="16" t="inlineStr">
        <is>
          <t>Research Alternatives</t>
        </is>
      </c>
      <c r="D5" s="74" t="n"/>
      <c r="E5" s="16" t="inlineStr">
        <is>
          <t>Completed</t>
        </is>
      </c>
      <c r="G5" s="9" t="n"/>
    </row>
    <row r="6">
      <c r="A6" s="7" t="n"/>
      <c r="B6" s="11" t="n">
        <v>3</v>
      </c>
      <c r="C6" s="16" t="inlineStr">
        <is>
          <t>Project Objectives</t>
        </is>
      </c>
      <c r="D6" s="74" t="n"/>
      <c r="E6" s="16" t="inlineStr">
        <is>
          <t>Completed</t>
        </is>
      </c>
      <c r="G6" s="9" t="n"/>
    </row>
    <row r="7">
      <c r="A7" s="7" t="n"/>
      <c r="B7" s="11" t="n">
        <v>4</v>
      </c>
      <c r="C7" s="78" t="inlineStr">
        <is>
          <t>Role Distribution</t>
        </is>
      </c>
      <c r="D7" s="74" t="n"/>
      <c r="E7" s="16" t="inlineStr">
        <is>
          <t>Completed</t>
        </is>
      </c>
      <c r="G7" s="9" t="n"/>
    </row>
    <row r="8">
      <c r="A8" s="7" t="n"/>
      <c r="G8" s="9" t="n"/>
    </row>
    <row r="9">
      <c r="A9" s="7" t="n"/>
      <c r="G9" s="9" t="n"/>
    </row>
    <row r="10">
      <c r="A10" s="20" t="n"/>
      <c r="B10" s="21" t="n"/>
      <c r="C10" s="21" t="n"/>
      <c r="D10" s="21" t="n"/>
      <c r="E10" s="21" t="n"/>
      <c r="F10" s="21" t="n"/>
      <c r="G10" s="22" t="n"/>
    </row>
    <row r="14">
      <c r="B14" s="96" t="inlineStr">
        <is>
          <t>Task 1: Decide a problem Statement</t>
        </is>
      </c>
      <c r="C14" s="77" t="n"/>
      <c r="D14" s="77" t="n"/>
      <c r="E14" s="74" t="n"/>
      <c r="I14" s="96" t="inlineStr">
        <is>
          <t>Task 2: Research Alternatives (if any)</t>
        </is>
      </c>
      <c r="J14" s="77" t="n"/>
      <c r="K14" s="77" t="n"/>
      <c r="L14" s="77" t="n"/>
      <c r="M14" s="77" t="n"/>
      <c r="N14" s="77" t="n"/>
      <c r="O14" s="74" t="n"/>
    </row>
    <row r="15">
      <c r="B15" s="54" t="n">
        <v>1</v>
      </c>
      <c r="C15" s="30" t="inlineStr">
        <is>
          <t xml:space="preserve">A GPU orchestrator for helping in distributing </t>
        </is>
      </c>
      <c r="E15" s="52" t="n"/>
      <c r="I15" s="11" t="inlineStr">
        <is>
          <t>S No.</t>
        </is>
      </c>
      <c r="J15" s="11" t="inlineStr">
        <is>
          <t>Name</t>
        </is>
      </c>
      <c r="K15" s="97" t="inlineStr">
        <is>
          <t>DESCRIPTION</t>
        </is>
      </c>
      <c r="L15" s="77" t="n"/>
      <c r="M15" s="77" t="n"/>
      <c r="N15" s="77" t="n"/>
      <c r="O15" s="74" t="n"/>
    </row>
    <row r="16">
      <c r="B16" s="54" t="n"/>
      <c r="C16" s="30" t="inlineStr">
        <is>
          <t>GPU efficiently among user's processes.</t>
        </is>
      </c>
      <c r="E16" s="52" t="n"/>
      <c r="I16" s="58" t="n">
        <v>1</v>
      </c>
      <c r="J16" s="59" t="inlineStr">
        <is>
          <t>NVIDIA  Run:ai</t>
        </is>
      </c>
      <c r="K16" s="30" t="inlineStr">
        <is>
          <t xml:space="preserve">NVIDIA Run:ai accelerates AI operations with dynamic orchestration across the AI </t>
        </is>
      </c>
      <c r="O16" s="52" t="n"/>
    </row>
    <row r="17">
      <c r="B17" s="98" t="n"/>
      <c r="E17" s="99" t="n"/>
      <c r="I17" s="58" t="n"/>
      <c r="J17" s="59" t="n"/>
      <c r="K17" s="30" t="inlineStr">
        <is>
          <t>life cycle, maximizing GPU efficiency, scaling workloads, and integrating seamlessly</t>
        </is>
      </c>
      <c r="O17" s="52" t="n"/>
    </row>
    <row r="18">
      <c r="B18" s="54" t="n">
        <v>2</v>
      </c>
      <c r="C18" s="30" t="inlineStr">
        <is>
          <t xml:space="preserve">Designing a system to automatically queue,schedule, </t>
        </is>
      </c>
      <c r="E18" s="52" t="n"/>
      <c r="I18" s="58" t="n"/>
      <c r="J18" s="60" t="n"/>
      <c r="K18" s="62" t="inlineStr">
        <is>
          <t>into hybrid AI infrastructure with zero manual effort.</t>
        </is>
      </c>
      <c r="L18" s="62" t="n"/>
      <c r="M18" s="62" t="n"/>
      <c r="N18" s="62" t="n"/>
      <c r="O18" s="63" t="n"/>
    </row>
    <row r="19">
      <c r="B19" s="58" t="n"/>
      <c r="C19" s="30" t="inlineStr">
        <is>
          <t xml:space="preserve">and allocate shared GPU resources efficiently </t>
        </is>
      </c>
      <c r="E19" s="52" t="n"/>
      <c r="I19" s="59" t="n"/>
      <c r="J19" s="58" t="n"/>
      <c r="N19" s="52" t="n"/>
      <c r="O19" s="52" t="n"/>
    </row>
    <row r="20">
      <c r="B20" s="64" t="n"/>
      <c r="C20" s="62" t="inlineStr">
        <is>
          <t>among concurrent user processes.</t>
        </is>
      </c>
      <c r="D20" s="62" t="n"/>
      <c r="E20" s="63" t="n"/>
      <c r="I20" s="59" t="n"/>
      <c r="J20" s="58" t="n"/>
      <c r="N20" s="52" t="n"/>
      <c r="O20" s="52" t="n"/>
    </row>
    <row r="21">
      <c r="I21" s="59" t="n"/>
      <c r="J21" s="58" t="n"/>
      <c r="N21" s="52" t="n"/>
      <c r="O21" s="52" t="n"/>
    </row>
    <row r="22">
      <c r="B22" s="96" t="inlineStr">
        <is>
          <t>Task 3: Expected Project Objectives</t>
        </is>
      </c>
      <c r="C22" s="77" t="n"/>
      <c r="D22" s="77" t="n"/>
      <c r="E22" s="77" t="n"/>
      <c r="F22" s="77" t="n"/>
      <c r="G22" s="74" t="n"/>
      <c r="I22" s="59" t="n"/>
      <c r="J22" s="58" t="n"/>
      <c r="N22" s="52" t="n"/>
      <c r="O22" s="52" t="n"/>
    </row>
    <row r="23">
      <c r="B23" s="54" t="n">
        <v>1</v>
      </c>
      <c r="C23" s="26" t="inlineStr">
        <is>
          <t xml:space="preserve">Automate Workload Scheduling: Implement a database-backed queue </t>
        </is>
      </c>
      <c r="G23" s="52" t="n"/>
      <c r="I23" s="59" t="n"/>
      <c r="J23" s="58" t="n"/>
      <c r="N23" s="52" t="n"/>
      <c r="O23" s="52" t="n"/>
    </row>
    <row r="24">
      <c r="B24" s="54" t="n"/>
      <c r="C24" s="30" t="inlineStr">
        <is>
          <t>that schedules submitted machine-learning jobs using FCFS and Priority algorithms.</t>
        </is>
      </c>
      <c r="G24" s="52" t="n"/>
      <c r="I24" s="59" t="n"/>
      <c r="J24" s="58" t="n"/>
      <c r="N24" s="52" t="n"/>
      <c r="O24" s="52" t="n"/>
    </row>
    <row r="25">
      <c r="B25" s="98" t="n"/>
      <c r="G25" s="99" t="n"/>
      <c r="I25" s="59" t="n"/>
      <c r="J25" s="58" t="n"/>
      <c r="N25" s="52" t="n"/>
      <c r="O25" s="52" t="n"/>
    </row>
    <row r="26">
      <c r="B26" s="54" t="n">
        <v>2</v>
      </c>
      <c r="C26" s="26" t="inlineStr">
        <is>
          <t xml:space="preserve">Optimize Shared GPU Allocation: Distribute processes across available worker </t>
        </is>
      </c>
      <c r="G26" s="52" t="n"/>
      <c r="I26" s="59" t="n"/>
      <c r="J26" s="58" t="n"/>
      <c r="N26" s="52" t="n"/>
      <c r="O26" s="52" t="n"/>
    </row>
    <row r="27">
      <c r="B27" s="54" t="n"/>
      <c r="C27" s="30" t="inlineStr">
        <is>
          <t>nodes to maximize hardware utilization and prevent job collisions.</t>
        </is>
      </c>
      <c r="G27" s="52" t="n"/>
      <c r="I27" s="59" t="n"/>
      <c r="J27" s="58" t="n"/>
      <c r="N27" s="52" t="n"/>
      <c r="O27" s="52" t="n"/>
    </row>
    <row r="28">
      <c r="B28" s="98" t="n"/>
      <c r="G28" s="99" t="n"/>
      <c r="I28" s="59" t="n"/>
      <c r="J28" s="58" t="n"/>
      <c r="N28" s="52" t="n"/>
      <c r="O28" s="52" t="n"/>
    </row>
    <row r="29">
      <c r="B29" s="54" t="n">
        <v>3</v>
      </c>
      <c r="C29" s="26" t="inlineStr">
        <is>
          <t xml:space="preserve">Monitor Health &amp; System Telemetry: Track live CPU, memory, GPU usage, and </t>
        </is>
      </c>
      <c r="G29" s="52" t="n"/>
      <c r="I29" s="59" t="n"/>
      <c r="J29" s="58" t="n"/>
      <c r="N29" s="52" t="n"/>
      <c r="O29" s="52" t="n"/>
    </row>
    <row r="30">
      <c r="B30" s="54" t="n"/>
      <c r="C30" s="30" t="inlineStr">
        <is>
          <t>execution logs to handle crashes, cancellations, and node failures gracefully.</t>
        </is>
      </c>
      <c r="G30" s="52" t="n"/>
      <c r="I30" s="59" t="n"/>
      <c r="J30" s="58" t="n"/>
      <c r="N30" s="52" t="n"/>
      <c r="O30" s="52" t="n"/>
    </row>
    <row r="31">
      <c r="B31" s="98" t="n"/>
      <c r="G31" s="99" t="n"/>
      <c r="I31" s="59" t="n"/>
      <c r="J31" s="58" t="n"/>
      <c r="N31" s="52" t="n"/>
      <c r="O31" s="52" t="n"/>
    </row>
    <row r="32">
      <c r="B32" s="54" t="n">
        <v>4</v>
      </c>
      <c r="C32" s="26" t="inlineStr">
        <is>
          <t xml:space="preserve">Ensure Concurrent Execution Safety: Leverage database transaction controls to </t>
        </is>
      </c>
      <c r="G32" s="52" t="n"/>
      <c r="I32" s="59" t="n"/>
      <c r="J32" s="58" t="n"/>
      <c r="N32" s="52" t="n"/>
      <c r="O32" s="52" t="n"/>
    </row>
    <row r="33">
      <c r="B33" s="65" t="n"/>
      <c r="C33" s="62" t="inlineStr">
        <is>
          <t>prevent race conditions and guarantee that jobs are never assigned twice.</t>
        </is>
      </c>
      <c r="D33" s="62" t="n"/>
      <c r="E33" s="62" t="n"/>
      <c r="F33" s="62" t="n"/>
      <c r="G33" s="63" t="n"/>
      <c r="I33" s="59" t="n"/>
      <c r="J33" s="58" t="n"/>
      <c r="N33" s="52" t="n"/>
      <c r="O33" s="52" t="n"/>
    </row>
    <row r="34">
      <c r="I34" s="59" t="n"/>
      <c r="J34" s="58" t="n"/>
      <c r="N34" s="52" t="n"/>
      <c r="O34" s="52" t="n"/>
    </row>
    <row r="35">
      <c r="B35" s="96" t="inlineStr">
        <is>
          <t>Task 4: Expected Role Distribution</t>
        </is>
      </c>
      <c r="C35" s="77" t="n"/>
      <c r="D35" s="77" t="n"/>
      <c r="E35" s="77" t="n"/>
      <c r="F35" s="77" t="n"/>
      <c r="G35" s="74" t="n"/>
      <c r="I35" s="59" t="n"/>
      <c r="J35" s="64" t="n"/>
      <c r="K35" s="62" t="n"/>
      <c r="L35" s="62" t="n"/>
      <c r="M35" s="62" t="n"/>
      <c r="N35" s="63" t="n"/>
      <c r="O35" s="52" t="n"/>
    </row>
    <row r="36">
      <c r="B36" s="54" t="n">
        <v>1</v>
      </c>
      <c r="C36" s="26" t="inlineStr">
        <is>
          <t xml:space="preserve">Member 1 (CSE Core): Manages the central PostgreSQL database and builds the </t>
        </is>
      </c>
      <c r="G36" s="52" t="n"/>
      <c r="I36" s="59" t="n"/>
      <c r="O36" s="52" t="n"/>
    </row>
    <row r="37">
      <c r="B37" s="54" t="n"/>
      <c r="C37" s="30" t="inlineStr">
        <is>
          <t>FCFS and Priority scheduling engine.</t>
        </is>
      </c>
      <c r="G37" s="52" t="n"/>
      <c r="I37" s="60" t="n"/>
      <c r="J37" s="100" t="inlineStr">
        <is>
          <t>Source: https://www.nvidia.com/en-in/software/run-ai/</t>
        </is>
      </c>
      <c r="K37" s="101" t="n"/>
      <c r="L37" s="101" t="n"/>
      <c r="M37" s="101" t="n"/>
      <c r="N37" s="101" t="n"/>
      <c r="O37" s="102" t="n"/>
    </row>
    <row r="38">
      <c r="B38" s="98" t="n"/>
      <c r="G38" s="99" t="n"/>
      <c r="I38" s="11" t="n">
        <v>2</v>
      </c>
      <c r="J38" s="16" t="inlineStr">
        <is>
          <t>runpod</t>
        </is>
      </c>
      <c r="K38" s="70" t="inlineStr">
        <is>
          <t>Access the platform that uses a central orchestration database layer to spin up individual, isolated on-demand Docker GPU pods.</t>
        </is>
      </c>
      <c r="L38" s="70" t="n"/>
      <c r="M38" s="70" t="n"/>
      <c r="N38" s="70" t="n"/>
      <c r="O38" s="70" t="n"/>
      <c r="P38" s="70" t="n"/>
      <c r="Q38" s="70" t="n"/>
      <c r="R38" s="71" t="n"/>
    </row>
    <row r="39">
      <c r="B39" s="54" t="n">
        <v>2</v>
      </c>
      <c r="C39" s="26" t="inlineStr">
        <is>
          <t xml:space="preserve">Member 2 (CSE Core): Controls worker node process execution using subprocess and </t>
        </is>
      </c>
      <c r="G39" s="52" t="n"/>
      <c r="I39" s="59" t="n"/>
      <c r="K39" s="30" t="n"/>
      <c r="R39" s="52" t="n"/>
    </row>
    <row r="40">
      <c r="B40" s="54" t="n"/>
      <c r="C40" s="30" t="inlineStr">
        <is>
          <t>tracks live CPU, RAM, and GPU usage via psutil and NVML.</t>
        </is>
      </c>
      <c r="G40" s="52" t="n"/>
      <c r="I40" s="59" t="n"/>
      <c r="R40" s="52" t="n"/>
    </row>
    <row r="41">
      <c r="B41" s="98" t="n"/>
      <c r="G41" s="99" t="n"/>
      <c r="I41" s="59" t="n"/>
      <c r="R41" s="52" t="n"/>
    </row>
    <row r="42">
      <c r="B42" s="54" t="n">
        <v>3</v>
      </c>
      <c r="C42" s="26" t="inlineStr">
        <is>
          <t xml:space="preserve">Member 3 (CSE AI-ML): Prepares sample ML scripts, sets up Docker GPU runtime </t>
        </is>
      </c>
      <c r="G42" s="52" t="n"/>
      <c r="I42" s="59" t="n"/>
      <c r="R42" s="52" t="n"/>
    </row>
    <row r="43">
      <c r="B43" s="54" t="n"/>
      <c r="C43" s="30" t="inlineStr">
        <is>
          <t>environments, and defines VRAM memory limits for jobs.</t>
        </is>
      </c>
      <c r="G43" s="52" t="n"/>
      <c r="I43" s="59" t="n"/>
      <c r="R43" s="52" t="n"/>
    </row>
    <row r="44">
      <c r="B44" s="98" t="n"/>
      <c r="G44" s="99" t="n"/>
      <c r="I44" s="59" t="n"/>
      <c r="R44" s="52" t="n"/>
    </row>
    <row r="45">
      <c r="B45" s="54" t="n">
        <v>4</v>
      </c>
      <c r="C45" s="26" t="inlineStr">
        <is>
          <t xml:space="preserve">Member 4 (CSE AI-DS): Builds the live monitoring dashboard and sets up HTTPX data </t>
        </is>
      </c>
      <c r="G45" s="52" t="n"/>
      <c r="I45" s="59" t="n"/>
      <c r="R45" s="52" t="n"/>
    </row>
    <row r="46">
      <c r="B46" s="65" t="n"/>
      <c r="C46" s="62" t="inlineStr">
        <is>
          <t>pipelines to push worker telemetry and logs to the backend.</t>
        </is>
      </c>
      <c r="D46" s="62" t="n"/>
      <c r="E46" s="62" t="n"/>
      <c r="F46" s="62" t="n"/>
      <c r="G46" s="63" t="n"/>
      <c r="I46" s="59" t="n"/>
      <c r="R46" s="52" t="n"/>
    </row>
    <row r="47">
      <c r="I47" s="59" t="n"/>
      <c r="R47" s="52" t="n"/>
    </row>
    <row r="48">
      <c r="I48" s="59" t="n"/>
      <c r="R48" s="52" t="n"/>
    </row>
    <row r="49">
      <c r="I49" s="59" t="n"/>
      <c r="R49" s="52" t="n"/>
    </row>
    <row r="50">
      <c r="I50" s="59" t="n"/>
      <c r="R50" s="52" t="n"/>
    </row>
    <row r="51">
      <c r="I51" s="59" t="n"/>
      <c r="R51" s="52" t="n"/>
    </row>
    <row r="52">
      <c r="I52" s="59" t="n"/>
      <c r="R52" s="52" t="n"/>
    </row>
    <row r="53">
      <c r="I53" s="59" t="n"/>
      <c r="R53" s="52" t="n"/>
    </row>
    <row r="54">
      <c r="I54" s="59" t="n"/>
      <c r="R54" s="52" t="n"/>
    </row>
    <row r="55">
      <c r="I55" s="59" t="n"/>
      <c r="R55" s="52" t="n"/>
    </row>
    <row r="56">
      <c r="I56" s="59" t="n"/>
      <c r="R56" s="52" t="n"/>
    </row>
    <row r="57">
      <c r="I57" s="59" t="n"/>
      <c r="R57" s="52" t="n"/>
    </row>
    <row r="58">
      <c r="I58" s="59" t="n"/>
      <c r="R58" s="52" t="n"/>
    </row>
    <row r="59">
      <c r="I59" s="60" t="n"/>
      <c r="J59" s="100" t="inlineStr">
        <is>
          <t>Source: https://www.runpod.io/</t>
        </is>
      </c>
      <c r="K59" s="101" t="n"/>
      <c r="L59" s="101" t="n"/>
      <c r="M59" s="101" t="n"/>
      <c r="N59" s="101" t="n"/>
      <c r="O59" s="101" t="n"/>
      <c r="P59" s="101" t="n"/>
      <c r="Q59" s="101" t="n"/>
      <c r="R59" s="102" t="n"/>
    </row>
  </sheetData>
  <mergeCells count="20">
    <mergeCell ref="C6:D6"/>
    <mergeCell ref="I14:O14"/>
    <mergeCell ref="K15:O15"/>
    <mergeCell ref="C5:D5"/>
    <mergeCell ref="B44:G44"/>
    <mergeCell ref="C4:D4"/>
    <mergeCell ref="B38:G38"/>
    <mergeCell ref="B28:G28"/>
    <mergeCell ref="A1:G1"/>
    <mergeCell ref="B41:G41"/>
    <mergeCell ref="B35:G35"/>
    <mergeCell ref="B14:E14"/>
    <mergeCell ref="B25:G25"/>
    <mergeCell ref="B17:E17"/>
    <mergeCell ref="C7:D7"/>
    <mergeCell ref="B22:G22"/>
    <mergeCell ref="J37:O37"/>
    <mergeCell ref="B31:G31"/>
    <mergeCell ref="J59:R59"/>
    <mergeCell ref="C3:D3"/>
  </mergeCells>
  <dataValidations count="1">
    <dataValidation sqref="E4:E7" showDropDown="0" showInputMessage="0" showErrorMessage="1" allowBlank="1" type="list">
      <formula1>"Not Started,In Progress,Completed"</formula1>
    </dataValidation>
  </dataValidations>
  <hyperlinks>
    <hyperlink xmlns:r="http://schemas.openxmlformats.org/officeDocument/2006/relationships" ref="J37" r:id="rId1"/>
    <hyperlink xmlns:r="http://schemas.openxmlformats.org/officeDocument/2006/relationships" ref="J59" r:id="rId2"/>
  </hyperlinks>
  <pageMargins left="0.75" right="0.75" top="1" bottom="1" header="0.5" footer="0.5"/>
  <drawing xmlns:r="http://schemas.openxmlformats.org/officeDocument/2006/relationships" r:id="rId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2026-08-30T19:36:19Z</dcterms:created>
  <dcterms:modified xmlns:dcterms="http://purl.org/dc/terms/" xmlns:xsi="http://www.w3.org/2001/XMLSchema-instance" xsi:type="dcterms:W3CDTF">2026-08-30T19:36:19Z</dcterms:modified>
</cp:coreProperties>
</file>