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All Variables" sheetId="2" state="visible" r:id="rId2"/>
    <sheet xmlns:r="http://schemas.openxmlformats.org/officeDocument/2006/relationships" name="Dumpsite - unknown-origin baby" sheetId="3" state="visible" r:id="rId3"/>
    <sheet xmlns:r="http://schemas.openxmlformats.org/officeDocument/2006/relationships" name="Brought In Dead (BID) - ou" sheetId="4" state="visible" r:id="rId4"/>
    <sheet xmlns:r="http://schemas.openxmlformats.org/officeDocument/2006/relationships" name="Date of birth known - unknown" sheetId="5" state="visible" r:id="rId5"/>
    <sheet xmlns:r="http://schemas.openxmlformats.org/officeDocument/2006/relationships" name="Investigation two-step pattern" sheetId="6" state="visible" r:id="rId6"/>
    <sheet xmlns:r="http://schemas.openxmlformats.org/officeDocument/2006/relationships" name="HIV pathway" sheetId="7" state="visible" r:id="rId7"/>
    <sheet xmlns:r="http://schemas.openxmlformats.org/officeDocument/2006/relationships" name="Syphilis pathway" sheetId="8" state="visible" r:id="rId8"/>
    <sheet xmlns:r="http://schemas.openxmlformats.org/officeDocument/2006/relationships" name="Medication - treatment then det" sheetId="9" state="visible" r:id="rId9"/>
    <sheet xmlns:r="http://schemas.openxmlformats.org/officeDocument/2006/relationships" name="Maternal admission and outcome" sheetId="10" state="visible" r:id="rId10"/>
    <sheet xmlns:r="http://schemas.openxmlformats.org/officeDocument/2006/relationships" name="Mode of delivery specific" sheetId="11" state="visible" r:id="rId11"/>
    <sheet xmlns:r="http://schemas.openxmlformats.org/officeDocument/2006/relationships" name="Resuscitation details" sheetId="12" state="visible" r:id="rId12"/>
    <sheet xmlns:r="http://schemas.openxmlformats.org/officeDocument/2006/relationships" name="Clinical condition then detaile" sheetId="13" state="visible" r:id="rId13"/>
    <sheet xmlns:r="http://schemas.openxmlformats.org/officeDocument/2006/relationships" name="Follow-up review" sheetId="14" state="visible" r:id="rId14"/>
    <sheet xmlns:r="http://schemas.openxmlformats.org/officeDocument/2006/relationships" name="COVID-19 risk screening" sheetId="15" state="visible" r:id="rId15"/>
    <sheet xmlns:r="http://schemas.openxmlformats.org/officeDocument/2006/relationships" name="Site configuration - identifier" sheetId="16" state="visible" r:id="rId16"/>
    <sheet xmlns:r="http://schemas.openxmlformats.org/officeDocument/2006/relationships" name="Other - miscellaneous" sheetId="17" state="visible" r:id="rId17"/>
  </sheets>
  <definedNames>
    <definedName name="_xlnm._FilterDatabase" localSheetId="1" hidden="1">'All Variables'!$A$1:$G$1</definedName>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i val="1"/>
      <sz val="9"/>
    </font>
    <font>
      <name val="Arial"/>
      <charset val="1"/>
      <family val="0"/>
      <b val="1"/>
      <color rgb="FFFFFFFF"/>
      <sz val="10"/>
    </font>
    <font>
      <name val="Arial"/>
      <charset val="1"/>
      <family val="0"/>
      <sz val="9"/>
    </font>
    <font>
      <name val="Arial"/>
      <charset val="1"/>
      <family val="0"/>
      <b val="1"/>
      <color rgb="FFFFFFFF"/>
      <sz val="11"/>
    </font>
    <font>
      <name val="Arial"/>
      <charset val="1"/>
      <family val="0"/>
      <b val="1"/>
      <sz val="11"/>
    </font>
    <font>
      <name val="Arial"/>
      <charset val="1"/>
      <family val="0"/>
      <i val="1"/>
      <color rgb="FF404040"/>
      <sz val="9"/>
    </font>
    <font>
      <name val="Arial"/>
      <charset val="1"/>
      <family val="0"/>
      <b val="1"/>
      <color rgb="FFFFFFFF"/>
      <sz val="9"/>
    </font>
  </fonts>
  <fills count="35">
    <fill>
      <patternFill/>
    </fill>
    <fill>
      <patternFill patternType="gray125"/>
    </fill>
    <fill>
      <patternFill patternType="solid">
        <fgColor rgb="FF2F4F7F"/>
        <bgColor rgb="FF1F4E79"/>
      </patternFill>
    </fill>
    <fill>
      <patternFill patternType="solid">
        <fgColor rgb="FFFFCCCC"/>
        <bgColor rgb="FFFCE4D6"/>
      </patternFill>
    </fill>
    <fill>
      <patternFill patternType="solid">
        <fgColor rgb="FFDDEEFF"/>
        <bgColor rgb="FFDDEBF7"/>
      </patternFill>
    </fill>
    <fill>
      <patternFill patternType="solid">
        <fgColor rgb="FFEDE0FF"/>
        <bgColor rgb="FFD9E1F2"/>
      </patternFill>
    </fill>
    <fill>
      <patternFill patternType="solid">
        <fgColor rgb="FFD9EAD3"/>
        <bgColor rgb="FFE2EFDA"/>
      </patternFill>
    </fill>
    <fill>
      <patternFill patternType="solid">
        <fgColor rgb="FFFFF2CC"/>
        <bgColor rgb="FFFCE4D6"/>
      </patternFill>
    </fill>
    <fill>
      <patternFill patternType="solid">
        <fgColor rgb="FFFCE4D6"/>
        <bgColor rgb="FFFFF2CC"/>
      </patternFill>
    </fill>
    <fill>
      <patternFill patternType="solid">
        <fgColor rgb="FFDDEBF7"/>
        <bgColor rgb="FFDAE9F8"/>
      </patternFill>
    </fill>
    <fill>
      <patternFill patternType="solid">
        <fgColor rgb="FFD6E4F0"/>
        <bgColor rgb="FFD9E1F2"/>
      </patternFill>
    </fill>
    <fill>
      <patternFill patternType="solid">
        <fgColor rgb="FFE2EFDA"/>
        <bgColor rgb="FFEBF1DE"/>
      </patternFill>
    </fill>
    <fill>
      <patternFill patternType="solid">
        <fgColor rgb="FFEEEEEE"/>
        <bgColor rgb="FFF0F0F0"/>
      </patternFill>
    </fill>
    <fill>
      <patternFill patternType="solid">
        <fgColor rgb="FFDAE9F8"/>
        <bgColor rgb="FFDDEBF7"/>
      </patternFill>
    </fill>
    <fill>
      <patternFill patternType="solid">
        <fgColor rgb="FFF2F2F2"/>
        <bgColor rgb="FFF0F0F0"/>
      </patternFill>
    </fill>
    <fill>
      <patternFill patternType="solid">
        <fgColor rgb="FFEBF1DE"/>
        <bgColor rgb="FFE2EFDA"/>
      </patternFill>
    </fill>
    <fill>
      <patternFill patternType="solid">
        <fgColor rgb="FFF5F5F5"/>
        <bgColor rgb="FFF2F2F2"/>
      </patternFill>
    </fill>
    <fill>
      <patternFill patternType="solid">
        <fgColor rgb="FFD9E1F2"/>
        <bgColor rgb="FFD6E4F0"/>
      </patternFill>
    </fill>
    <fill>
      <patternFill patternType="solid">
        <fgColor rgb="FFFFFFFF"/>
        <bgColor rgb="FFF5F5F5"/>
      </patternFill>
    </fill>
    <fill>
      <patternFill patternType="solid">
        <fgColor rgb="FFC00000"/>
        <bgColor rgb="FF800000"/>
      </patternFill>
    </fill>
    <fill>
      <patternFill patternType="solid">
        <fgColor rgb="FFF0F0F0"/>
        <bgColor rgb="FFEEEEEE"/>
      </patternFill>
    </fill>
    <fill>
      <patternFill patternType="solid">
        <fgColor rgb="FF2E5FA3"/>
        <bgColor rgb="FF2F4F7F"/>
      </patternFill>
    </fill>
    <fill>
      <patternFill patternType="solid">
        <fgColor rgb="FF7030A0"/>
        <bgColor rgb="FF993366"/>
      </patternFill>
    </fill>
    <fill>
      <patternFill patternType="solid">
        <fgColor rgb="FF375623"/>
        <bgColor rgb="FF4F6228"/>
      </patternFill>
    </fill>
    <fill>
      <patternFill patternType="solid">
        <fgColor rgb="FFBF8F00"/>
        <bgColor rgb="FFC55A11"/>
      </patternFill>
    </fill>
    <fill>
      <patternFill patternType="solid">
        <fgColor rgb="FF833C00"/>
        <bgColor rgb="FF993366"/>
      </patternFill>
    </fill>
    <fill>
      <patternFill patternType="solid">
        <fgColor rgb="FF1F4E79"/>
        <bgColor rgb="FF2F4F7F"/>
      </patternFill>
    </fill>
    <fill>
      <patternFill patternType="solid">
        <fgColor rgb="FF4472C4"/>
        <bgColor rgb="FF2E5FA3"/>
      </patternFill>
    </fill>
    <fill>
      <patternFill patternType="solid">
        <fgColor rgb="FF538135"/>
        <bgColor rgb="FF4F6228"/>
      </patternFill>
    </fill>
    <fill>
      <patternFill patternType="solid">
        <fgColor rgb="FFC55A11"/>
        <bgColor rgb="FFBF8F00"/>
      </patternFill>
    </fill>
    <fill>
      <patternFill patternType="solid">
        <fgColor rgb="FF404040"/>
        <bgColor rgb="FF375623"/>
      </patternFill>
    </fill>
    <fill>
      <patternFill patternType="solid">
        <fgColor rgb="FF17375E"/>
        <bgColor rgb="FF1F4E79"/>
      </patternFill>
    </fill>
    <fill>
      <patternFill patternType="solid">
        <fgColor rgb="FF767171"/>
        <bgColor rgb="FF595959"/>
      </patternFill>
    </fill>
    <fill>
      <patternFill patternType="solid">
        <fgColor rgb="FF4F6228"/>
        <bgColor rgb="FF375623"/>
      </patternFill>
    </fill>
    <fill>
      <patternFill patternType="solid">
        <fgColor rgb="FF595959"/>
        <bgColor rgb="FF4F622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7">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6" fillId="2" borderId="0" applyAlignment="1" pivotButton="0" quotePrefix="0" xfId="0">
      <alignment horizontal="center" vertical="center"/>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7" fillId="8" borderId="1" applyAlignment="1" pivotButton="0" quotePrefix="0" xfId="0">
      <alignment horizontal="general" vertical="top" wrapText="1"/>
    </xf>
    <xf numFmtId="0" fontId="7" fillId="9" borderId="1" applyAlignment="1" pivotButton="0" quotePrefix="0" xfId="0">
      <alignment horizontal="general" vertical="top" wrapText="1"/>
    </xf>
    <xf numFmtId="0" fontId="7" fillId="10" borderId="1" applyAlignment="1" pivotButton="0" quotePrefix="0" xfId="0">
      <alignment horizontal="general" vertical="top" wrapText="1"/>
    </xf>
    <xf numFmtId="0" fontId="7" fillId="11" borderId="1" applyAlignment="1" pivotButton="0" quotePrefix="0" xfId="0">
      <alignment horizontal="general" vertical="top" wrapText="1"/>
    </xf>
    <xf numFmtId="0" fontId="7"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7" fillId="14" borderId="1" applyAlignment="1" pivotButton="0" quotePrefix="0" xfId="0">
      <alignment horizontal="general" vertical="top" wrapText="1"/>
    </xf>
    <xf numFmtId="0" fontId="7" fillId="15" borderId="1" applyAlignment="1" pivotButton="0" quotePrefix="0" xfId="0">
      <alignment horizontal="general" vertical="top" wrapText="1"/>
    </xf>
    <xf numFmtId="0" fontId="7" fillId="16" borderId="1" applyAlignment="1" pivotButton="0" quotePrefix="0" xfId="0">
      <alignment horizontal="general" vertical="top" wrapText="1"/>
    </xf>
    <xf numFmtId="0" fontId="8" fillId="2" borderId="0" applyAlignment="1" pivotButton="0" quotePrefix="0" xfId="0">
      <alignment horizontal="general" vertical="bottom"/>
    </xf>
    <xf numFmtId="0" fontId="9" fillId="17" borderId="0" applyAlignment="1" pivotButton="0" quotePrefix="0" xfId="0">
      <alignment horizontal="center" vertical="bottom"/>
    </xf>
    <xf numFmtId="0" fontId="6" fillId="2" borderId="0" applyAlignment="1" pivotButton="0" quotePrefix="0" xfId="0">
      <alignment horizontal="center" vertical="center" wrapText="1"/>
    </xf>
    <xf numFmtId="0" fontId="7" fillId="18" borderId="1" applyAlignment="1" pivotButton="0" quotePrefix="0" xfId="0">
      <alignment horizontal="general" vertical="top" wrapText="1"/>
    </xf>
    <xf numFmtId="0" fontId="8" fillId="19" borderId="0" applyAlignment="1" pivotButton="0" quotePrefix="0" xfId="0">
      <alignment horizontal="center" vertical="center"/>
    </xf>
    <xf numFmtId="0" fontId="10" fillId="20" borderId="0" applyAlignment="1" pivotButton="0" quotePrefix="0" xfId="0">
      <alignment horizontal="left" vertical="center" wrapText="1"/>
    </xf>
    <xf numFmtId="0" fontId="11" fillId="19" borderId="0" applyAlignment="1" pivotButton="0" quotePrefix="0" xfId="0">
      <alignment horizontal="center" vertical="center"/>
    </xf>
    <xf numFmtId="0" fontId="8" fillId="21" borderId="0" applyAlignment="1" pivotButton="0" quotePrefix="0" xfId="0">
      <alignment horizontal="center" vertical="center"/>
    </xf>
    <xf numFmtId="0" fontId="11" fillId="21" borderId="0" applyAlignment="1" pivotButton="0" quotePrefix="0" xfId="0">
      <alignment horizontal="center" vertical="center"/>
    </xf>
    <xf numFmtId="0" fontId="8" fillId="22" borderId="0" applyAlignment="1" pivotButton="0" quotePrefix="0" xfId="0">
      <alignment horizontal="center" vertical="center"/>
    </xf>
    <xf numFmtId="0" fontId="11" fillId="22" borderId="0" applyAlignment="1" pivotButton="0" quotePrefix="0" xfId="0">
      <alignment horizontal="center" vertical="center"/>
    </xf>
    <xf numFmtId="0" fontId="8" fillId="23" borderId="0" applyAlignment="1" pivotButton="0" quotePrefix="0" xfId="0">
      <alignment horizontal="center" vertical="center"/>
    </xf>
    <xf numFmtId="0" fontId="11" fillId="23" borderId="0" applyAlignment="1" pivotButton="0" quotePrefix="0" xfId="0">
      <alignment horizontal="center" vertical="center"/>
    </xf>
    <xf numFmtId="0" fontId="8" fillId="24" borderId="0" applyAlignment="1" pivotButton="0" quotePrefix="0" xfId="0">
      <alignment horizontal="center" vertical="center"/>
    </xf>
    <xf numFmtId="0" fontId="11" fillId="24" borderId="0" applyAlignment="1" pivotButton="0" quotePrefix="0" xfId="0">
      <alignment horizontal="center" vertical="center"/>
    </xf>
    <xf numFmtId="0" fontId="8" fillId="25" borderId="0" applyAlignment="1" pivotButton="0" quotePrefix="0" xfId="0">
      <alignment horizontal="center" vertical="center"/>
    </xf>
    <xf numFmtId="0" fontId="11" fillId="25" borderId="0" applyAlignment="1" pivotButton="0" quotePrefix="0" xfId="0">
      <alignment horizontal="center" vertical="center"/>
    </xf>
    <xf numFmtId="0" fontId="8" fillId="26" borderId="0" applyAlignment="1" pivotButton="0" quotePrefix="0" xfId="0">
      <alignment horizontal="center" vertical="center"/>
    </xf>
    <xf numFmtId="0" fontId="11" fillId="26" borderId="0" applyAlignment="1" pivotButton="0" quotePrefix="0" xfId="0">
      <alignment horizontal="center" vertical="center"/>
    </xf>
    <xf numFmtId="0" fontId="8" fillId="27" borderId="0" applyAlignment="1" pivotButton="0" quotePrefix="0" xfId="0">
      <alignment horizontal="center" vertical="center"/>
    </xf>
    <xf numFmtId="0" fontId="11" fillId="27" borderId="0" applyAlignment="1" pivotButton="0" quotePrefix="0" xfId="0">
      <alignment horizontal="center" vertical="center"/>
    </xf>
    <xf numFmtId="0" fontId="8" fillId="28" borderId="0" applyAlignment="1" pivotButton="0" quotePrefix="0" xfId="0">
      <alignment horizontal="center" vertical="center"/>
    </xf>
    <xf numFmtId="0" fontId="11" fillId="28" borderId="0" applyAlignment="1" pivotButton="0" quotePrefix="0" xfId="0">
      <alignment horizontal="center" vertical="center"/>
    </xf>
    <xf numFmtId="0" fontId="8" fillId="29" borderId="0" applyAlignment="1" pivotButton="0" quotePrefix="0" xfId="0">
      <alignment horizontal="center" vertical="center"/>
    </xf>
    <xf numFmtId="0" fontId="11" fillId="29" borderId="0" applyAlignment="1" pivotButton="0" quotePrefix="0" xfId="0">
      <alignment horizontal="center" vertical="center"/>
    </xf>
    <xf numFmtId="0" fontId="8" fillId="30" borderId="0" applyAlignment="1" pivotButton="0" quotePrefix="0" xfId="0">
      <alignment horizontal="center" vertical="center"/>
    </xf>
    <xf numFmtId="0" fontId="11" fillId="30" borderId="0" applyAlignment="1" pivotButton="0" quotePrefix="0" xfId="0">
      <alignment horizontal="center" vertical="center"/>
    </xf>
    <xf numFmtId="0" fontId="8" fillId="31" borderId="0" applyAlignment="1" pivotButton="0" quotePrefix="0" xfId="0">
      <alignment horizontal="center" vertical="center"/>
    </xf>
    <xf numFmtId="0" fontId="11" fillId="31" borderId="0" applyAlignment="1" pivotButton="0" quotePrefix="0" xfId="0">
      <alignment horizontal="center" vertical="center"/>
    </xf>
    <xf numFmtId="0" fontId="8" fillId="32" borderId="0" applyAlignment="1" pivotButton="0" quotePrefix="0" xfId="0">
      <alignment horizontal="center" vertical="center"/>
    </xf>
    <xf numFmtId="0" fontId="11" fillId="32" borderId="0" applyAlignment="1" pivotButton="0" quotePrefix="0" xfId="0">
      <alignment horizontal="center" vertical="center"/>
    </xf>
    <xf numFmtId="0" fontId="8" fillId="33" borderId="0" applyAlignment="1" pivotButton="0" quotePrefix="0" xfId="0">
      <alignment horizontal="center" vertical="center"/>
    </xf>
    <xf numFmtId="0" fontId="11" fillId="33" borderId="0" applyAlignment="1" pivotButton="0" quotePrefix="0" xfId="0">
      <alignment horizontal="center" vertical="center"/>
    </xf>
    <xf numFmtId="0" fontId="8" fillId="34" borderId="0" applyAlignment="1" pivotButton="0" quotePrefix="0" xfId="0">
      <alignment horizontal="center" vertical="center"/>
    </xf>
    <xf numFmtId="0" fontId="11" fillId="34"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6" fillId="2" borderId="0" applyAlignment="1" pivotButton="0" quotePrefix="0" xfId="0">
      <alignment horizontal="center" vertical="center"/>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7" borderId="1" applyAlignment="1" pivotButton="0" quotePrefix="0" xfId="0">
      <alignment horizontal="general" vertical="top" wrapText="1"/>
    </xf>
    <xf numFmtId="0" fontId="7" fillId="8" borderId="1" applyAlignment="1" pivotButton="0" quotePrefix="0" xfId="0">
      <alignment horizontal="general" vertical="top" wrapText="1"/>
    </xf>
    <xf numFmtId="0" fontId="7" fillId="9" borderId="1" applyAlignment="1" pivotButton="0" quotePrefix="0" xfId="0">
      <alignment horizontal="general" vertical="top" wrapText="1"/>
    </xf>
    <xf numFmtId="0" fontId="7" fillId="10" borderId="1" applyAlignment="1" pivotButton="0" quotePrefix="0" xfId="0">
      <alignment horizontal="general" vertical="top" wrapText="1"/>
    </xf>
    <xf numFmtId="0" fontId="7" fillId="11" borderId="1" applyAlignment="1" pivotButton="0" quotePrefix="0" xfId="0">
      <alignment horizontal="general" vertical="top" wrapText="1"/>
    </xf>
    <xf numFmtId="0" fontId="7" fillId="12" borderId="1" applyAlignment="1" pivotButton="0" quotePrefix="0" xfId="0">
      <alignment horizontal="general" vertical="top" wrapText="1"/>
    </xf>
    <xf numFmtId="0" fontId="7" fillId="13" borderId="1" applyAlignment="1" pivotButton="0" quotePrefix="0" xfId="0">
      <alignment horizontal="general" vertical="top" wrapText="1"/>
    </xf>
    <xf numFmtId="0" fontId="7" fillId="14" borderId="1" applyAlignment="1" pivotButton="0" quotePrefix="0" xfId="0">
      <alignment horizontal="general" vertical="top" wrapText="1"/>
    </xf>
    <xf numFmtId="0" fontId="7" fillId="15" borderId="1" applyAlignment="1" pivotButton="0" quotePrefix="0" xfId="0">
      <alignment horizontal="general" vertical="top" wrapText="1"/>
    </xf>
    <xf numFmtId="0" fontId="7" fillId="16" borderId="1" applyAlignment="1" pivotButton="0" quotePrefix="0" xfId="0">
      <alignment horizontal="general" vertical="top" wrapText="1"/>
    </xf>
    <xf numFmtId="0" fontId="8" fillId="2" borderId="0" applyAlignment="1" pivotButton="0" quotePrefix="0" xfId="0">
      <alignment horizontal="general" vertical="bottom"/>
    </xf>
    <xf numFmtId="0" fontId="9" fillId="17" borderId="0" applyAlignment="1" pivotButton="0" quotePrefix="0" xfId="0">
      <alignment horizontal="center" vertical="bottom"/>
    </xf>
    <xf numFmtId="0" fontId="6" fillId="2" borderId="0" applyAlignment="1" pivotButton="0" quotePrefix="0" xfId="0">
      <alignment horizontal="center" vertical="center" wrapText="1"/>
    </xf>
    <xf numFmtId="0" fontId="7" fillId="18" borderId="1" applyAlignment="1" pivotButton="0" quotePrefix="0" xfId="0">
      <alignment horizontal="general" vertical="top" wrapText="1"/>
    </xf>
    <xf numFmtId="0" fontId="8" fillId="19" borderId="0" applyAlignment="1" pivotButton="0" quotePrefix="0" xfId="0">
      <alignment horizontal="center" vertical="center"/>
    </xf>
    <xf numFmtId="0" fontId="10" fillId="20" borderId="0" applyAlignment="1" pivotButton="0" quotePrefix="0" xfId="0">
      <alignment horizontal="left" vertical="center" wrapText="1"/>
    </xf>
    <xf numFmtId="0" fontId="11" fillId="19" borderId="0" applyAlignment="1" pivotButton="0" quotePrefix="0" xfId="0">
      <alignment horizontal="center" vertical="center"/>
    </xf>
    <xf numFmtId="0" fontId="8" fillId="21" borderId="0" applyAlignment="1" pivotButton="0" quotePrefix="0" xfId="0">
      <alignment horizontal="center" vertical="center"/>
    </xf>
    <xf numFmtId="0" fontId="11" fillId="21" borderId="0" applyAlignment="1" pivotButton="0" quotePrefix="0" xfId="0">
      <alignment horizontal="center" vertical="center"/>
    </xf>
    <xf numFmtId="0" fontId="8" fillId="22" borderId="0" applyAlignment="1" pivotButton="0" quotePrefix="0" xfId="0">
      <alignment horizontal="center" vertical="center"/>
    </xf>
    <xf numFmtId="0" fontId="11" fillId="22" borderId="0" applyAlignment="1" pivotButton="0" quotePrefix="0" xfId="0">
      <alignment horizontal="center" vertical="center"/>
    </xf>
    <xf numFmtId="0" fontId="8" fillId="23" borderId="0" applyAlignment="1" pivotButton="0" quotePrefix="0" xfId="0">
      <alignment horizontal="center" vertical="center"/>
    </xf>
    <xf numFmtId="0" fontId="11" fillId="23" borderId="0" applyAlignment="1" pivotButton="0" quotePrefix="0" xfId="0">
      <alignment horizontal="center" vertical="center"/>
    </xf>
    <xf numFmtId="0" fontId="8" fillId="24" borderId="0" applyAlignment="1" pivotButton="0" quotePrefix="0" xfId="0">
      <alignment horizontal="center" vertical="center"/>
    </xf>
    <xf numFmtId="0" fontId="11" fillId="24" borderId="0" applyAlignment="1" pivotButton="0" quotePrefix="0" xfId="0">
      <alignment horizontal="center" vertical="center"/>
    </xf>
    <xf numFmtId="0" fontId="8" fillId="25" borderId="0" applyAlignment="1" pivotButton="0" quotePrefix="0" xfId="0">
      <alignment horizontal="center" vertical="center"/>
    </xf>
    <xf numFmtId="0" fontId="11" fillId="25" borderId="0" applyAlignment="1" pivotButton="0" quotePrefix="0" xfId="0">
      <alignment horizontal="center" vertical="center"/>
    </xf>
    <xf numFmtId="0" fontId="8" fillId="26" borderId="0" applyAlignment="1" pivotButton="0" quotePrefix="0" xfId="0">
      <alignment horizontal="center" vertical="center"/>
    </xf>
    <xf numFmtId="0" fontId="11" fillId="26" borderId="0" applyAlignment="1" pivotButton="0" quotePrefix="0" xfId="0">
      <alignment horizontal="center" vertical="center"/>
    </xf>
    <xf numFmtId="0" fontId="8" fillId="27" borderId="0" applyAlignment="1" pivotButton="0" quotePrefix="0" xfId="0">
      <alignment horizontal="center" vertical="center"/>
    </xf>
    <xf numFmtId="0" fontId="11" fillId="27" borderId="0" applyAlignment="1" pivotButton="0" quotePrefix="0" xfId="0">
      <alignment horizontal="center" vertical="center"/>
    </xf>
    <xf numFmtId="0" fontId="8" fillId="28" borderId="0" applyAlignment="1" pivotButton="0" quotePrefix="0" xfId="0">
      <alignment horizontal="center" vertical="center"/>
    </xf>
    <xf numFmtId="0" fontId="11" fillId="28" borderId="0" applyAlignment="1" pivotButton="0" quotePrefix="0" xfId="0">
      <alignment horizontal="center" vertical="center"/>
    </xf>
    <xf numFmtId="0" fontId="8" fillId="29" borderId="0" applyAlignment="1" pivotButton="0" quotePrefix="0" xfId="0">
      <alignment horizontal="center" vertical="center"/>
    </xf>
    <xf numFmtId="0" fontId="11" fillId="29" borderId="0" applyAlignment="1" pivotButton="0" quotePrefix="0" xfId="0">
      <alignment horizontal="center" vertical="center"/>
    </xf>
    <xf numFmtId="0" fontId="8" fillId="30" borderId="0" applyAlignment="1" pivotButton="0" quotePrefix="0" xfId="0">
      <alignment horizontal="center" vertical="center"/>
    </xf>
    <xf numFmtId="0" fontId="11" fillId="30" borderId="0" applyAlignment="1" pivotButton="0" quotePrefix="0" xfId="0">
      <alignment horizontal="center" vertical="center"/>
    </xf>
    <xf numFmtId="0" fontId="8" fillId="31" borderId="0" applyAlignment="1" pivotButton="0" quotePrefix="0" xfId="0">
      <alignment horizontal="center" vertical="center"/>
    </xf>
    <xf numFmtId="0" fontId="11" fillId="31" borderId="0" applyAlignment="1" pivotButton="0" quotePrefix="0" xfId="0">
      <alignment horizontal="center" vertical="center"/>
    </xf>
    <xf numFmtId="0" fontId="8" fillId="32" borderId="0" applyAlignment="1" pivotButton="0" quotePrefix="0" xfId="0">
      <alignment horizontal="center" vertical="center"/>
    </xf>
    <xf numFmtId="0" fontId="11" fillId="32" borderId="0" applyAlignment="1" pivotButton="0" quotePrefix="0" xfId="0">
      <alignment horizontal="center" vertical="center"/>
    </xf>
    <xf numFmtId="0" fontId="8" fillId="33" borderId="0" applyAlignment="1" pivotButton="0" quotePrefix="0" xfId="0">
      <alignment horizontal="center" vertical="center"/>
    </xf>
    <xf numFmtId="0" fontId="11" fillId="33" borderId="0" applyAlignment="1" pivotButton="0" quotePrefix="0" xfId="0">
      <alignment horizontal="center" vertical="center"/>
    </xf>
    <xf numFmtId="0" fontId="8" fillId="34" borderId="0" applyAlignment="1" pivotButton="0" quotePrefix="0" xfId="0">
      <alignment horizontal="center" vertical="center"/>
    </xf>
    <xf numFmtId="0" fontId="11" fillId="34"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2F4F7F"/>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4F6228"/>
      <rgbColor rgb="FF800080"/>
      <rgbColor rgb="FF1F4E79"/>
      <rgbColor rgb="FFCCCCCC"/>
      <rgbColor rgb="FF767171"/>
      <rgbColor rgb="FFDAE9F8"/>
      <rgbColor rgb="FF7030A0"/>
      <rgbColor rgb="FFFFF2CC"/>
      <rgbColor rgb="FFDDEEFF"/>
      <rgbColor rgb="FF660066"/>
      <rgbColor rgb="FFF5F5F5"/>
      <rgbColor rgb="FF2E5FA3"/>
      <rgbColor rgb="FFD9E1F2"/>
      <rgbColor rgb="FF000080"/>
      <rgbColor rgb="FFFF00FF"/>
      <rgbColor rgb="FFEEEEEE"/>
      <rgbColor rgb="FF00FFFF"/>
      <rgbColor rgb="FF800080"/>
      <rgbColor rgb="FF800000"/>
      <rgbColor rgb="FF008080"/>
      <rgbColor rgb="FF0000FF"/>
      <rgbColor rgb="FF00CCFF"/>
      <rgbColor rgb="FFDDEBF7"/>
      <rgbColor rgb="FFD9EAD3"/>
      <rgbColor rgb="FFEBF1DE"/>
      <rgbColor rgb="FFD6E4F0"/>
      <rgbColor rgb="FFFCE4D6"/>
      <rgbColor rgb="FFEDE0FF"/>
      <rgbColor rgb="FFFFCCCC"/>
      <rgbColor rgb="FF4472C4"/>
      <rgbColor rgb="FF33CCCC"/>
      <rgbColor rgb="FF99CC00"/>
      <rgbColor rgb="FFF0F0F0"/>
      <rgbColor rgb="FFBF8F00"/>
      <rgbColor rgb="FFC55A11"/>
      <rgbColor rgb="FF595959"/>
      <rgbColor rgb="FFF2F2F2"/>
      <rgbColor rgb="FF17375E"/>
      <rgbColor rgb="FF538135"/>
      <rgbColor rgb="FF003300"/>
      <rgbColor rgb="FF375623"/>
      <rgbColor rgb="FF833C00"/>
      <rgbColor rgb="FF993366"/>
      <rgbColor rgb="FF2F4F7F"/>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8" customWidth="1" style="53" min="1" max="1"/>
    <col width="12" customWidth="1" style="53" min="2" max="2"/>
    <col width="90" customWidth="1" style="53" min="3" max="3"/>
  </cols>
  <sheetData>
    <row r="1" ht="27.75" customHeight="1" s="54">
      <c r="A1" s="55" t="inlineStr">
        <is>
          <t>Neotree Skip Logic Reference — Summary by Group</t>
        </is>
      </c>
    </row>
    <row r="2" ht="36" customHeight="1" s="54">
      <c r="A2" s="56" t="inlineStr">
        <is>
          <t>Generated from all Neotree script JSONs (Zimbabwe and Malawi). Field-level skip conditions only. A cell coded -7 (Not Applicable) in Module 16 corresponds to one of these groups.</t>
        </is>
      </c>
    </row>
    <row r="3" ht="19.5" customHeight="1" s="54">
      <c r="A3" s="57" t="inlineStr">
        <is>
          <t>Group</t>
        </is>
      </c>
      <c r="B3" s="57" t="inlineStr">
        <is>
          <t>Fields</t>
        </is>
      </c>
      <c r="C3" s="57" t="inlineStr">
        <is>
          <t>Rationale</t>
        </is>
      </c>
    </row>
    <row r="4" ht="39.75" customHeight="1" s="54">
      <c r="A4" s="58" t="inlineStr">
        <is>
          <t>Dumpsite / unknown-origin baby</t>
        </is>
      </c>
      <c r="B4" s="58" t="n">
        <v>64</v>
      </c>
      <c r="C4" s="58" t="inlineStr">
        <is>
          <t>DU = Dumpsite: baby found abandoned with no history. Maternal/birth history fields are structurally inapplicable.</t>
        </is>
      </c>
    </row>
    <row r="5" ht="39.75" customHeight="1" s="54">
      <c r="A5" s="59" t="inlineStr">
        <is>
          <t>Brought In Dead (BID) — outcome routing</t>
        </is>
      </c>
      <c r="B5" s="59" t="n">
        <v>37</v>
      </c>
      <c r="C5"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row>
    <row r="6" ht="39.75" customHeight="1" s="54">
      <c r="A6" s="60" t="inlineStr">
        <is>
          <t>Date of birth known / unknown</t>
        </is>
      </c>
      <c r="B6" s="60" t="n">
        <v>15</v>
      </c>
      <c r="C6" s="60" t="inlineStr">
        <is>
          <t>DOB field hidden when clinician marks date as unknown; an age-estimate field is shown instead.</t>
        </is>
      </c>
    </row>
    <row r="7" ht="39.75" customHeight="1" s="54">
      <c r="A7" s="61" t="inlineStr">
        <is>
          <t>Investigation two-step pattern</t>
        </is>
      </c>
      <c r="B7" s="61" t="n">
        <v>80</v>
      </c>
      <c r="C7" s="61" t="inlineStr">
        <is>
          <t>Result/detail fields hidden until the clinician confirms the investigation was performed or equipment was available.</t>
        </is>
      </c>
    </row>
    <row r="8" ht="39.75" customHeight="1" s="54">
      <c r="A8" s="62" t="inlineStr">
        <is>
          <t>HIV pathway</t>
        </is>
      </c>
      <c r="B8" s="62" t="n">
        <v>15</v>
      </c>
      <c r="C8" s="62" t="inlineStr">
        <is>
          <t>HAART, viral load, DNA PCR, and prophylaxis fields only shown for HIV-positive or unknown-status patients.</t>
        </is>
      </c>
    </row>
    <row r="9" ht="39.75" customHeight="1" s="54">
      <c r="A9" s="63" t="inlineStr">
        <is>
          <t>Syphilis pathway</t>
        </is>
      </c>
      <c r="B9" s="63" t="n">
        <v>5</v>
      </c>
      <c r="C9" s="63" t="inlineStr">
        <is>
          <t>Treatment and result detail fields only shown after a positive or equivocal syphilis screen.</t>
        </is>
      </c>
    </row>
    <row r="10" ht="39.75" customHeight="1" s="54">
      <c r="A10" s="64" t="inlineStr">
        <is>
          <t>Medication / treatment then detailed</t>
        </is>
      </c>
      <c r="B10" s="64" t="n">
        <v>36</v>
      </c>
      <c r="C10" s="64" t="inlineStr">
        <is>
          <t>Dose, route, timing, and product-type fields only shown after confirming treatment was administered.</t>
        </is>
      </c>
    </row>
    <row r="11" ht="39.75" customHeight="1" s="54">
      <c r="A11" s="65" t="inlineStr">
        <is>
          <t>Maternal admission and outcome</t>
        </is>
      </c>
      <c r="B11" s="65" t="n">
        <v>19</v>
      </c>
      <c r="C11" s="65" t="inlineStr">
        <is>
          <t>Maternal admission source, outcome details, and cause of maternal death gated by admission status and specific outcomes.</t>
        </is>
      </c>
    </row>
    <row r="12" ht="39.75" customHeight="1" s="54">
      <c r="A12" s="66" t="inlineStr">
        <is>
          <t>Mode of delivery specific</t>
        </is>
      </c>
      <c r="B12" s="66" t="n">
        <v>10</v>
      </c>
      <c r="C12" s="66" t="inlineStr">
        <is>
          <t>CS reason only for caesarean delivery; BBA details only for out-of-facility births; fetal presentation for specific delivery types.</t>
        </is>
      </c>
    </row>
    <row r="13" ht="39.75" customHeight="1" s="54">
      <c r="A13" s="63" t="inlineStr">
        <is>
          <t>Resuscitation details</t>
        </is>
      </c>
      <c r="B13" s="63" t="n">
        <v>6</v>
      </c>
      <c r="C13" s="63" t="inlineStr">
        <is>
          <t>Duration, type, and respiratory support fields only shown if resuscitation was performed.</t>
        </is>
      </c>
    </row>
    <row r="14" ht="39.75" customHeight="1" s="54">
      <c r="A14" s="67" t="inlineStr">
        <is>
          <t>Clinical condition then detailed</t>
        </is>
      </c>
      <c r="B14" s="67" t="n">
        <v>50</v>
      </c>
      <c r="C14" s="67" t="inlineStr">
        <is>
          <t>Sub-fields for a clinical condition only shown if the screening question for that condition was answered affirmatively.</t>
        </is>
      </c>
    </row>
    <row r="15" ht="39.75" customHeight="1" s="54">
      <c r="A15" s="68" t="inlineStr">
        <is>
          <t>Follow-up review</t>
        </is>
      </c>
      <c r="B15" s="68" t="n">
        <v>15</v>
      </c>
      <c r="C15" s="68" t="inlineStr">
        <is>
          <t>3-day, 7-day, 6-week, and KMC review details only shown if the relevant review was completed.</t>
        </is>
      </c>
    </row>
    <row r="16" ht="39.75" customHeight="1" s="54">
      <c r="A16" s="69" t="inlineStr">
        <is>
          <t>COVID-19 risk screening</t>
        </is>
      </c>
      <c r="B16" s="69" t="n">
        <v>2</v>
      </c>
      <c r="C16" s="69" t="inlineStr">
        <is>
          <t>Pandemic-era fields gated by a COVID risk screening question. Absent in most records.</t>
        </is>
      </c>
    </row>
    <row r="17" ht="39.75" customHeight="1" s="54">
      <c r="A17" s="70" t="inlineStr">
        <is>
          <t>Site configuration / identifier fields</t>
        </is>
      </c>
      <c r="B17" s="70" t="n">
        <v>4</v>
      </c>
      <c r="C17" s="70" t="inlineStr">
        <is>
          <t>HCW electronic signature fields and some demographic fields that are site-specific.</t>
        </is>
      </c>
    </row>
    <row r="18" ht="39.75" customHeight="1" s="54">
      <c r="A18" s="71" t="inlineStr">
        <is>
          <t>Other / miscellaneous</t>
        </is>
      </c>
      <c r="B18" s="71" t="n">
        <v>9</v>
      </c>
      <c r="C18" s="71" t="inlineStr">
        <is>
          <t>Fields with field-level conditions not fitting the groups above. Review the condition string for clinical interpretation.</t>
        </is>
      </c>
    </row>
    <row r="19" ht="15" customHeight="1" s="54">
      <c r="A19" s="72" t="inlineStr">
        <is>
          <t>TOTAL</t>
        </is>
      </c>
      <c r="B19" s="73">
        <f>SUM(B4:B18)</f>
        <v/>
      </c>
    </row>
  </sheetData>
  <mergeCells count="2">
    <mergeCell ref="A1:C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6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2" customWidth="1" style="53" min="1" max="1"/>
    <col width="55" customWidth="1" style="53" min="2" max="2"/>
    <col width="22" customWidth="1" style="53" min="3" max="3"/>
    <col width="42" customWidth="1" style="53" min="4" max="4"/>
    <col width="52" customWidth="1" style="53" min="5" max="5"/>
    <col width="55" customWidth="1" style="53" min="6" max="6"/>
    <col width="65" customWidth="1" style="53" min="7" max="7"/>
  </cols>
  <sheetData>
    <row r="1" ht="27.75" customHeight="1" s="54">
      <c r="A1" s="74" t="inlineStr">
        <is>
          <t>Group</t>
        </is>
      </c>
      <c r="B1" s="74" t="inlineStr">
        <is>
          <t>Group Rationale</t>
        </is>
      </c>
      <c r="C1" s="74" t="inlineStr">
        <is>
          <t>Variable Key</t>
        </is>
      </c>
      <c r="D1" s="74" t="inlineStr">
        <is>
          <t>Label</t>
        </is>
      </c>
      <c r="E1" s="74" t="inlineStr">
        <is>
          <t>Skip Condition(s)</t>
        </is>
      </c>
      <c r="F1" s="74" t="inlineStr">
        <is>
          <t>Explanation</t>
        </is>
      </c>
      <c r="G1" s="74" t="inlineStr">
        <is>
          <t>Scripts</t>
        </is>
      </c>
    </row>
    <row r="2" ht="64.15000000000001" customHeight="1" s="54">
      <c r="A2" s="58" t="inlineStr">
        <is>
          <t>Dumpsite / unknown-origin baby</t>
        </is>
      </c>
      <c r="B2" s="58" t="inlineStr">
        <is>
          <t>DU = Dumpsite: baby found abandoned with no history. Maternal/birth history fields are structurally inapplicable.</t>
        </is>
      </c>
      <c r="C2" s="58" t="inlineStr">
        <is>
          <t>ANSteroids</t>
        </is>
      </c>
      <c r="D2" s="58" t="inlineStr">
        <is>
          <t>Antenatal steroids</t>
        </is>
      </c>
      <c r="E2" s="58" t="inlineStr">
        <is>
          <t>$AdmReason != 'DU' | $AdmReason != 'DU' or $ReferredFrom2 != 'DU' | $NeoTreeOutcome = 'BID' | $NeoTreeOutcome = 'BID' and $TypeBID != 'DU'</t>
        </is>
      </c>
      <c r="F2" s="58"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G2" s="58" t="inlineStr">
        <is>
          <t>Bindura Hospital Admission, Chinhoyi Provincial Hospital Admission, Kasungu District Hospital Neotree Discharge, NeoDischarge, Parirenyatwa Group of Hospitals Discharge, Sally Mugabe CH Admission, Sally Mugabe CH Discharge</t>
        </is>
      </c>
    </row>
    <row r="3" ht="64.15000000000001" customHeight="1" s="54">
      <c r="A3" s="75" t="inlineStr">
        <is>
          <t>Dumpsite / unknown-origin baby</t>
        </is>
      </c>
      <c r="B3" s="75" t="inlineStr">
        <is>
          <t>DU = Dumpsite: baby found abandoned with no history. Maternal/birth history fields are structurally inapplicable.</t>
        </is>
      </c>
      <c r="C3" s="75" t="inlineStr">
        <is>
          <t>ANVDRL</t>
        </is>
      </c>
      <c r="D3" s="75" t="inlineStr">
        <is>
          <t xml:space="preserve">Syphilis test? / Syphilis test? </t>
        </is>
      </c>
      <c r="E3" s="75" t="inlineStr">
        <is>
          <t>$AdmReason != 'DU' | $AdmReason != 'DU' or $ReferredFrom2 != 'DU' | $NeoTreeOutcome = 'BID' | $NeoTreeOutcome = 'BID' and $TypeBID != 'DU'</t>
        </is>
      </c>
      <c r="F3"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G3"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4" ht="22.35" customHeight="1" s="54">
      <c r="A4" s="58" t="inlineStr">
        <is>
          <t>Dumpsite / unknown-origin baby</t>
        </is>
      </c>
      <c r="B4" s="58" t="inlineStr">
        <is>
          <t>DU = Dumpsite: baby found abandoned with no history. Maternal/birth history fields are structurally inapplicable.</t>
        </is>
      </c>
      <c r="C4" s="58" t="inlineStr">
        <is>
          <t>AdmReaCongAnom</t>
        </is>
      </c>
      <c r="D4" s="58" t="inlineStr">
        <is>
          <t>Reason for admission / presenting complaint - Congenital Anomalies</t>
        </is>
      </c>
      <c r="E4" s="58" t="inlineStr">
        <is>
          <t>$AdmReason = 'Cong'</t>
        </is>
      </c>
      <c r="F4" s="58" t="inlineStr">
        <is>
          <t>Shown when admission reason is Other congenital abnormality</t>
        </is>
      </c>
      <c r="G4" s="58" t="inlineStr">
        <is>
          <t>Generic PHC Admission, Kasungu District Hospital Neotree Admission, Neotree Admission</t>
        </is>
      </c>
    </row>
    <row r="5" ht="22.35" customHeight="1" s="54">
      <c r="A5" s="75" t="inlineStr">
        <is>
          <t>Dumpsite / unknown-origin baby</t>
        </is>
      </c>
      <c r="B5" s="75" t="inlineStr">
        <is>
          <t>DU = Dumpsite: baby found abandoned with no history. Maternal/birth history fields are structurally inapplicable.</t>
        </is>
      </c>
      <c r="C5" s="75" t="inlineStr">
        <is>
          <t>AdmReaSurgCond</t>
        </is>
      </c>
      <c r="D5" s="75" t="inlineStr">
        <is>
          <t>Reason for admission / presenting complaint - Surgical Conditions</t>
        </is>
      </c>
      <c r="E5" s="75" t="inlineStr">
        <is>
          <t>$AdmReason = 'OS'</t>
        </is>
      </c>
      <c r="F5" s="75" t="inlineStr">
        <is>
          <t>Shown when admission reason is Other Surgical Conditions</t>
        </is>
      </c>
      <c r="G5" s="75" t="inlineStr">
        <is>
          <t>Generic PHC Admission, Kasungu District Hospital Neotree Admission, Neotree Admission</t>
        </is>
      </c>
    </row>
    <row r="6" ht="22.35" customHeight="1" s="54">
      <c r="A6" s="58" t="inlineStr">
        <is>
          <t>Dumpsite / unknown-origin baby</t>
        </is>
      </c>
      <c r="B6" s="58" t="inlineStr">
        <is>
          <t>DU = Dumpsite: baby found abandoned with no history. Maternal/birth history fields are structurally inapplicable.</t>
        </is>
      </c>
      <c r="C6" s="58" t="inlineStr">
        <is>
          <t>AdmReasonOth</t>
        </is>
      </c>
      <c r="D6" s="58" t="inlineStr">
        <is>
          <t>If other what?</t>
        </is>
      </c>
      <c r="E6" s="58" t="inlineStr">
        <is>
          <t>$AdmReason = 'O'</t>
        </is>
      </c>
      <c r="F6" s="58" t="inlineStr">
        <is>
          <t>Shown when admission reason is Other</t>
        </is>
      </c>
      <c r="G6" s="58" t="inlineStr">
        <is>
          <t>Bindura Hospital Admission, Parirenyatwa Group of Hospitals Admission</t>
        </is>
      </c>
    </row>
    <row r="7" ht="64.15000000000001" customHeight="1" s="54">
      <c r="A7" s="75" t="inlineStr">
        <is>
          <t>Dumpsite / unknown-origin baby</t>
        </is>
      </c>
      <c r="B7" s="75" t="inlineStr">
        <is>
          <t>DU = Dumpsite: baby found abandoned with no history. Maternal/birth history fields are structurally inapplicable.</t>
        </is>
      </c>
      <c r="C7" s="75" t="inlineStr">
        <is>
          <t>AdmittedFrom</t>
        </is>
      </c>
      <c r="D7" s="75" t="inlineStr">
        <is>
          <t>Admitted from / Where in KDH were they admitted from? / Where in PGH were they admitted from? / Where in PHC were they admitted from?</t>
        </is>
      </c>
      <c r="E7" s="75" t="inlineStr">
        <is>
          <t>$InOrOut = 'In' | $InOrOut = true | $InOrOut = true and $TypeBID != 'DU' | $NeoTreeOutcome = 'BID' and $InOrOut = true</t>
        </is>
      </c>
      <c r="F7" s="75" t="inlineStr">
        <is>
          <t>Shown when admitted from within facility is Within PHC
Shown when admitted from within facility: Yes
Shown when admitted from within facility: Yes, and type of BID case is not Dumpsite (abandoned baby)
Shown when patient outcome is Brought in dead (arrived deceased), and admitted from within facility: Yes</t>
        </is>
      </c>
      <c r="G7"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8" ht="22.35" customHeight="1" s="54">
      <c r="A8" s="58" t="inlineStr">
        <is>
          <t>Dumpsite / unknown-origin baby</t>
        </is>
      </c>
      <c r="B8" s="58" t="inlineStr">
        <is>
          <t>DU = Dumpsite: baby found abandoned with no history. Maternal/birth history fields are structurally inapplicable.</t>
        </is>
      </c>
      <c r="C8" s="58" t="inlineStr">
        <is>
          <t>AntenatalCare</t>
        </is>
      </c>
      <c r="D8" s="58" t="inlineStr">
        <is>
          <t xml:space="preserve">ANC visits / ANC visits </t>
        </is>
      </c>
      <c r="E8" s="58" t="inlineStr">
        <is>
          <t>$NeoTreeOutcome = 'BID' and $TypeBID != 'DU'</t>
        </is>
      </c>
      <c r="F8" s="58" t="inlineStr">
        <is>
          <t>Shown when patient outcome is Brought in dead (arrived deceased), and type of BID case is not Dumpsite (abandoned baby)</t>
        </is>
      </c>
      <c r="G8" s="58" t="inlineStr">
        <is>
          <t>Kasungu District Hospital Neotree Discharge, NeoDischarge</t>
        </is>
      </c>
    </row>
    <row r="9" ht="64.15000000000001" customHeight="1" s="54">
      <c r="A9" s="75" t="inlineStr">
        <is>
          <t>Dumpsite / unknown-origin baby</t>
        </is>
      </c>
      <c r="B9" s="75" t="inlineStr">
        <is>
          <t>DU = Dumpsite: baby found abandoned with no history. Maternal/birth history fields are structurally inapplicable.</t>
        </is>
      </c>
      <c r="C9" s="75" t="inlineStr">
        <is>
          <t>Apgar1</t>
        </is>
      </c>
      <c r="D9" s="75" t="inlineStr">
        <is>
          <t>Apgar Score at 1 min</t>
        </is>
      </c>
      <c r="E9" s="75" t="inlineStr">
        <is>
          <t>!($AdmReason = 'BBA' or $AdmReason = 'DU' or $AdmReasonOth = 'BBA' or $AdmReasonOth = 'DU') | !($AdmReason = 'DU' or $AdmReason = 'BBA') | $AdmReason != 'BBA'</t>
        </is>
      </c>
      <c r="F9" s="75" t="inlineStr">
        <is>
          <t>Shown when NOT (admission reason is Born Before Arrival or admission reason is Dumpsite (abandoned baby) or other admission reason is Born Before Arrival or other admission reason is Dumpsite (abandoned baby))
Shown when NOT (admission reason is Dumpsite (abandoned baby) or admission reason is Born Before Arrival)
Shown when admission reason is not Born Before Arrival</t>
        </is>
      </c>
      <c r="G9" s="75" t="inlineStr">
        <is>
          <t>Bindura Hospital Admission, Bindura Hospital Discharge, Chinhoyi Provincial Hospital Admission, Chinhoyi Provincial Hospital Discharge, Generic PHC Admission, Parirenyatwa Group of Hospitals Admission, Parirenyatwa Group of Hospitals Discharge, Sally Mugabe CH Discharge</t>
        </is>
      </c>
    </row>
    <row r="10" ht="64.15000000000001" customHeight="1" s="54">
      <c r="A10" s="58" t="inlineStr">
        <is>
          <t>Dumpsite / unknown-origin baby</t>
        </is>
      </c>
      <c r="B10" s="58" t="inlineStr">
        <is>
          <t>DU = Dumpsite: baby found abandoned with no history. Maternal/birth history fields are structurally inapplicable.</t>
        </is>
      </c>
      <c r="C10" s="58" t="inlineStr">
        <is>
          <t>Apgar5</t>
        </is>
      </c>
      <c r="D10" s="58" t="inlineStr">
        <is>
          <t>Apgar Score at 5 min / Apgar Score at 5 mins</t>
        </is>
      </c>
      <c r="E10" s="58" t="inlineStr">
        <is>
          <t>!($AdmReason = 'BBA' or $AdmReason = 'DU' or $AdmReasonOth = 'BBA' or $AdmReasonOth = 'DU') | !($AdmReason = 'DU' or $AdmReason = 'BBA') | $AdmReason != 'BBA'</t>
        </is>
      </c>
      <c r="F10" s="58" t="inlineStr">
        <is>
          <t>Shown when NOT (admission reason is Born Before Arrival or admission reason is Dumpsite (abandoned baby) or other admission reason is Born Before Arrival or other admission reason is Dumpsite (abandoned baby))
Shown when NOT (admission reason is Dumpsite (abandoned baby) or admission reason is Born Before Arrival)
Shown when admission reason is not Born Before Arrival</t>
        </is>
      </c>
      <c r="G10" s="58" t="inlineStr">
        <is>
          <t>Bindura Hospital Admission, Bindura Hospital Discharge, Chinhoyi Provincial Hospital Admission, Chinhoyi Provincial Hospital Discharge, Generic PHC Admission, Parirenyatwa Group of Hospitals Admission, Parirenyatwa Group of Hospitals Discharge, Sally Mugabe CH Discharge</t>
        </is>
      </c>
    </row>
    <row r="11" ht="22.35" customHeight="1" s="54">
      <c r="A11" s="75" t="inlineStr">
        <is>
          <t>Dumpsite / unknown-origin baby</t>
        </is>
      </c>
      <c r="B11" s="75" t="inlineStr">
        <is>
          <t>DU = Dumpsite: baby found abandoned with no history. Maternal/birth history fields are structurally inapplicable.</t>
        </is>
      </c>
      <c r="C11" s="75" t="inlineStr">
        <is>
          <t>BF</t>
        </is>
      </c>
      <c r="D11" s="75" t="inlineStr">
        <is>
          <t>Breast feeding initiated in delivery room?</t>
        </is>
      </c>
      <c r="E11" s="75" t="inlineStr">
        <is>
          <t>!($AdmReasonOth = 'DU' or $AdmReason = 'DU')</t>
        </is>
      </c>
      <c r="F11" s="75" t="inlineStr">
        <is>
          <t>Shown when NOT (other admission reason is Dumpsite (abandoned baby) or admission reason is Dumpsite (abandoned baby))</t>
        </is>
      </c>
      <c r="G11" s="75" t="inlineStr">
        <is>
          <t>Parirenyatwa Group of Hospitals Admission</t>
        </is>
      </c>
    </row>
    <row r="12" ht="22.35" customHeight="1" s="54">
      <c r="A12" s="58" t="inlineStr">
        <is>
          <t>Dumpsite / unknown-origin baby</t>
        </is>
      </c>
      <c r="B12" s="58" t="inlineStr">
        <is>
          <t>DU = Dumpsite: baby found abandoned with no history. Maternal/birth history fields are structurally inapplicable.</t>
        </is>
      </c>
      <c r="C12" s="58" t="inlineStr">
        <is>
          <t>BabyFirst</t>
        </is>
      </c>
      <c r="D12" s="58" t="inlineStr">
        <is>
          <t>Baby's First Name</t>
        </is>
      </c>
      <c r="E12" s="58" t="inlineStr">
        <is>
          <t>$AdmReason != 'DU' | $AdmReason != 'DUM'</t>
        </is>
      </c>
      <c r="F12" s="58" t="inlineStr">
        <is>
          <t>Shown when admission reason is not Dumpsite (abandoned baby)
Shown when admission reason is not Abandoned baby</t>
        </is>
      </c>
      <c r="G12" s="58" t="inlineStr">
        <is>
          <t>Generic PHC Admission, Parirenyatwa Group of Hospitals Admission</t>
        </is>
      </c>
    </row>
    <row r="13" ht="22.35" customHeight="1" s="54">
      <c r="A13" s="75" t="inlineStr">
        <is>
          <t>Dumpsite / unknown-origin baby</t>
        </is>
      </c>
      <c r="B13" s="75" t="inlineStr">
        <is>
          <t>DU = Dumpsite: baby found abandoned with no history. Maternal/birth history fields are structurally inapplicable.</t>
        </is>
      </c>
      <c r="C13" s="75" t="inlineStr">
        <is>
          <t>BabyHospNum</t>
        </is>
      </c>
      <c r="D13" s="75" t="inlineStr">
        <is>
          <t>Baby's Hospital Number</t>
        </is>
      </c>
      <c r="E13" s="75" t="inlineStr">
        <is>
          <t>$AdmReason != 'DU'</t>
        </is>
      </c>
      <c r="F13" s="75" t="inlineStr">
        <is>
          <t>Shown when admission reason is not Dumpsite (abandoned baby)</t>
        </is>
      </c>
      <c r="G13" s="75" t="inlineStr">
        <is>
          <t>Parirenyatwa Group of Hospitals Admission</t>
        </is>
      </c>
    </row>
    <row r="14" ht="22.35" customHeight="1" s="54">
      <c r="A14" s="58" t="inlineStr">
        <is>
          <t>Dumpsite / unknown-origin baby</t>
        </is>
      </c>
      <c r="B14" s="58" t="inlineStr">
        <is>
          <t>DU = Dumpsite: baby found abandoned with no history. Maternal/birth history fields are structurally inapplicable.</t>
        </is>
      </c>
      <c r="C14" s="58" t="inlineStr">
        <is>
          <t>BabyLast</t>
        </is>
      </c>
      <c r="D14" s="58" t="inlineStr">
        <is>
          <t>Baby's Surname</t>
        </is>
      </c>
      <c r="E14" s="58" t="inlineStr">
        <is>
          <t>$AdmReason != 'DU' | $AdmReason != 'DUM'</t>
        </is>
      </c>
      <c r="F14" s="58" t="inlineStr">
        <is>
          <t>Shown when admission reason is not Dumpsite (abandoned baby)
Shown when admission reason is not Abandoned baby</t>
        </is>
      </c>
      <c r="G14" s="58" t="inlineStr">
        <is>
          <t>Generic PHC Admission, Parirenyatwa Group of Hospitals Admission</t>
        </is>
      </c>
    </row>
    <row r="15" ht="22.35" customHeight="1" s="54">
      <c r="A15" s="75" t="inlineStr">
        <is>
          <t>Dumpsite / unknown-origin baby</t>
        </is>
      </c>
      <c r="B15" s="75" t="inlineStr">
        <is>
          <t>DU = Dumpsite: baby found abandoned with no history. Maternal/birth history fields are structurally inapplicable.</t>
        </is>
      </c>
      <c r="C15" s="75" t="inlineStr">
        <is>
          <t>BirthPlace</t>
        </is>
      </c>
      <c r="D15" s="75" t="inlineStr">
        <is>
          <t>Place of birth</t>
        </is>
      </c>
      <c r="E15" s="75" t="inlineStr">
        <is>
          <t>$AdmReason ! = 'DU'</t>
        </is>
      </c>
      <c r="F15" s="75" t="inlineStr">
        <is>
          <t>Shown when admission reason is not Dumpsite (abandoned baby)</t>
        </is>
      </c>
      <c r="G15" s="75" t="inlineStr">
        <is>
          <t>Sally Mugabe CH Discharge</t>
        </is>
      </c>
    </row>
    <row r="16" ht="105.95" customHeight="1" s="54">
      <c r="A16" s="58" t="inlineStr">
        <is>
          <t>Dumpsite / unknown-origin baby</t>
        </is>
      </c>
      <c r="B16" s="58" t="inlineStr">
        <is>
          <t>DU = Dumpsite: baby found abandoned with no history. Maternal/birth history fields are structurally inapplicable.</t>
        </is>
      </c>
      <c r="C16" s="58" t="inlineStr">
        <is>
          <t>BirthPlaceSame</t>
        </is>
      </c>
      <c r="D16" s="58" t="inlineStr">
        <is>
          <t>Birth place same?</t>
        </is>
      </c>
      <c r="E16" s="58" t="inlineStr">
        <is>
          <t>$InOrOut = true or ($InOrOut = false and $ReferredFrom2 = 'F') or ($InOrOut = false and $ReferredFrom2 = 'F' and $ReferredFrom = 'O') | $NeoTreeOutcome = 'BID' and $TypeBID != 'DU' | $NeoTreeOutcome = 'BID' and ($InOrOut = true or ($InOrOut = false and $ReferredFrom2 = 'F') or ($InOrOut = false and $ReferredFrom2 = 'F' and $ReferredFrom = 'O'))</t>
        </is>
      </c>
      <c r="F16" s="58" t="inlineStr">
        <is>
          <t>Shown when admitted from within facility: Yes or admitted from within facility: No, and referral source is Other Facility or admitted from within facility: No, and referral source is Other Facility, and referred from is Other
Shown when patient outcome is Brought in dead (arrived deceased), and type of BID case is not Dumpsite (abandoned baby)
Shown when patient outcome is Brought in dead (arrived deceased), and admitted from within facility: Yes or admitted from within facility: No, and referral source is Other Facility or admitted from within facility: No, and referral source is Other Facility, and referred from is Other</t>
        </is>
      </c>
      <c r="G16" s="58" t="inlineStr">
        <is>
          <t>Bindura Hospital Admission, Chinhoyi Provincial Hospital Admission, Kasungu District Hospital Neotree Discharge, NeoDischarge, Neotree Admission, Parirenyatwa Group of Hospitals Discharge, Sally Mugabe CH Admission, Sally Mugabe CH Discharge</t>
        </is>
      </c>
    </row>
    <row r="17" ht="32.8" customHeight="1" s="54">
      <c r="A17" s="75" t="inlineStr">
        <is>
          <t>Dumpsite / unknown-origin baby</t>
        </is>
      </c>
      <c r="B17" s="75" t="inlineStr">
        <is>
          <t>DU = Dumpsite: baby found abandoned with no history. Maternal/birth history fields are structurally inapplicable.</t>
        </is>
      </c>
      <c r="C17" s="75" t="inlineStr">
        <is>
          <t>BirthWeight</t>
        </is>
      </c>
      <c r="D17" s="75" t="inlineStr">
        <is>
          <t>Birth Weight (g) / Birth weight (g)</t>
        </is>
      </c>
      <c r="E17" s="75" t="inlineStr">
        <is>
          <t>$AdmReason != 'DU' | $AdmReason != 'DUM' | $TypeBID != 'DU'</t>
        </is>
      </c>
      <c r="F17" s="75" t="inlineStr">
        <is>
          <t>Shown when admission reason is not Dumpsite (abandoned baby)
Shown when admission reason is not Abandoned baby
Shown when type of BID case is not Dumpsite (abandoned baby)</t>
        </is>
      </c>
      <c r="G17" s="75" t="inlineStr">
        <is>
          <t>Generic PHC Admission, Kasungu District Hospital Neotree Discharge, NeoDischarge, Parirenyatwa Group of Hospitals Admission, Sally Mugabe CH Discharge</t>
        </is>
      </c>
    </row>
    <row r="18" ht="22.35" customHeight="1" s="54">
      <c r="A18" s="58" t="inlineStr">
        <is>
          <t>Dumpsite / unknown-origin baby</t>
        </is>
      </c>
      <c r="B18" s="58" t="inlineStr">
        <is>
          <t>DU = Dumpsite: baby found abandoned with no history. Maternal/birth history fields are structurally inapplicable.</t>
        </is>
      </c>
      <c r="C18" s="58" t="inlineStr">
        <is>
          <t>CPAP</t>
        </is>
      </c>
      <c r="D18" s="58" t="inlineStr">
        <is>
          <t>CPAP in delivery suite?</t>
        </is>
      </c>
      <c r="E18" s="58" t="inlineStr">
        <is>
          <t>!($AdmReasonOth = 'DU' or $AdmReason = 'DU')</t>
        </is>
      </c>
      <c r="F18" s="58" t="inlineStr">
        <is>
          <t>Shown when NOT (other admission reason is Dumpsite (abandoned baby) or admission reason is Dumpsite (abandoned baby))</t>
        </is>
      </c>
      <c r="G18" s="58" t="inlineStr">
        <is>
          <t>Parirenyatwa Group of Hospitals Admission</t>
        </is>
      </c>
    </row>
    <row r="19" ht="22.35" customHeight="1" s="54">
      <c r="A19" s="75" t="inlineStr">
        <is>
          <t>Dumpsite / unknown-origin baby</t>
        </is>
      </c>
      <c r="B19" s="75" t="inlineStr">
        <is>
          <t>DU = Dumpsite: baby found abandoned with no history. Maternal/birth history fields are structurally inapplicable.</t>
        </is>
      </c>
      <c r="C19" s="75" t="inlineStr">
        <is>
          <t>CordDelay</t>
        </is>
      </c>
      <c r="D19" s="75" t="inlineStr">
        <is>
          <t>Delayed cord clamping (greater than 60s)?</t>
        </is>
      </c>
      <c r="E19" s="75" t="inlineStr">
        <is>
          <t>!($AdmReasonOth = 'DU' or $AdmReason = 'DU')</t>
        </is>
      </c>
      <c r="F19" s="75" t="inlineStr">
        <is>
          <t>Shown when NOT (other admission reason is Dumpsite (abandoned baby) or admission reason is Dumpsite (abandoned baby))</t>
        </is>
      </c>
      <c r="G19" s="75" t="inlineStr">
        <is>
          <t>Parirenyatwa Group of Hospitals Admission</t>
        </is>
      </c>
    </row>
    <row r="20" ht="43.25" customHeight="1" s="54">
      <c r="A20" s="58" t="inlineStr">
        <is>
          <t>Dumpsite / unknown-origin baby</t>
        </is>
      </c>
      <c r="B20" s="58" t="inlineStr">
        <is>
          <t>DU = Dumpsite: baby found abandoned with no history. Maternal/birth history fields are structurally inapplicable.</t>
        </is>
      </c>
      <c r="C20" s="58" t="inlineStr">
        <is>
          <t>DOBTOB</t>
        </is>
      </c>
      <c r="D20" s="58" t="inlineStr">
        <is>
          <t xml:space="preserve">Date and Time of Birth / Date and Time of birth / Date and Time of birth </t>
        </is>
      </c>
      <c r="E20" s="58" t="inlineStr">
        <is>
          <t>$AdmReason != 'DU' | $DOBYN = 'Y'</t>
        </is>
      </c>
      <c r="F20" s="58" t="inlineStr">
        <is>
          <t>Shown when admission reason is not Dumpsite (abandoned baby)
Shown when date of birth known is Yes</t>
        </is>
      </c>
      <c r="G20" s="58" t="inlineStr">
        <is>
          <t>Bindura Hospital Admission, Chinhoyi Provincial Hospital Admission, Generic PHC Admission, Kasungu District Hospital Neotree Admission, Neotree Admission, Parirenyatwa Group of Hospitals Admission, Sally Mugabe CH Admission, Sally Mugabe CH Discharge</t>
        </is>
      </c>
    </row>
    <row r="21" ht="43.25" customHeight="1" s="54">
      <c r="A21" s="75" t="inlineStr">
        <is>
          <t>Dumpsite / unknown-origin baby</t>
        </is>
      </c>
      <c r="B21" s="75" t="inlineStr">
        <is>
          <t>DU = Dumpsite: baby found abandoned with no history. Maternal/birth history fields are structurally inapplicable.</t>
        </is>
      </c>
      <c r="C21" s="75" t="inlineStr">
        <is>
          <t>DelivInter</t>
        </is>
      </c>
      <c r="D21" s="75" t="inlineStr">
        <is>
          <t>Delivery interventions</t>
        </is>
      </c>
      <c r="E21" s="75" t="inlineStr">
        <is>
          <t>$AdmReason != 'DU' or $ReferredFrom2 != 'DU' | $AdmReason != 'DUM' or $ReferredFrom2 != 'DU'</t>
        </is>
      </c>
      <c r="F21" s="75" t="inlineStr">
        <is>
          <t>Shown when admission reason is not Dumpsite (abandoned baby) or referral source is not Dumpsite (abandoned baby)
Shown when admission reason is not Abandoned baby or referral source is not Dumpsite (abandoned baby)</t>
        </is>
      </c>
      <c r="G21" s="75" t="inlineStr">
        <is>
          <t>Chinhoyi Provincial Hospital Admission, Generic PHC Admission, Sally Mugabe CH Admission</t>
        </is>
      </c>
    </row>
    <row r="22" ht="22.35" customHeight="1" s="54">
      <c r="A22" s="58" t="inlineStr">
        <is>
          <t>Dumpsite / unknown-origin baby</t>
        </is>
      </c>
      <c r="B22" s="58" t="inlineStr">
        <is>
          <t>DU = Dumpsite: baby found abandoned with no history. Maternal/birth history fields are structurally inapplicable.</t>
        </is>
      </c>
      <c r="C22" s="58" t="inlineStr">
        <is>
          <t>DiscCovidRisk</t>
        </is>
      </c>
      <c r="D22" s="58" t="inlineStr">
        <is>
          <t>Covid-19 Risk</t>
        </is>
      </c>
      <c r="E22" s="58" t="inlineStr">
        <is>
          <t>$NeoTreeOutcome = 'BID' and $TypeBID != 'DU'</t>
        </is>
      </c>
      <c r="F22" s="58" t="inlineStr">
        <is>
          <t>Shown when patient outcome is Brought in dead (arrived deceased), and type of BID case is not Dumpsite (abandoned baby)</t>
        </is>
      </c>
      <c r="G22" s="58" t="inlineStr">
        <is>
          <t>Kasungu District Hospital Neotree Discharge, NeoDischarge</t>
        </is>
      </c>
    </row>
    <row r="23" ht="53.7" customHeight="1" s="54">
      <c r="A23" s="75" t="inlineStr">
        <is>
          <t>Dumpsite / unknown-origin baby</t>
        </is>
      </c>
      <c r="B23" s="75" t="inlineStr">
        <is>
          <t>DU = Dumpsite: baby found abandoned with no history. Maternal/birth history fields are structurally inapplicable.</t>
        </is>
      </c>
      <c r="C23" s="75" t="inlineStr">
        <is>
          <t>DurationLab</t>
        </is>
      </c>
      <c r="D23" s="75" t="inlineStr">
        <is>
          <t>Duration of Labour (Hours) / Labour duration (Hrs from 4cm to delivering a baby)</t>
        </is>
      </c>
      <c r="E23" s="75" t="inlineStr">
        <is>
          <t>!$AdmReason = 'BBA' | $ModeDelivery = '1' or $ModeDelivery = '2' or $ModeDelivery = '3' or $ModeDelivery = '5' or $ModeDelivery = '6'</t>
        </is>
      </c>
      <c r="F23" s="75" t="inlineStr">
        <is>
          <t>Shown when admission reason is not Born Before Arrival
Shown when mode of delivery is Spontaneous Vaginal Delivery (SVD) or mode of delivery is Vacuum extraction or mode of delivery is Forceps extraction or mode of delivery is Emergency Caesarian Section (EMCS) or mode of delivery is Breech extraction (vaginal)</t>
        </is>
      </c>
      <c r="G23" s="75" t="inlineStr">
        <is>
          <t>Generic PHC Admission, Parirenyatwa Group of Hospitals Admission</t>
        </is>
      </c>
    </row>
    <row r="24" ht="32.8" customHeight="1" s="54">
      <c r="A24" s="58" t="inlineStr">
        <is>
          <t>Dumpsite / unknown-origin baby</t>
        </is>
      </c>
      <c r="B24" s="58" t="inlineStr">
        <is>
          <t>DU = Dumpsite: baby found abandoned with no history. Maternal/birth history fields are structurally inapplicable.</t>
        </is>
      </c>
      <c r="C24" s="58" t="inlineStr">
        <is>
          <t>Ethnicity</t>
        </is>
      </c>
      <c r="D24" s="58" t="inlineStr">
        <is>
          <t>Ethnicity</t>
        </is>
      </c>
      <c r="E24" s="58" t="inlineStr">
        <is>
          <t>$AdmReason != 'DU' | $NeoTreeOutcome = 'BID' and $TypeBID != 'DU'</t>
        </is>
      </c>
      <c r="F24" s="58" t="inlineStr">
        <is>
          <t>Shown when admission reason is not Dumpsite (abandoned baby)
Shown when patient outcome is Brought in dead (arrived deceased), and type of BID case is not Dumpsite (abandoned baby)</t>
        </is>
      </c>
      <c r="G24" s="58" t="inlineStr">
        <is>
          <t>Generic PHC Admission, Kasungu District Hospital Neotree Admission, Kasungu District Hospital Neotree Discharge, NeoDischarge, Neotree Admission</t>
        </is>
      </c>
    </row>
    <row r="25" ht="22.35" customHeight="1" s="54">
      <c r="A25" s="75" t="inlineStr">
        <is>
          <t>Dumpsite / unknown-origin baby</t>
        </is>
      </c>
      <c r="B25" s="75" t="inlineStr">
        <is>
          <t>DU = Dumpsite: baby found abandoned with no history. Maternal/birth history fields are structurally inapplicable.</t>
        </is>
      </c>
      <c r="C25" s="75" t="inlineStr">
        <is>
          <t>FeFo</t>
        </is>
      </c>
      <c r="D25" s="75" t="inlineStr">
        <is>
          <t xml:space="preserve">Iron &amp; Folate / Iron &amp; Folate </t>
        </is>
      </c>
      <c r="E25" s="75" t="inlineStr">
        <is>
          <t>$NeoTreeOutcome = 'BID' and $TypeBID != 'DU'</t>
        </is>
      </c>
      <c r="F25" s="75" t="inlineStr">
        <is>
          <t>Shown when patient outcome is Brought in dead (arrived deceased), and type of BID case is not Dumpsite (abandoned baby)</t>
        </is>
      </c>
      <c r="G25" s="75" t="inlineStr">
        <is>
          <t>Kasungu District Hospital Neotree Discharge, NeoDischarge</t>
        </is>
      </c>
    </row>
    <row r="26" ht="22.35" customHeight="1" s="54">
      <c r="A26" s="58" t="inlineStr">
        <is>
          <t>Dumpsite / unknown-origin baby</t>
        </is>
      </c>
      <c r="B26" s="58" t="inlineStr">
        <is>
          <t>DU = Dumpsite: baby found abandoned with no history. Maternal/birth history fields are structurally inapplicable.</t>
        </is>
      </c>
      <c r="C26" s="58" t="inlineStr">
        <is>
          <t>FoeDist</t>
        </is>
      </c>
      <c r="D26" s="58" t="inlineStr">
        <is>
          <t>Was the Foetal Distress</t>
        </is>
      </c>
      <c r="E26" s="58" t="inlineStr">
        <is>
          <t>!($AdmReasonOth = 'DU' or $AdmReason = 'DU')</t>
        </is>
      </c>
      <c r="F26" s="58" t="inlineStr">
        <is>
          <t>Shown when NOT (other admission reason is Dumpsite (abandoned baby) or admission reason is Dumpsite (abandoned baby))</t>
        </is>
      </c>
      <c r="G26" s="58" t="inlineStr">
        <is>
          <t>Parirenyatwa Group of Hospitals Admission</t>
        </is>
      </c>
    </row>
    <row r="27" ht="22.35" customHeight="1" s="54">
      <c r="A27" s="75" t="inlineStr">
        <is>
          <t>Dumpsite / unknown-origin baby</t>
        </is>
      </c>
      <c r="B27" s="75" t="inlineStr">
        <is>
          <t>DU = Dumpsite: baby found abandoned with no history. Maternal/birth history fields are structurally inapplicable.</t>
        </is>
      </c>
      <c r="C27" s="75" t="inlineStr">
        <is>
          <t>FoeHrtDoc</t>
        </is>
      </c>
      <c r="D27" s="75" t="inlineStr">
        <is>
          <t>Have fetal heart recordings been documented?</t>
        </is>
      </c>
      <c r="E27" s="75" t="inlineStr">
        <is>
          <t>!($AdmReasonOth = 'DU' or $AdmReason = 'DU')</t>
        </is>
      </c>
      <c r="F27" s="75" t="inlineStr">
        <is>
          <t>Shown when NOT (other admission reason is Dumpsite (abandoned baby) or admission reason is Dumpsite (abandoned baby))</t>
        </is>
      </c>
      <c r="G27" s="75" t="inlineStr">
        <is>
          <t>Parirenyatwa Group of Hospitals Admission</t>
        </is>
      </c>
    </row>
    <row r="28" ht="64.15000000000001" customHeight="1" s="54">
      <c r="A28" s="58" t="inlineStr">
        <is>
          <t>Dumpsite / unknown-origin baby</t>
        </is>
      </c>
      <c r="B28" s="58" t="inlineStr">
        <is>
          <t>DU = Dumpsite: baby found abandoned with no history. Maternal/birth history fields are structurally inapplicable.</t>
        </is>
      </c>
      <c r="C28" s="58" t="inlineStr">
        <is>
          <t>GSCvsOM</t>
        </is>
      </c>
      <c r="D28" s="58" t="inlineStr">
        <is>
          <t>Which abdominal wall defect?</t>
        </is>
      </c>
      <c r="E28" s="58" t="inlineStr">
        <is>
          <t>$AdmReason = 'GSchis' or $AdmReason = 'Omph' or $Abdomen = 'Defect' | $AdmReason = 'GSchis' or $AdmReason = 'Omph' or $Abdomen = 'GSchisOmph'</t>
        </is>
      </c>
      <c r="F28" s="58" t="inlineStr">
        <is>
          <t>Shown when admission reason is Gastroschisis or admission reason is Exomphalos / Omphalocele or abdominal findings is Abdominal wall defect
Shown when admission reason is Gastroschisis or admission reason is Exomphalos / Omphalocele or abdominal findings is Gastroschisis or Omphalocele</t>
        </is>
      </c>
      <c r="G28" s="58" t="inlineStr">
        <is>
          <t>Bindura Hospital Admission, Chinhoyi Provincial Hospital Admission, Generic PHC Admission, Kasungu District Hospital Neotree Admission, Neotree Admission, Parirenyatwa Group of Hospitals Admission, Sally Mugabe CH Admission</t>
        </is>
      </c>
    </row>
    <row r="29" ht="22.35" customHeight="1" s="54">
      <c r="A29" s="75" t="inlineStr">
        <is>
          <t>Dumpsite / unknown-origin baby</t>
        </is>
      </c>
      <c r="B29" s="75" t="inlineStr">
        <is>
          <t>DU = Dumpsite: baby found abandoned with no history. Maternal/birth history fields are structurally inapplicable.</t>
        </is>
      </c>
      <c r="C29" s="75" t="inlineStr">
        <is>
          <t>Gestation</t>
        </is>
      </c>
      <c r="D29" s="75" t="inlineStr">
        <is>
          <t>Gestation at birth (weeks.days)</t>
        </is>
      </c>
      <c r="E29" s="75" t="inlineStr">
        <is>
          <t>$AdmReason != 'DU'</t>
        </is>
      </c>
      <c r="F29" s="75" t="inlineStr">
        <is>
          <t>Shown when admission reason is not Dumpsite (abandoned baby)</t>
        </is>
      </c>
      <c r="G29" s="75" t="inlineStr">
        <is>
          <t>Sally Mugabe CH Discharge</t>
        </is>
      </c>
    </row>
    <row r="30" ht="22.35" customHeight="1" s="54">
      <c r="A30" s="58" t="inlineStr">
        <is>
          <t>Dumpsite / unknown-origin baby</t>
        </is>
      </c>
      <c r="B30" s="58" t="inlineStr">
        <is>
          <t>DU = Dumpsite: baby found abandoned with no history. Maternal/birth history fields are structurally inapplicable.</t>
        </is>
      </c>
      <c r="C30" s="58" t="inlineStr">
        <is>
          <t>Grav</t>
        </is>
      </c>
      <c r="D30" s="58" t="inlineStr">
        <is>
          <t>Gravidity (number of pregnancies incl this pregnancy)</t>
        </is>
      </c>
      <c r="E30" s="58" t="inlineStr">
        <is>
          <t>$AdmReason != 'DU'</t>
        </is>
      </c>
      <c r="F30" s="58" t="inlineStr">
        <is>
          <t>Shown when admission reason is not Dumpsite (abandoned baby)</t>
        </is>
      </c>
      <c r="G30" s="58" t="inlineStr">
        <is>
          <t>Parirenyatwa Group of Hospitals Admission</t>
        </is>
      </c>
    </row>
    <row r="31" ht="32.8" customHeight="1" s="54">
      <c r="A31" s="75" t="inlineStr">
        <is>
          <t>Dumpsite / unknown-origin baby</t>
        </is>
      </c>
      <c r="B31" s="75" t="inlineStr">
        <is>
          <t>DU = Dumpsite: baby found abandoned with no history. Maternal/birth history fields are structurally inapplicable.</t>
        </is>
      </c>
      <c r="C31" s="75" t="inlineStr">
        <is>
          <t>IPT</t>
        </is>
      </c>
      <c r="D31" s="75" t="inlineStr">
        <is>
          <t>IPT</t>
        </is>
      </c>
      <c r="E31" s="75" t="inlineStr">
        <is>
          <t>$AdmReason != 'DU' | $NeoTreeOutcome = 'BID' and $TypeBID != 'DU'</t>
        </is>
      </c>
      <c r="F31" s="75" t="inlineStr">
        <is>
          <t>Shown when admission reason is not Dumpsite (abandoned baby)
Shown when patient outcome is Brought in dead (arrived deceased), and type of BID case is not Dumpsite (abandoned baby)</t>
        </is>
      </c>
      <c r="G31" s="75" t="inlineStr">
        <is>
          <t>Generic PHC Admission, Kasungu District Hospital Neotree Admission, Kasungu District Hospital Neotree Discharge, NeoDischarge, Neotree Admission</t>
        </is>
      </c>
    </row>
    <row r="32" ht="22.35" customHeight="1" s="54">
      <c r="A32" s="58" t="inlineStr">
        <is>
          <t>Dumpsite / unknown-origin baby</t>
        </is>
      </c>
      <c r="B32" s="58" t="inlineStr">
        <is>
          <t>DU = Dumpsite: baby found abandoned with no history. Maternal/birth history fields are structurally inapplicable.</t>
        </is>
      </c>
      <c r="C32" s="58" t="inlineStr">
        <is>
          <t>I_KMC</t>
        </is>
      </c>
      <c r="D32" s="58" t="inlineStr">
        <is>
          <t>Was IKMC completed - at least 90mins continuous skin to skin contact from delivery</t>
        </is>
      </c>
      <c r="E32" s="58" t="inlineStr">
        <is>
          <t>!($AdmReasonOth = 'DU' or $AdmReason = 'DU')</t>
        </is>
      </c>
      <c r="F32" s="58" t="inlineStr">
        <is>
          <t>Shown when NOT (other admission reason is Dumpsite (abandoned baby) or admission reason is Dumpsite (abandoned baby))</t>
        </is>
      </c>
      <c r="G32" s="58" t="inlineStr">
        <is>
          <t>Parirenyatwa Group of Hospitals Admission</t>
        </is>
      </c>
    </row>
    <row r="33" ht="32.8" customHeight="1" s="54">
      <c r="A33" s="75" t="inlineStr">
        <is>
          <t>Dumpsite / unknown-origin baby</t>
        </is>
      </c>
      <c r="B33" s="75" t="inlineStr">
        <is>
          <t>DU = Dumpsite: baby found abandoned with no history. Maternal/birth history fields are structurally inapplicable.</t>
        </is>
      </c>
      <c r="C33" s="75" t="inlineStr">
        <is>
          <t>InOrOut</t>
        </is>
      </c>
      <c r="D33" s="75" t="inlineStr">
        <is>
          <t>Admitted from KCH? / Admitted from PGH? / Admitted from SMCH?</t>
        </is>
      </c>
      <c r="E33" s="75" t="inlineStr">
        <is>
          <t>$NeoTreeOutcome = 'BID' | $NeoTreeOutcome = 'BID' and $TypeBID != 'DU'</t>
        </is>
      </c>
      <c r="F33" s="75" t="inlineStr">
        <is>
          <t>Shown when patient outcome is Brought in dead (arrived deceased)
Shown when patient outcome is Brought in dead (arrived deceased), and type of BID case is not Dumpsite (abandoned baby)</t>
        </is>
      </c>
      <c r="G33" s="75" t="inlineStr">
        <is>
          <t>Kasungu District Hospital Neotree Discharge, NeoDischarge, Parirenyatwa Group of Hospitals Discharge, Sally Mugabe CH Discharge</t>
        </is>
      </c>
    </row>
    <row r="34" ht="22.35" customHeight="1" s="54">
      <c r="A34" s="58" t="inlineStr">
        <is>
          <t>Dumpsite / unknown-origin baby</t>
        </is>
      </c>
      <c r="B34" s="58" t="inlineStr">
        <is>
          <t>DU = Dumpsite: baby found abandoned with no history. Maternal/birth history fields are structurally inapplicable.</t>
        </is>
      </c>
      <c r="C34" s="58" t="inlineStr">
        <is>
          <t>LChild</t>
        </is>
      </c>
      <c r="D34" s="58" t="inlineStr">
        <is>
          <t>Children still alive</t>
        </is>
      </c>
      <c r="E34" s="58" t="inlineStr">
        <is>
          <t>$AdmReason != 'DU'</t>
        </is>
      </c>
      <c r="F34" s="58" t="inlineStr">
        <is>
          <t>Shown when admission reason is not Dumpsite (abandoned baby)</t>
        </is>
      </c>
      <c r="G34" s="58" t="inlineStr">
        <is>
          <t>Parirenyatwa Group of Hospitals Admission</t>
        </is>
      </c>
    </row>
    <row r="35" ht="64.15000000000001" customHeight="1" s="54">
      <c r="A35" s="75" t="inlineStr">
        <is>
          <t>Dumpsite / unknown-origin baby</t>
        </is>
      </c>
      <c r="B35" s="75" t="inlineStr">
        <is>
          <t>DU = Dumpsite: baby found abandoned with no history. Maternal/birth history fields are structurally inapplicable.</t>
        </is>
      </c>
      <c r="C35" s="75" t="inlineStr">
        <is>
          <t>MaritalStat</t>
        </is>
      </c>
      <c r="D35" s="75" t="inlineStr">
        <is>
          <t>Marital status / Mother's marital status</t>
        </is>
      </c>
      <c r="E35" s="75" t="inlineStr">
        <is>
          <t>$AdmReason != 'DU' | $AdmReason != 'DU' or $ReferredFrom2 != 'DU' | $NeoTreeOutcome = 'BID' | $NeoTreeOutcome = 'BID' and $TypeBID != 'DU'</t>
        </is>
      </c>
      <c r="F35"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G35"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36" ht="32.8" customHeight="1" s="54">
      <c r="A36" s="58" t="inlineStr">
        <is>
          <t>Dumpsite / unknown-origin baby</t>
        </is>
      </c>
      <c r="B36" s="58" t="inlineStr">
        <is>
          <t>DU = Dumpsite: baby found abandoned with no history. Maternal/birth history fields are structurally inapplicable.</t>
        </is>
      </c>
      <c r="C36" s="58" t="inlineStr">
        <is>
          <t>MatAdm</t>
        </is>
      </c>
      <c r="D36" s="58" t="inlineStr">
        <is>
          <t>Maternal Admission</t>
        </is>
      </c>
      <c r="E36" s="58" t="inlineStr">
        <is>
          <t>$AdmReason != 'DU' | $AdmReason != 'DU' or $ReferredFrom2 != 'DU'</t>
        </is>
      </c>
      <c r="F36" s="58" t="inlineStr">
        <is>
          <t>Shown when admission reason is not Dumpsite (abandoned baby)
Shown when admission reason is not Dumpsite (abandoned baby) or referral source is not Dumpsite (abandoned baby)</t>
        </is>
      </c>
      <c r="G36" s="58" t="inlineStr">
        <is>
          <t>Bindura Hospital Admission, Chinhoyi Provincial Hospital Admission, Sally Mugabe CH Admission</t>
        </is>
      </c>
    </row>
    <row r="37" ht="22.35" customHeight="1" s="54">
      <c r="A37" s="75" t="inlineStr">
        <is>
          <t>Dumpsite / unknown-origin baby</t>
        </is>
      </c>
      <c r="B37" s="75" t="inlineStr">
        <is>
          <t>DU = Dumpsite: baby found abandoned with no history. Maternal/birth history fields are structurally inapplicable.</t>
        </is>
      </c>
      <c r="C37" s="75" t="inlineStr">
        <is>
          <t>MatAgeYrs</t>
        </is>
      </c>
      <c r="D37" s="75" t="inlineStr">
        <is>
          <t>Age Of Mother (yrs) / Age of Mother (yrs)</t>
        </is>
      </c>
      <c r="E37" s="75" t="inlineStr">
        <is>
          <t>$AdmReason != 'DU' | $MotherDOBYN = 'N'</t>
        </is>
      </c>
      <c r="F37" s="75" t="inlineStr">
        <is>
          <t>Shown when admission reason is not Dumpsite (abandoned baby)
Shown when mother's DOB known is No</t>
        </is>
      </c>
      <c r="G37" s="75" t="inlineStr">
        <is>
          <t>Bindura Hospital Admission, Chinhoyi Provincial Hospital Admission, Generic PHC Admission, Parirenyatwa Group of Hospitals Admission, Sally Mugabe CH Admission</t>
        </is>
      </c>
    </row>
    <row r="38" ht="22.35" customHeight="1" s="54">
      <c r="A38" s="58" t="inlineStr">
        <is>
          <t>Dumpsite / unknown-origin baby</t>
        </is>
      </c>
      <c r="B38" s="58" t="inlineStr">
        <is>
          <t>DU = Dumpsite: baby found abandoned with no history. Maternal/birth history fields are structurally inapplicable.</t>
        </is>
      </c>
      <c r="C38" s="58" t="inlineStr">
        <is>
          <t>MatBldGrpYN</t>
        </is>
      </c>
      <c r="D38" s="58" t="inlineStr">
        <is>
          <t>Do you know the Mother's Blood Group?</t>
        </is>
      </c>
      <c r="E38" s="58" t="inlineStr">
        <is>
          <t>$AdmReason != 'DU'</t>
        </is>
      </c>
      <c r="F38" s="58" t="inlineStr">
        <is>
          <t>Shown when admission reason is not Dumpsite (abandoned baby)</t>
        </is>
      </c>
      <c r="G38" s="58" t="inlineStr">
        <is>
          <t>Parirenyatwa Group of Hospitals Admission</t>
        </is>
      </c>
    </row>
    <row r="39" ht="74.59999999999999" customHeight="1" s="54">
      <c r="A39" s="75" t="inlineStr">
        <is>
          <t>Dumpsite / unknown-origin baby</t>
        </is>
      </c>
      <c r="B39" s="75" t="inlineStr">
        <is>
          <t>DU = Dumpsite: baby found abandoned with no history. Maternal/birth history fields are structurally inapplicable.</t>
        </is>
      </c>
      <c r="C39" s="75" t="inlineStr">
        <is>
          <t>MatHIVtest</t>
        </is>
      </c>
      <c r="D39" s="75" t="inlineStr">
        <is>
          <t>Has the mother ever had an PMTCT test? / Has the mother had an HIV test? / Mother had HIV test?</t>
        </is>
      </c>
      <c r="E39" s="75" t="inlineStr">
        <is>
          <t>$AdmReason != 'DU' | $AdmReason != 'DU' or $ReferredFrom2 != 'DU' | $NeoTreeOutcome != 'BID' | $NeoTreeOutcome = 'BID' | $NeoTreeOutcome = 'BID' and $TypeBID != 'DU'</t>
        </is>
      </c>
      <c r="F39" s="75" t="inlineStr">
        <is>
          <t>Shown when admission reason is not Dumpsite (abandoned baby)
Shown when admission reason is not Dumpsite (abandoned baby) or referral source is not Dumpsite (abandoned baby)
Shown when patient outcome is not Brought in dead (arrived deceased)
Shown when patient outcome is Brought in dead (arrived deceased)
Shown when patient outcome is Brought in dead (arrived deceased), and type of BID case is not Dumpsite (abandoned baby)</t>
        </is>
      </c>
      <c r="G39" s="75" t="inlineStr">
        <is>
          <t>Bindura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40" ht="22.35" customHeight="1" s="54">
      <c r="A40" s="58" t="inlineStr">
        <is>
          <t>Dumpsite / unknown-origin baby</t>
        </is>
      </c>
      <c r="B40" s="58" t="inlineStr">
        <is>
          <t>DU = Dumpsite: baby found abandoned with no history. Maternal/birth history fields are structurally inapplicable.</t>
        </is>
      </c>
      <c r="C40" s="58" t="inlineStr">
        <is>
          <t>MatHospNum</t>
        </is>
      </c>
      <c r="D40" s="58" t="inlineStr">
        <is>
          <t>Mother's Hospital Number</t>
        </is>
      </c>
      <c r="E40" s="58" t="inlineStr">
        <is>
          <t>$AdmReason != 'DU'</t>
        </is>
      </c>
      <c r="F40" s="58" t="inlineStr">
        <is>
          <t>Shown when admission reason is not Dumpsite (abandoned baby)</t>
        </is>
      </c>
      <c r="G40" s="58" t="inlineStr">
        <is>
          <t>Parirenyatwa Group of Hospitals Admission</t>
        </is>
      </c>
    </row>
    <row r="41" ht="43.25" customHeight="1" s="54">
      <c r="A41" s="75" t="inlineStr">
        <is>
          <t>Dumpsite / unknown-origin baby</t>
        </is>
      </c>
      <c r="B41" s="75" t="inlineStr">
        <is>
          <t>DU = Dumpsite: baby found abandoned with no history. Maternal/birth history fields are structurally inapplicable.</t>
        </is>
      </c>
      <c r="C41" s="75" t="inlineStr">
        <is>
          <t>MecPresent</t>
        </is>
      </c>
      <c r="D41" s="75" t="inlineStr">
        <is>
          <t>Meconium present?</t>
        </is>
      </c>
      <c r="E41" s="75" t="inlineStr">
        <is>
          <t>$AdmReason != 'DU' | $NeoTreeOutcome = 'BID' | $NeoTreeOutcome = 'BID' and $TypeBID != 'DU'</t>
        </is>
      </c>
      <c r="F41" s="75" t="inlineStr">
        <is>
          <t>Shown when admission reason is not Dumpsite (abandoned baby)
Shown when patient outcome is Brought in dead (arrived deceased)
Shown when patient outcome is Brought in dead (arrived deceased), and type of BID case is not Dumpsite (abandoned baby)</t>
        </is>
      </c>
      <c r="G41" s="75" t="inlineStr">
        <is>
          <t>Generic PHC Admission, Kasungu District Hospital Neotree Admission, Kasungu District Hospital Neotree Discharge, NeoDischarge, Neotree Admission, Parirenyatwa Group of Hospitals Discharge, Sally Mugabe CH Discharge</t>
        </is>
      </c>
    </row>
    <row r="42" ht="22.35" customHeight="1" s="54">
      <c r="A42" s="58" t="inlineStr">
        <is>
          <t>Dumpsite / unknown-origin baby</t>
        </is>
      </c>
      <c r="B42" s="58" t="inlineStr">
        <is>
          <t>DU = Dumpsite: baby found abandoned with no history. Maternal/birth history fields are structurally inapplicable.</t>
        </is>
      </c>
      <c r="C42" s="58" t="inlineStr">
        <is>
          <t>MgSO4</t>
        </is>
      </c>
      <c r="D42" s="58" t="inlineStr">
        <is>
          <t>Has the mother received Magnesium sulphate (MgSo4)</t>
        </is>
      </c>
      <c r="E42" s="58" t="inlineStr">
        <is>
          <t>!($AdmReasonOth = 'DU' or $AdmReason = 'DU')</t>
        </is>
      </c>
      <c r="F42" s="58" t="inlineStr">
        <is>
          <t>Shown when NOT (other admission reason is Dumpsite (abandoned baby) or admission reason is Dumpsite (abandoned baby))</t>
        </is>
      </c>
      <c r="G42" s="58" t="inlineStr">
        <is>
          <t>Parirenyatwa Group of Hospitals Admission</t>
        </is>
      </c>
    </row>
    <row r="43" ht="32.8" customHeight="1" s="54">
      <c r="A43" s="75" t="inlineStr">
        <is>
          <t>Dumpsite / unknown-origin baby</t>
        </is>
      </c>
      <c r="B43" s="75" t="inlineStr">
        <is>
          <t>DU = Dumpsite: baby found abandoned with no history. Maternal/birth history fields are structurally inapplicable.</t>
        </is>
      </c>
      <c r="C43" s="75" t="inlineStr">
        <is>
          <t>ModeDelivery</t>
        </is>
      </c>
      <c r="D43" s="75" t="inlineStr">
        <is>
          <t>Mode of Delivery</t>
        </is>
      </c>
      <c r="E43" s="75" t="inlineStr">
        <is>
          <t>$AdmReason ! = 'DU' | $DidMotherGaveBirth = 'Y' | $TypeBID != 'DU'</t>
        </is>
      </c>
      <c r="F43" s="75" t="inlineStr">
        <is>
          <t>Shown when admission reason is not Dumpsite (abandoned baby)
Shown when mother gave birth at this facility is Yes
Shown when type of BID case is not Dumpsite (abandoned baby)</t>
        </is>
      </c>
      <c r="G43" s="75" t="inlineStr">
        <is>
          <t>DHIS2 Mat Outcomes (Retro Data) - Malawi, Kasungu District Hospital Neotree Discharge, Maternal Outcomes (Retrospective Data) - Malawi, NeoDischarge, Sally Mugabe CH Discharge</t>
        </is>
      </c>
    </row>
    <row r="44" ht="22.35" customHeight="1" s="54">
      <c r="A44" s="58" t="inlineStr">
        <is>
          <t>Dumpsite / unknown-origin baby</t>
        </is>
      </c>
      <c r="B44" s="58" t="inlineStr">
        <is>
          <t>DU = Dumpsite: baby found abandoned with no history. Maternal/birth history fields are structurally inapplicable.</t>
        </is>
      </c>
      <c r="C44" s="58" t="inlineStr">
        <is>
          <t>MotherDOBYN</t>
        </is>
      </c>
      <c r="D44" s="58" t="inlineStr">
        <is>
          <t>Do you know the mother's date of birth?</t>
        </is>
      </c>
      <c r="E44" s="58" t="inlineStr">
        <is>
          <t>$AdmReason != 'DUM'</t>
        </is>
      </c>
      <c r="F44" s="58" t="inlineStr">
        <is>
          <t>Shown when admission reason is not Abandoned baby</t>
        </is>
      </c>
      <c r="G44" s="58" t="inlineStr">
        <is>
          <t>Generic PHC Admission</t>
        </is>
      </c>
    </row>
    <row r="45" ht="32.8" customHeight="1" s="54">
      <c r="A45" s="75" t="inlineStr">
        <is>
          <t>Dumpsite / unknown-origin baby</t>
        </is>
      </c>
      <c r="B45" s="75" t="inlineStr">
        <is>
          <t>DU = Dumpsite: baby found abandoned with no history. Maternal/birth history fields are structurally inapplicable.</t>
        </is>
      </c>
      <c r="C45" s="75" t="inlineStr">
        <is>
          <t>MotherFirstName</t>
        </is>
      </c>
      <c r="D45" s="75" t="inlineStr">
        <is>
          <t>Mother's First Name</t>
        </is>
      </c>
      <c r="E45" s="75" t="inlineStr">
        <is>
          <t>$AdmReason != 'DU' | $AdmReason != 'DUM'</t>
        </is>
      </c>
      <c r="F45" s="75" t="inlineStr">
        <is>
          <t>Shown when admission reason is not Dumpsite (abandoned baby)
Shown when admission reason is not Abandoned baby</t>
        </is>
      </c>
      <c r="G45" s="75" t="inlineStr">
        <is>
          <t>Bindura Hospital Admission, Chinhoyi Provincial Hospital Admission, Generic PHC Admission, Kasungu District Hospital Neotree Admission, Neotree Admission, Parirenyatwa Group of Hospitals Admission, Sally Mugabe CH Admission</t>
        </is>
      </c>
    </row>
    <row r="46" ht="32.8" customHeight="1" s="54">
      <c r="A46" s="58" t="inlineStr">
        <is>
          <t>Dumpsite / unknown-origin baby</t>
        </is>
      </c>
      <c r="B46" s="58" t="inlineStr">
        <is>
          <t>DU = Dumpsite: baby found abandoned with no history. Maternal/birth history fields are structurally inapplicable.</t>
        </is>
      </c>
      <c r="C46" s="58" t="inlineStr">
        <is>
          <t>MotherSurname</t>
        </is>
      </c>
      <c r="D46" s="58" t="inlineStr">
        <is>
          <t xml:space="preserve">Mother's Surname / Mother's Surname </t>
        </is>
      </c>
      <c r="E46" s="58" t="inlineStr">
        <is>
          <t>$AdmReason != 'DU' | $AdmReason != 'DUM'</t>
        </is>
      </c>
      <c r="F46" s="58" t="inlineStr">
        <is>
          <t>Shown when admission reason is not Dumpsite (abandoned baby)
Shown when admission reason is not Abandoned baby</t>
        </is>
      </c>
      <c r="G46" s="58" t="inlineStr">
        <is>
          <t>Bindura Hospital Admission, Chinhoyi Provincial Hospital Admission, Generic PHC Admission, Kasungu District Hospital Neotree Admission, Neotree Admission, Parirenyatwa Group of Hospitals Admission, Sally Mugabe CH Admission</t>
        </is>
      </c>
    </row>
    <row r="47" ht="22.35" customHeight="1" s="54">
      <c r="A47" s="75" t="inlineStr">
        <is>
          <t>Dumpsite / unknown-origin baby</t>
        </is>
      </c>
      <c r="B47" s="75" t="inlineStr">
        <is>
          <t>DU = Dumpsite: baby found abandoned with no history. Maternal/birth history fields are structurally inapplicable.</t>
        </is>
      </c>
      <c r="C47" s="75" t="inlineStr">
        <is>
          <t>OtherReferralFacility</t>
        </is>
      </c>
      <c r="D47" s="75" t="inlineStr">
        <is>
          <t>Name of Facility</t>
        </is>
      </c>
      <c r="E47" s="75" t="inlineStr">
        <is>
          <t>$InOrOut = 'Out' and $ReferredFrom2 = 'F' and $ReferredFrom = 'O'</t>
        </is>
      </c>
      <c r="F47" s="75" t="inlineStr">
        <is>
          <t>Shown when admitted from within facility is Outside PHC, and referral source is Other Facility, and referred from is Other</t>
        </is>
      </c>
      <c r="G47" s="75" t="inlineStr">
        <is>
          <t>Generic PHC Admission, Kasungu District Hospital Neotree Admission, Parirenyatwa Group of Hospitals Admission</t>
        </is>
      </c>
    </row>
    <row r="48" ht="22.35" customHeight="1" s="54">
      <c r="A48" s="58" t="inlineStr">
        <is>
          <t>Dumpsite / unknown-origin baby</t>
        </is>
      </c>
      <c r="B48" s="58" t="inlineStr">
        <is>
          <t>DU = Dumpsite: baby found abandoned with no history. Maternal/birth history fields are structurally inapplicable.</t>
        </is>
      </c>
      <c r="C48" s="58" t="inlineStr">
        <is>
          <t>PAR</t>
        </is>
      </c>
      <c r="D48" s="58" t="inlineStr">
        <is>
          <t>Maternal Parity / Parity (number of deliveries &gt;24weeks alive/dead)</t>
        </is>
      </c>
      <c r="E48" s="58" t="inlineStr">
        <is>
          <t>$AdmReason != 'DU' | $AdmReason != 'DUM'</t>
        </is>
      </c>
      <c r="F48" s="58" t="inlineStr">
        <is>
          <t>Shown when admission reason is not Dumpsite (abandoned baby)
Shown when admission reason is not Abandoned baby</t>
        </is>
      </c>
      <c r="G48" s="58" t="inlineStr">
        <is>
          <t>Bindura Hospital Admission, Chinhoyi Provincial Hospital Admission, Generic PHC Admission, Parirenyatwa Group of Hospitals Admission, Sally Mugabe CH Admission</t>
        </is>
      </c>
    </row>
    <row r="49" ht="105.95" customHeight="1" s="54">
      <c r="A49" s="75" t="inlineStr">
        <is>
          <t>Dumpsite / unknown-origin baby</t>
        </is>
      </c>
      <c r="B49" s="75" t="inlineStr">
        <is>
          <t>DU = Dumpsite: baby found abandoned with no history. Maternal/birth history fields are structurally inapplicable.</t>
        </is>
      </c>
      <c r="C49" s="75" t="inlineStr">
        <is>
          <t>PlaceBirth</t>
        </is>
      </c>
      <c r="D49" s="75" t="inlineStr">
        <is>
          <t>Place of Birth / Place of birth</t>
        </is>
      </c>
      <c r="E49" s="75" t="inlineStr">
        <is>
          <t>!($BirthPlaceSame = 'Y' or $AdmReasonOth = 'DU' or $AdmReason = 'DU') | $BirthPlaceSame = 'N' | $BirthPlaceSame = false | $BirthPlaceSame = false or ($InOrOut = false and $ReferredFrom2 = 'H') | $NeoTreeOutcome = 'BID' and ($BirthPlaceSame = false or ($InOrOut = false and $ReferredFrom2 = 'H'))</t>
        </is>
      </c>
      <c r="F49" s="75" t="inlineStr">
        <is>
          <t>Shown when NOT (birth place same as current facility is Yes or other admission reason is Dumpsite (abandoned baby) or admission reason is Dumpsite (abandoned baby))
Shown when birth place same as current facility is No
Shown when birth place same as current facility: No
Shown when birth place same as current facility: No or admitted from within facility: No, and referral source is Home
Shown when patient outcome is Brought in dead (arrived deceased), and birth place same as current facility: No or admitted from within facility: No, and referral source is Home</t>
        </is>
      </c>
      <c r="G49"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50" ht="64.15000000000001" customHeight="1" s="54">
      <c r="A50" s="58" t="inlineStr">
        <is>
          <t>Dumpsite / unknown-origin baby</t>
        </is>
      </c>
      <c r="B50" s="58" t="inlineStr">
        <is>
          <t>DU = Dumpsite: baby found abandoned with no history. Maternal/birth history fields are structurally inapplicable.</t>
        </is>
      </c>
      <c r="C50" s="58" t="inlineStr">
        <is>
          <t>PregConditions</t>
        </is>
      </c>
      <c r="D50" s="58" t="inlineStr">
        <is>
          <t>Medical conditions in pregnancy</t>
        </is>
      </c>
      <c r="E50" s="58" t="inlineStr">
        <is>
          <t>$AdmReason != 'DU' | $AdmReason != 'DU' or $ReferredFrom2 != 'DU' | $NeoTreeOutcome = 'BID' | $NeoTreeOutcome = 'BID' and $TypeBID != 'DU'</t>
        </is>
      </c>
      <c r="F50" s="58"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G50"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51" ht="22.35" customHeight="1" s="54">
      <c r="A51" s="75" t="inlineStr">
        <is>
          <t>Dumpsite / unknown-origin baby</t>
        </is>
      </c>
      <c r="B51" s="75" t="inlineStr">
        <is>
          <t>DU = Dumpsite: baby found abandoned with no history. Maternal/birth history fields are structurally inapplicable.</t>
        </is>
      </c>
      <c r="C51" s="75" t="inlineStr">
        <is>
          <t>PresComOth</t>
        </is>
      </c>
      <c r="D51" s="75" t="inlineStr">
        <is>
          <t>What other presenting complaint?</t>
        </is>
      </c>
      <c r="E51" s="75" t="inlineStr">
        <is>
          <t>$AdmReason = 'OTH' | $PresCom = 'O'</t>
        </is>
      </c>
      <c r="F51" s="75" t="inlineStr">
        <is>
          <t>Shown when admission reason is Other
Shown when presentation complications is Other</t>
        </is>
      </c>
      <c r="G51" s="75" t="inlineStr">
        <is>
          <t>Bindura Hospital Discharge, Chinhoyi Provincial Hospital Discharge, Parirenyatwa Group of Hospitals Discharge</t>
        </is>
      </c>
    </row>
    <row r="52" ht="22.35" customHeight="1" s="54">
      <c r="A52" s="58" t="inlineStr">
        <is>
          <t>Dumpsite / unknown-origin baby</t>
        </is>
      </c>
      <c r="B52" s="58" t="inlineStr">
        <is>
          <t>DU = Dumpsite: baby found abandoned with no history. Maternal/birth history fields are structurally inapplicable.</t>
        </is>
      </c>
      <c r="C52" s="58" t="inlineStr">
        <is>
          <t>Presentation</t>
        </is>
      </c>
      <c r="D52" s="58" t="inlineStr">
        <is>
          <t>Presentation</t>
        </is>
      </c>
      <c r="E52" s="58" t="inlineStr">
        <is>
          <t>$TypeBID != 'DU'</t>
        </is>
      </c>
      <c r="F52" s="58" t="inlineStr">
        <is>
          <t>Shown when type of BID case is not Dumpsite (abandoned baby)</t>
        </is>
      </c>
      <c r="G52" s="58" t="inlineStr">
        <is>
          <t>Kasungu District Hospital Neotree Discharge, NeoDischarge</t>
        </is>
      </c>
    </row>
    <row r="53" ht="74.59999999999999" customHeight="1" s="54">
      <c r="A53" s="75" t="inlineStr">
        <is>
          <t>Dumpsite / unknown-origin baby</t>
        </is>
      </c>
      <c r="B53" s="75" t="inlineStr">
        <is>
          <t>DU = Dumpsite: baby found abandoned with no history. Maternal/birth history fields are structurally inapplicable.</t>
        </is>
      </c>
      <c r="C53" s="75" t="inlineStr">
        <is>
          <t>ProbsLab</t>
        </is>
      </c>
      <c r="D53" s="75" t="inlineStr">
        <is>
          <t xml:space="preserve">Problems in Labour / Problems in Labour </t>
        </is>
      </c>
      <c r="E53" s="75" t="inlineStr">
        <is>
          <t>$AdmReason != 'DU' | $AdmReason != 'DU' or $ReferredFrom2 != 'DU' | $AdmReason != 'DUM' | $NeoTreeOutcome = 'BID' | $NeoTreeOutcome = 'BID' and $TypeBID != 'DU'</t>
        </is>
      </c>
      <c r="F53" s="75" t="inlineStr">
        <is>
          <t>Shown when admission reason is not Dumpsite (abandoned baby)
Shown when admission reason is not Dumpsite (abandoned baby) or referral source is not Dumpsite (abandoned baby)
Shown when admission reason is not Abandoned baby
Shown when patient outcome is Brought in dead (arrived deceased)
Shown when patient outcome is Brought in dead (arrived deceased), and type of BID case is not Dumpsite (abandoned baby)</t>
        </is>
      </c>
      <c r="G53"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54" ht="74.59999999999999" customHeight="1" s="54">
      <c r="A54" s="58" t="inlineStr">
        <is>
          <t>Dumpsite / unknown-origin baby</t>
        </is>
      </c>
      <c r="B54" s="58" t="inlineStr">
        <is>
          <t>DU = Dumpsite: baby found abandoned with no history. Maternal/birth history fields are structurally inapplicable.</t>
        </is>
      </c>
      <c r="C54" s="58" t="inlineStr">
        <is>
          <t>RFSepsis</t>
        </is>
      </c>
      <c r="D54" s="58" t="inlineStr">
        <is>
          <t xml:space="preserve">Risk Factors for Sepsis / Risk Factors for Sepsis </t>
        </is>
      </c>
      <c r="E54" s="58" t="inlineStr">
        <is>
          <t>$AdmReason != 'DU' | $AdmReason != 'DU' or $ReferredFrom2 != 'DU' | $AdmReason != 'DUM' | $NeoTreeOutcome = 'BID' | $NeoTreeOutcome = 'BID' and $TypeBID != 'DU'</t>
        </is>
      </c>
      <c r="F54" s="58" t="inlineStr">
        <is>
          <t>Shown when admission reason is not Dumpsite (abandoned baby)
Shown when admission reason is not Dumpsite (abandoned baby) or referral source is not Dumpsite (abandoned baby)
Shown when admission reason is not Abandoned baby
Shown when patient outcome is Brought in dead (arrived deceased)
Shown when patient outcome is Brought in dead (arrived deceased), and type of BID case is not Dumpsite (abandoned baby)</t>
        </is>
      </c>
      <c r="G54"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55" ht="32.8" customHeight="1" s="54">
      <c r="A55" s="75" t="inlineStr">
        <is>
          <t>Dumpsite / unknown-origin baby</t>
        </is>
      </c>
      <c r="B55" s="75" t="inlineStr">
        <is>
          <t>DU = Dumpsite: baby found abandoned with no history. Maternal/birth history fields are structurally inapplicable.</t>
        </is>
      </c>
      <c r="C55" s="75" t="inlineStr">
        <is>
          <t>ROMLength</t>
        </is>
      </c>
      <c r="D55" s="75" t="inlineStr">
        <is>
          <t>How long between ROM and birth?</t>
        </is>
      </c>
      <c r="E55" s="75" t="inlineStr">
        <is>
          <t>!$AdmReason = 'BBA' | $ROM = 'Nat' | $ROM = 'Y'</t>
        </is>
      </c>
      <c r="F55" s="75" t="inlineStr">
        <is>
          <t>Shown when admission reason is not Born Before Arrival
Shown when rupture of membranes is Spontaneous
Shown when rupture of membranes is Yes</t>
        </is>
      </c>
      <c r="G55" s="75" t="inlineStr">
        <is>
          <t>Generic PHC Admission, Kasungu District Hospital Neotree Admission, Kasungu District Hospital Neotree Discharge, NeoDischarge, Neotree Admission, Parirenyatwa Group of Hospitals Discharge, Sally Mugabe CH Discharge</t>
        </is>
      </c>
    </row>
    <row r="56" ht="22.35" customHeight="1" s="54">
      <c r="A56" s="58" t="inlineStr">
        <is>
          <t>Dumpsite / unknown-origin baby</t>
        </is>
      </c>
      <c r="B56" s="58" t="inlineStr">
        <is>
          <t>DU = Dumpsite: baby found abandoned with no history. Maternal/birth history fields are structurally inapplicable.</t>
        </is>
      </c>
      <c r="C56" s="58" t="inlineStr">
        <is>
          <t>RPR</t>
        </is>
      </c>
      <c r="D56" s="58" t="inlineStr">
        <is>
          <t>Has the mother had an RPR test?</t>
        </is>
      </c>
      <c r="E56" s="58" t="inlineStr">
        <is>
          <t>$AdmReason != 'DU'</t>
        </is>
      </c>
      <c r="F56" s="58" t="inlineStr">
        <is>
          <t>Shown when admission reason is not Dumpsite (abandoned baby)</t>
        </is>
      </c>
      <c r="G56" s="58" t="inlineStr">
        <is>
          <t>Parirenyatwa Group of Hospitals Admission</t>
        </is>
      </c>
    </row>
    <row r="57" ht="22.35" customHeight="1" s="54">
      <c r="A57" s="75" t="inlineStr">
        <is>
          <t>Dumpsite / unknown-origin baby</t>
        </is>
      </c>
      <c r="B57" s="75" t="inlineStr">
        <is>
          <t>DU = Dumpsite: baby found abandoned with no history. Maternal/birth history fields are structurally inapplicable.</t>
        </is>
      </c>
      <c r="C57" s="75" t="inlineStr">
        <is>
          <t>RVI</t>
        </is>
      </c>
      <c r="D57" s="75" t="inlineStr">
        <is>
          <t>Is the baby RVI exposed?</t>
        </is>
      </c>
      <c r="E57" s="75" t="inlineStr">
        <is>
          <t>$AdmReason != 'DU'</t>
        </is>
      </c>
      <c r="F57" s="75" t="inlineStr">
        <is>
          <t>Shown when admission reason is not Dumpsite (abandoned baby)</t>
        </is>
      </c>
      <c r="G57" s="75" t="inlineStr">
        <is>
          <t>Parirenyatwa Group of Hospitals Admission</t>
        </is>
      </c>
    </row>
    <row r="58" ht="85.05" customHeight="1" s="54">
      <c r="A58" s="58" t="inlineStr">
        <is>
          <t>Dumpsite / unknown-origin baby</t>
        </is>
      </c>
      <c r="B58" s="58" t="inlineStr">
        <is>
          <t>DU = Dumpsite: baby found abandoned with no history. Maternal/birth history fields are structurally inapplicable.</t>
        </is>
      </c>
      <c r="C58" s="58" t="inlineStr">
        <is>
          <t>ReferredFrom</t>
        </is>
      </c>
      <c r="D58" s="58" t="inlineStr">
        <is>
          <t>Name of Referring Facility / Name of referring Facility / Name of referring facility</t>
        </is>
      </c>
      <c r="E58" s="58" t="inlineStr">
        <is>
          <t>$InOrOut = 'Out' and $ReferredFrom2 = 'F' | $InOrOut = false and $ReferredFrom2 = 'F' | $NeoTreeOutcome = 'BID' and $InOrOut = false and $ReferredFrom2 = 'F | $NeoTreeOutcome = 'BID' and $InOrOut = false and $ReferredFrom2 = 'F' | $OutFacility = 'Oth' | $ReferredFrom2 = 'F'</t>
        </is>
      </c>
      <c r="F58" s="58" t="inlineStr">
        <is>
          <t>Shown when admitted from within facility is Outside PHC, and referral source is Other Facility
Shown when admitted from within facility: No, and referral source is Other Facility
Shown when patient outcome is Brought in dead (arrived deceased), and admitted from within facility: No, and referral source is Other Facility
Shown when Where was the patient referred from is Other Facility
Shown when referral source is Other Facility</t>
        </is>
      </c>
      <c r="G58" s="58" t="inlineStr">
        <is>
          <t>Bindura Hospital Admission, Chinhoyi Provincial Hospital Admission, DHIS2 Mat Outcomes (Retro Data) - Malawi, Generic PHC Admission, Kasungu District Hospital Neotree Admission, Kasungu District Hospital Neotree Discharge, Maternal Outcomes (Retrospective Data) - Malawi, NeoDischarge, Neotree Admission, Parirenyatwa Group of Hospitals Admission, Parirenyatwa Group of Hospitals Discharge, Sally Mugabe CH Admission, Sally Mugabe CH Discharge</t>
        </is>
      </c>
    </row>
    <row r="59" ht="64.15000000000001" customHeight="1" s="54">
      <c r="A59" s="75" t="inlineStr">
        <is>
          <t>Dumpsite / unknown-origin baby</t>
        </is>
      </c>
      <c r="B59" s="75" t="inlineStr">
        <is>
          <t>DU = Dumpsite: baby found abandoned with no history. Maternal/birth history fields are structurally inapplicable.</t>
        </is>
      </c>
      <c r="C59" s="75" t="inlineStr">
        <is>
          <t>Religion</t>
        </is>
      </c>
      <c r="D59" s="75" t="inlineStr">
        <is>
          <t>Mother's religion</t>
        </is>
      </c>
      <c r="E59" s="75" t="inlineStr">
        <is>
          <t>$AdmReason != 'DU' | $AdmReason != 'DU' or $ReferredFrom2 != 'DU' | $NeoTreeOutcome = 'BID' | $NeoTreeOutcome = 'BID' and $TypeBID != 'DU'</t>
        </is>
      </c>
      <c r="F59"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G59"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60" ht="199.95" customHeight="1" s="54">
      <c r="A60" s="58" t="inlineStr">
        <is>
          <t>Dumpsite / unknown-origin baby</t>
        </is>
      </c>
      <c r="B60" s="58" t="inlineStr">
        <is>
          <t>DU = Dumpsite: baby found abandoned with no history. Maternal/birth history fields are structurally inapplicable.</t>
        </is>
      </c>
      <c r="C60" s="58" t="inlineStr">
        <is>
          <t>Resus</t>
        </is>
      </c>
      <c r="D60" s="58" t="inlineStr">
        <is>
          <t>Resuscitation given</t>
        </is>
      </c>
      <c r="E60" s="58" t="inlineStr">
        <is>
          <t>!($AdmReason = 'DU' or $ReferredFrom2 = 'DU') | $AdmReason != 'DU' | $AdmReason != 'DU' or $ReferredFrom2 != 'DU' | $NeoTreeOutcome = 'BID' | $NeoTreeOutcome = 'DC' or $NeoTreeOutcome = 'ABS' or $NeoTreeOutcome = 'TRH' or $NeoTreeOutcome = 'TRO' or $NeoTreeOutcome = 'NND&lt;24' or $NeoTreeOutcome = 'NND&gt;24' or $NeoTreeOutcome = 'DCR' or $NeoTreeOutcome = 'DPC' | $NeoTreeOutcome = 'DC' or $NeoTreeOutcome = 'ABS' or $NeoTreeOutcome = 'TRH' or $NeoTreeOutcome = 'TRO' or $NeoTreeOutcome = 'NND&lt;24' or $NeoTreeOutcome = 'NND&gt;24' or $NeoTreeOutcome = 'DCR' or $NeoTreeOutcome = 'DPC' or $NeoTreeOutcome = 'DCKMC'</t>
        </is>
      </c>
      <c r="F60" s="58" t="inlineStr">
        <is>
          <t>Shown when NOT (admission reason is Dumpsite (abandoned baby) or referral source is Dumpsite (abandoned baby))
Shown when admission reason is not Dumpsite (abandoned baby)
Shown when admission reason is not Dumpsite (abandoned baby) or referral source is not Dumpsite (abandoned baby)
Shown when patient outcome is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or patient outcome is Discharge on KMC</t>
        </is>
      </c>
      <c r="G60"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61" ht="22.35" customHeight="1" s="54">
      <c r="A61" s="75" t="inlineStr">
        <is>
          <t>Dumpsite / unknown-origin baby</t>
        </is>
      </c>
      <c r="B61" s="75" t="inlineStr">
        <is>
          <t>DU = Dumpsite: baby found abandoned with no history. Maternal/birth history fields are structurally inapplicable.</t>
        </is>
      </c>
      <c r="C61" s="75" t="inlineStr">
        <is>
          <t>S2SDR</t>
        </is>
      </c>
      <c r="D61" s="75" t="inlineStr">
        <is>
          <t>Was skin to skin started in the delivery room?</t>
        </is>
      </c>
      <c r="E61" s="75" t="inlineStr">
        <is>
          <t>!($AdmReasonOth = 'DU' or $AdmReason = 'DU')</t>
        </is>
      </c>
      <c r="F61" s="75" t="inlineStr">
        <is>
          <t>Shown when NOT (other admission reason is Dumpsite (abandoned baby) or admission reason is Dumpsite (abandoned baby))</t>
        </is>
      </c>
      <c r="G61" s="75" t="inlineStr">
        <is>
          <t>Parirenyatwa Group of Hospitals Admission</t>
        </is>
      </c>
    </row>
    <row r="62" ht="22.35" customHeight="1" s="54">
      <c r="A62" s="58" t="inlineStr">
        <is>
          <t>Dumpsite / unknown-origin baby</t>
        </is>
      </c>
      <c r="B62" s="58" t="inlineStr">
        <is>
          <t>DU = Dumpsite: baby found abandoned with no history. Maternal/birth history fields are structurally inapplicable.</t>
        </is>
      </c>
      <c r="C62" s="58" t="inlineStr">
        <is>
          <t>SURF</t>
        </is>
      </c>
      <c r="D62" s="58" t="inlineStr">
        <is>
          <t>Surfactant in delivery room?</t>
        </is>
      </c>
      <c r="E62" s="58" t="inlineStr">
        <is>
          <t>!($AdmReasonOth = 'DU' or $AdmReason = 'DU')</t>
        </is>
      </c>
      <c r="F62" s="58" t="inlineStr">
        <is>
          <t>Shown when NOT (other admission reason is Dumpsite (abandoned baby) or admission reason is Dumpsite (abandoned baby))</t>
        </is>
      </c>
      <c r="G62" s="58" t="inlineStr">
        <is>
          <t>Parirenyatwa Group of Hospitals Admission</t>
        </is>
      </c>
    </row>
    <row r="63" ht="22.35" customHeight="1" s="54">
      <c r="A63" s="75" t="inlineStr">
        <is>
          <t>Dumpsite / unknown-origin baby</t>
        </is>
      </c>
      <c r="B63" s="75" t="inlineStr">
        <is>
          <t>DU = Dumpsite: baby found abandoned with no history. Maternal/birth history fields are structurally inapplicable.</t>
        </is>
      </c>
      <c r="C63" s="75" t="inlineStr">
        <is>
          <t>TTV</t>
        </is>
      </c>
      <c r="D63" s="75" t="inlineStr">
        <is>
          <t>TTV</t>
        </is>
      </c>
      <c r="E63" s="75" t="inlineStr">
        <is>
          <t>$NeoTreeOutcome = 'BID' and $TypeBID != 'DU'</t>
        </is>
      </c>
      <c r="F63" s="75" t="inlineStr">
        <is>
          <t>Shown when patient outcome is Brought in dead (arrived deceased), and type of BID case is not Dumpsite (abandoned baby)</t>
        </is>
      </c>
      <c r="G63" s="75" t="inlineStr">
        <is>
          <t>Kasungu District Hospital Neotree Discharge, NeoDischarge</t>
        </is>
      </c>
    </row>
    <row r="64" ht="32.8" customHeight="1" s="54">
      <c r="A64" s="58" t="inlineStr">
        <is>
          <t>Dumpsite / unknown-origin baby</t>
        </is>
      </c>
      <c r="B64" s="58" t="inlineStr">
        <is>
          <t>DU = Dumpsite: baby found abandoned with no history. Maternal/birth history fields are structurally inapplicable.</t>
        </is>
      </c>
      <c r="C64" s="58" t="inlineStr">
        <is>
          <t>Tribe</t>
        </is>
      </c>
      <c r="D64" s="58" t="inlineStr">
        <is>
          <t>Mother's Tribe</t>
        </is>
      </c>
      <c r="E64" s="58" t="inlineStr">
        <is>
          <t>$AdmReason != 'DU' | $NeoTreeOutcome = 'BID' and $TypeBID != 'DU'</t>
        </is>
      </c>
      <c r="F64" s="58" t="inlineStr">
        <is>
          <t>Shown when admission reason is not Dumpsite (abandoned baby)
Shown when patient outcome is Brought in dead (arrived deceased), and type of BID case is not Dumpsite (abandoned baby)</t>
        </is>
      </c>
      <c r="G64" s="58" t="inlineStr">
        <is>
          <t>Generic PHC Admission, Kasungu District Hospital Neotree Admission, Kasungu District Hospital Neotree Discharge, NeoDischarge, Neotree Admission</t>
        </is>
      </c>
    </row>
    <row r="65" ht="43.25" customHeight="1" s="54">
      <c r="A65" s="75" t="inlineStr">
        <is>
          <t>Dumpsite / unknown-origin baby</t>
        </is>
      </c>
      <c r="B65" s="75" t="inlineStr">
        <is>
          <t>DU = Dumpsite: baby found abandoned with no history. Maternal/birth history fields are structurally inapplicable.</t>
        </is>
      </c>
      <c r="C65" s="75" t="inlineStr">
        <is>
          <t>TypeBirth</t>
        </is>
      </c>
      <c r="D65" s="75" t="inlineStr">
        <is>
          <t xml:space="preserve">Type of Birth / Type of Birth	</t>
        </is>
      </c>
      <c r="E65" s="75" t="inlineStr">
        <is>
          <t>$AdmReason != 'DU' | $AdmReason != 'DUM' | $DidMotherGaveBirth = 'Y' | $TypeBID != 'DU'</t>
        </is>
      </c>
      <c r="F65" s="75" t="inlineStr">
        <is>
          <t>Shown when admission reason is not Dumpsite (abandoned baby)
Shown when admission reason is not Abandoned baby
Shown when mother gave birth at this facility is Yes
Shown when type of BID case is not Dumpsite (abandoned baby)</t>
        </is>
      </c>
      <c r="G65" s="75" t="inlineStr">
        <is>
          <t>DHIS2 Mat Outcomes (Retro Data) - Malawi, Generic PHC Admission, Kasungu District Hospital Neotree Discharge, Maternal Outcomes (Retrospective Data) - Malawi, NeoDischarge, Parirenyatwa Group of Hospitals Admission</t>
        </is>
      </c>
    </row>
    <row r="66" ht="22.35" customHeight="1" s="54">
      <c r="A66" s="59" t="inlineStr">
        <is>
          <t>Brought In Dead (BID) — outcome routing</t>
        </is>
      </c>
      <c r="B66"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66" s="59" t="inlineStr">
        <is>
          <t>BFeed</t>
        </is>
      </c>
      <c r="D66" s="59" t="inlineStr">
        <is>
          <t>Breastfeeding</t>
        </is>
      </c>
      <c r="E66" s="59" t="inlineStr">
        <is>
          <t>$NeoTreeOutcome = 'LB' and $MatOutcome = 'S'</t>
        </is>
      </c>
      <c r="F66" s="59" t="inlineStr">
        <is>
          <t>Shown when patient outcome is Live Birth, and maternal outcome is Survived</t>
        </is>
      </c>
      <c r="G66" s="59" t="inlineStr">
        <is>
          <t>DHIS2 Mat Outcomes (Retro Data) - Malawi</t>
        </is>
      </c>
    </row>
    <row r="67" ht="85.05" customHeight="1" s="54">
      <c r="A67" s="75" t="inlineStr">
        <is>
          <t>Brought In Dead (BID) — outcome routing</t>
        </is>
      </c>
      <c r="B67"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67" s="75" t="inlineStr">
        <is>
          <t>BirthFacility</t>
        </is>
      </c>
      <c r="D67" s="75" t="inlineStr">
        <is>
          <t>Name of Birth Facility / Name of Facility</t>
        </is>
      </c>
      <c r="E67" s="75" t="inlineStr">
        <is>
          <t>$BirthPlaceSame = false and $PlaceBirth = 'Hosp' or $PlaceBirth = 'HC' | $BirthPlaceSame = false and $PlaceBirth = 'Hosp' or $PlaceBirth = 'HC' and $BirthPlaceTown = true | $NeoTreeOutcome = 'BID' and ($BirthPlaceSame = false and $PlaceBirth = 'Hosp' or $PlaceBirth = 'HC') | $PlaceBirth = 'Hosp' or $PlaceBirth = 'HC'</t>
        </is>
      </c>
      <c r="F67" s="75" t="inlineStr">
        <is>
          <t>Shown when birth place same as current facility: No, and place of birth is Hospital or place of birth is Health Centre
Shown when birth place same as current facility: No, and place of birth is Hospital or place of birth is Health Centre, and birth place town: Yes
Shown when patient outcome is Brought in dead (arrived deceased), and birth place same as current facility: No, and place of birth is Hospital or place of birth is Health Centre
Shown when place of birth is Hospital or place of birth is Health Centre</t>
        </is>
      </c>
      <c r="G67"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68" ht="32.8" customHeight="1" s="54">
      <c r="A68" s="59" t="inlineStr">
        <is>
          <t>Brought In Dead (BID) — outcome routing</t>
        </is>
      </c>
      <c r="B68"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68" s="59" t="inlineStr">
        <is>
          <t>Bloods1</t>
        </is>
      </c>
      <c r="D68" s="59" t="inlineStr">
        <is>
          <t>Bloods1</t>
        </is>
      </c>
      <c r="E68" s="59" t="inlineStr">
        <is>
          <t>$NeoTreeOutcome != 'BID' | ($NeoTreeOutcome != 'BID') and ($DRU = false)</t>
        </is>
      </c>
      <c r="F68" s="59" t="inlineStr">
        <is>
          <t>Shown when patient outcome is not Brought in dead (arrived deceased)
Shown when patient outcome is not Brought in dead (arrived deceased), and drug used: No</t>
        </is>
      </c>
      <c r="G68" s="59" t="inlineStr">
        <is>
          <t>Parirenyatwa Group of Hospitals Discharge, Sally Mugabe CH Discharge</t>
        </is>
      </c>
    </row>
    <row r="69" ht="22.35" customHeight="1" s="54">
      <c r="A69" s="75" t="inlineStr">
        <is>
          <t>Brought In Dead (BID) — outcome routing</t>
        </is>
      </c>
      <c r="B69"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69" s="75" t="inlineStr">
        <is>
          <t>CauseDeath</t>
        </is>
      </c>
      <c r="D69" s="75" t="inlineStr">
        <is>
          <t>Causes of death</t>
        </is>
      </c>
      <c r="E69" s="75" t="inlineStr">
        <is>
          <t>$NeoTreeOutcome = 'NND&lt;24' or $NeoTreeOutcome = 'NND&gt;24'</t>
        </is>
      </c>
      <c r="F69" s="75" t="inlineStr">
        <is>
          <t>Shown when patient outcome is Death (at LESS than 24 hrs of age) or patient outcome is Death (at MORE than 24 hrs of age)</t>
        </is>
      </c>
      <c r="G69" s="75" t="inlineStr">
        <is>
          <t>Kasungu District Hospital Neotree Discharge, NeoDischarge</t>
        </is>
      </c>
    </row>
    <row r="70" ht="32.8" customHeight="1" s="54">
      <c r="A70" s="59" t="inlineStr">
        <is>
          <t>Brought In Dead (BID) — outcome routing</t>
        </is>
      </c>
      <c r="B70"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0" s="59" t="inlineStr">
        <is>
          <t>ContCauseDeath</t>
        </is>
      </c>
      <c r="D70" s="59" t="inlineStr">
        <is>
          <t>Significant contributing diagnosis e.g. Surgical condition</t>
        </is>
      </c>
      <c r="E70" s="59" t="inlineStr">
        <is>
          <t>$NeoTreeOutcome = 'NND' | $NeoTreeOutcome = 'NND&lt;24' or $NeoTreeOutcome = 'NND&gt;24'</t>
        </is>
      </c>
      <c r="F70" s="59" t="inlineStr">
        <is>
          <t>Shown when patient outcome is Died
Shown when patient outcome is Death (at LESS than 24 hrs of age) or patient outcome is Death (at MORE than 24 hrs of age)</t>
        </is>
      </c>
      <c r="G70" s="59" t="inlineStr">
        <is>
          <t>Bindura Hospital Discharge, Chinhoyi Provincial Hospital Discharge, Kasungu District Hospital Neotree Discharge, NeoDischarge, Parirenyatwa Group of Hospitals Discharge, Sally Mugabe CH Discharge</t>
        </is>
      </c>
    </row>
    <row r="71" ht="32.8" customHeight="1" s="54">
      <c r="A71" s="75" t="inlineStr">
        <is>
          <t>Brought In Dead (BID) — outcome routing</t>
        </is>
      </c>
      <c r="B71"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1" s="75" t="inlineStr">
        <is>
          <t>DIAGDIS1OTH</t>
        </is>
      </c>
      <c r="D71" s="75" t="inlineStr">
        <is>
          <t>If other primary diagnosis, what?</t>
        </is>
      </c>
      <c r="E71" s="75" t="inlineStr">
        <is>
          <t>($NeoTreeOutcome = 'DC' or $NeoTreeOutcome = 'ABS' or $NeoTreeOutcome = 'TRH' or $NeoTreeOutcome = 'TRO') and $DIAGDIS1 = 'OTH'</t>
        </is>
      </c>
      <c r="F71" s="75" t="inlineStr">
        <is>
          <t>Shown when patient outcome is Discharged or patient outcome is Absconded or patient outcome is Transferred to other hospital or patient outcome is Transferred to other ward, and discharge diagnosis is Other</t>
        </is>
      </c>
      <c r="G71" s="75" t="inlineStr">
        <is>
          <t>Sally Mugabe CH Discharge</t>
        </is>
      </c>
    </row>
    <row r="72" ht="32.8" customHeight="1" s="54">
      <c r="A72" s="59" t="inlineStr">
        <is>
          <t>Brought In Dead (BID) — outcome routing</t>
        </is>
      </c>
      <c r="B72"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2" s="59" t="inlineStr">
        <is>
          <t>DateDischVitals</t>
        </is>
      </c>
      <c r="D72" s="59" t="inlineStr">
        <is>
          <t>Date and Time of last recorded Vital Signs</t>
        </is>
      </c>
      <c r="E72" s="59" t="inlineStr">
        <is>
          <t>!($NeoTreeOutcome = 'NND' or $NeoTreeOutcome = 'DDA' or $NeoTreeOutcome = 'BID' or $NeoTreeOutcome = 'STB')</t>
        </is>
      </c>
      <c r="F72" s="59" t="inlineStr">
        <is>
          <t>Shown when NOT (patient outcome is Died or patient outcome is Died During Admission or patient outcome is Brought in dead (arrived deceased) or patient outcome is Stillbirth)</t>
        </is>
      </c>
      <c r="G72" s="59" t="inlineStr">
        <is>
          <t>Sally Mugabe CH Discharge</t>
        </is>
      </c>
    </row>
    <row r="73" ht="74.59999999999999" customHeight="1" s="54">
      <c r="A73" s="75" t="inlineStr">
        <is>
          <t>Brought In Dead (BID) — outcome routing</t>
        </is>
      </c>
      <c r="B73"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3" s="75" t="inlineStr">
        <is>
          <t>DateDischWeight</t>
        </is>
      </c>
      <c r="D73" s="75" t="inlineStr">
        <is>
          <t>Date of last recorded weight / Date of weight recorded at discharge</t>
        </is>
      </c>
      <c r="E73" s="75" t="inlineStr">
        <is>
          <t>!($NeoTreeOutcome = 'NND' or $NeoTreeOutcome = 'DDA' or $NeoTreeOutcome = 'BID' or $NeoTreeOutcome = 'ABS' or $NeoTreeOutcome = 'STB') | !($NeoTreeOutcome = 'NND' or $NeoTreeOutcome = 'DDA' or $NeoTreeOutcome = 'BID' or $NeoTreeOutcome = 'ABS')</t>
        </is>
      </c>
      <c r="F73" s="75" t="inlineStr">
        <is>
          <t>Shown when NOT (patient outcome is Died or patient outcome is Died During Admission or patient outcome is Brought in dead (arrived deceased) or patient outcome is Absconded or patient outcome is Stillbirth)
Shown when NOT (patient outcome is Died or patient outcome is Died During Admission or patient outcome is Brought in dead (arrived deceased) or patient outcome is Absconded)</t>
        </is>
      </c>
      <c r="G73" s="75" t="inlineStr">
        <is>
          <t>Chinhoyi Provincial Hospital Discharge, Parirenyatwa Group of Hospitals Discharge, Sally Mugabe CH Discharge</t>
        </is>
      </c>
    </row>
    <row r="74" ht="22.35" customHeight="1" s="54">
      <c r="A74" s="59" t="inlineStr">
        <is>
          <t>Brought In Dead (BID) — outcome routing</t>
        </is>
      </c>
      <c r="B74"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4" s="59" t="inlineStr">
        <is>
          <t>DateTimeAdmission</t>
        </is>
      </c>
      <c r="D74" s="59" t="inlineStr">
        <is>
          <t>Date/Time of Admission</t>
        </is>
      </c>
      <c r="E74" s="59" t="inlineStr">
        <is>
          <t>!$NeoTreeOutcome = 'BID'</t>
        </is>
      </c>
      <c r="F74" s="59" t="inlineStr">
        <is>
          <t>Shown when patient outcome is not Brought in dead (arrived deceased)</t>
        </is>
      </c>
      <c r="G74" s="59" t="inlineStr">
        <is>
          <t>Sally Mugabe CH Discharge</t>
        </is>
      </c>
    </row>
    <row r="75" ht="32.8" customHeight="1" s="54">
      <c r="A75" s="75" t="inlineStr">
        <is>
          <t>Brought In Dead (BID) — outcome routing</t>
        </is>
      </c>
      <c r="B75"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5" s="75" t="inlineStr">
        <is>
          <t>DischHR</t>
        </is>
      </c>
      <c r="D75" s="75" t="inlineStr">
        <is>
          <t>Last recorded Heart Rate</t>
        </is>
      </c>
      <c r="E75" s="75" t="inlineStr">
        <is>
          <t>!($NeoTreeOutcome = 'NND' or $NeoTreeOutcome = 'DDA' or $NeoTreeOutcome = 'BID' or $NeoTreeOutcome = 'STB')</t>
        </is>
      </c>
      <c r="F75" s="75" t="inlineStr">
        <is>
          <t>Shown when NOT (patient outcome is Died or patient outcome is Died During Admission or patient outcome is Brought in dead (arrived deceased) or patient outcome is Stillbirth)</t>
        </is>
      </c>
      <c r="G75" s="75" t="inlineStr">
        <is>
          <t>Sally Mugabe CH Discharge</t>
        </is>
      </c>
    </row>
    <row r="76" ht="32.8" customHeight="1" s="54">
      <c r="A76" s="59" t="inlineStr">
        <is>
          <t>Brought In Dead (BID) — outcome routing</t>
        </is>
      </c>
      <c r="B76"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6" s="59" t="inlineStr">
        <is>
          <t>DischRR</t>
        </is>
      </c>
      <c r="D76" s="59" t="inlineStr">
        <is>
          <t>Last Recorded Respiratory Rate</t>
        </is>
      </c>
      <c r="E76" s="59" t="inlineStr">
        <is>
          <t>!($NeoTreeOutcome = 'NND' or $NeoTreeOutcome = 'DDA' or $NeoTreeOutcome = 'BID' or $NeoTreeOutcome = 'STB')</t>
        </is>
      </c>
      <c r="F76" s="59" t="inlineStr">
        <is>
          <t>Shown when NOT (patient outcome is Died or patient outcome is Died During Admission or patient outcome is Brought in dead (arrived deceased) or patient outcome is Stillbirth)</t>
        </is>
      </c>
      <c r="G76" s="59" t="inlineStr">
        <is>
          <t>Sally Mugabe CH Discharge</t>
        </is>
      </c>
    </row>
    <row r="77" ht="32.8" customHeight="1" s="54">
      <c r="A77" s="75" t="inlineStr">
        <is>
          <t>Brought In Dead (BID) — outcome routing</t>
        </is>
      </c>
      <c r="B77"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7" s="75" t="inlineStr">
        <is>
          <t>DischSats</t>
        </is>
      </c>
      <c r="D77" s="75" t="inlineStr">
        <is>
          <t>Last recorded Saturations</t>
        </is>
      </c>
      <c r="E77" s="75" t="inlineStr">
        <is>
          <t>!($NeoTreeOutcome = 'NND' or $NeoTreeOutcome = 'DDA' or $NeoTreeOutcome = 'BID' or $NeoTreeOutcome = 'STB')</t>
        </is>
      </c>
      <c r="F77" s="75" t="inlineStr">
        <is>
          <t>Shown when NOT (patient outcome is Died or patient outcome is Died During Admission or patient outcome is Brought in dead (arrived deceased) or patient outcome is Stillbirth)</t>
        </is>
      </c>
      <c r="G77" s="75" t="inlineStr">
        <is>
          <t>Sally Mugabe CH Discharge</t>
        </is>
      </c>
    </row>
    <row r="78" ht="32.8" customHeight="1" s="54">
      <c r="A78" s="59" t="inlineStr">
        <is>
          <t>Brought In Dead (BID) — outcome routing</t>
        </is>
      </c>
      <c r="B78"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8" s="59" t="inlineStr">
        <is>
          <t>DischTemp</t>
        </is>
      </c>
      <c r="D78" s="59" t="inlineStr">
        <is>
          <t>Last Recorded Temperature</t>
        </is>
      </c>
      <c r="E78" s="59" t="inlineStr">
        <is>
          <t>!($NeoTreeOutcome = 'NND' or $NeoTreeOutcome = 'DDA' or $NeoTreeOutcome = 'BID' or $NeoTreeOutcome = 'STB')</t>
        </is>
      </c>
      <c r="F78" s="59" t="inlineStr">
        <is>
          <t>Shown when NOT (patient outcome is Died or patient outcome is Died During Admission or patient outcome is Brought in dead (arrived deceased) or patient outcome is Stillbirth)</t>
        </is>
      </c>
      <c r="G78" s="59" t="inlineStr">
        <is>
          <t>Sally Mugabe CH Discharge</t>
        </is>
      </c>
    </row>
    <row r="79" ht="74.59999999999999" customHeight="1" s="54">
      <c r="A79" s="75" t="inlineStr">
        <is>
          <t>Brought In Dead (BID) — outcome routing</t>
        </is>
      </c>
      <c r="B79"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79" s="75" t="inlineStr">
        <is>
          <t>DischWeight</t>
        </is>
      </c>
      <c r="D79" s="75" t="inlineStr">
        <is>
          <t>Last recorded weight (g) / Weight on Discharge (g)</t>
        </is>
      </c>
      <c r="E79" s="75" t="inlineStr">
        <is>
          <t>!($NeoTreeOutcome = 'NND' or $NeoTreeOutcome = 'DDA' or $NeoTreeOutcome = 'BID' or $NeoTreeOutcome = 'ABS' or $NeoTreeOutcome = 'STB') | !($NeoTreeOutcome = 'NND' or $NeoTreeOutcome = 'DDA' or $NeoTreeOutcome = 'BID' or $NeoTreeOutcome = 'ABS')</t>
        </is>
      </c>
      <c r="F79" s="75" t="inlineStr">
        <is>
          <t>Shown when NOT (patient outcome is Died or patient outcome is Died During Admission or patient outcome is Brought in dead (arrived deceased) or patient outcome is Absconded or patient outcome is Stillbirth)
Shown when NOT (patient outcome is Died or patient outcome is Died During Admission or patient outcome is Brought in dead (arrived deceased) or patient outcome is Absconded)</t>
        </is>
      </c>
      <c r="G79" s="75" t="inlineStr">
        <is>
          <t>Chinhoyi Provincial Hospital Discharge, Parirenyatwa Group of Hospitals Discharge, Sally Mugabe CH Discharge</t>
        </is>
      </c>
    </row>
    <row r="80" ht="64.15000000000001" customHeight="1" s="54">
      <c r="A80" s="59" t="inlineStr">
        <is>
          <t>Brought In Dead (BID) — outcome routing</t>
        </is>
      </c>
      <c r="B80"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0" s="59" t="inlineStr">
        <is>
          <t>FeedDsch</t>
        </is>
      </c>
      <c r="D80" s="59" t="inlineStr">
        <is>
          <t>Feeding Discharge</t>
        </is>
      </c>
      <c r="E80" s="59" t="inlineStr">
        <is>
          <t>!($NeoTreeOutcome = 'BID')
!($NeoTreeOutcome = 'DDA')
!($NeoTreeOutcome = 'NND') | !($NeoTreeOutcome = 'BID')
!($NeoTreeOutcome = 'DDA')
!($NeoTreeOutcome = 'NND')
!($NeoTreeOutcome = 'STB')</t>
        </is>
      </c>
      <c r="F80" s="59" t="inlineStr">
        <is>
          <t>Shown when patient outcome is not Brought in dead (arrived deceased), Died During Admission or Died
Shown when patient outcome is not Brought in dead (arrived deceased), Died During Admission, Died or Stillbirth</t>
        </is>
      </c>
      <c r="G80" s="59" t="inlineStr">
        <is>
          <t>Parirenyatwa Group of Hospitals Discharge, Sally Mugabe CH Discharge</t>
        </is>
      </c>
    </row>
    <row r="81" ht="179.1" customHeight="1" s="54">
      <c r="A81" s="75" t="inlineStr">
        <is>
          <t>Brought In Dead (BID) — outcome routing</t>
        </is>
      </c>
      <c r="B81"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1" s="75" t="inlineStr">
        <is>
          <t>FeedsAdm</t>
        </is>
      </c>
      <c r="D81" s="75" t="inlineStr">
        <is>
          <t>Feeds received / Feeds received during admission</t>
        </is>
      </c>
      <c r="E81" s="75" t="inlineStr">
        <is>
          <t>$NeoTreeOutcome != 'BID' | $NeoTreeOutcome != 'BID'
$NeoTreeOutcome != 'DDA' | $NeoTreeOutcome != 'NND' or $NeoTreeOutcome != 'STB' | $NeoTreeOutcome = 'DC' or $NeoTreeOutcome = 'ABS' or $NeoTreeOUtcome = 'TRO' or $NeoTreeOutcome = 'TRH' or $NeoTreeOutcome = 'NND&lt;24' or $NeoTreeOutcome = 'NND&gt;24' or $NeoTreeOutcome = 'DCR' or $NeoTreeOutcome = 'DPC' | $NeoTreeOutcome = 'DC' or $NeoTreeOutcome = 'ABS' or $NeoTreeOUtcome = 'TRO' or $NeoTreeOutcome = 'TRH' or $NeoTreeOutcome = 'NND&lt;24' or $NeoTreeOutcome = 'NND&gt;24' or $NeoTreeOutcome = 'DCR' or $NeoTreeOutcome = 'DPC' or $NeoTreeOutcome = 'DCKMC'</t>
        </is>
      </c>
      <c r="F81" s="75" t="inlineStr">
        <is>
          <t>Shown when patient outcome is not Brought in dead (arrived deceased)
Shown when patient outcome is not Brought in dead (arrived deceased), and patient outcome is not Died During Admission
Shown when patient outcome is not Died or patient outcome is not Stillbirth
Shown when patient outcome is Discharged or patient outcome is Absconded or patient outcome is "TRO" or patient outcome is Transferred to other hospital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"TRO" or patient outcome is Transferred to other hospital or patient outcome is Death (at LESS than 24 hrs of age) or patient outcome is Death (at MORE than 24 hrs of age) or patient outcome is Discharged on Request or patient outcome is Discharge on Palliative Care or patient outcome is Discharge on KMC</t>
        </is>
      </c>
      <c r="G81" s="75" t="inlineStr">
        <is>
          <t>Bindura Hospital Discharge, Chinhoyi Provincial Hospital Discharge, Kasungu District Hospital Neotree Discharge, NeoDischarge, Parirenyatwa Group of Hospitals Discharge, Sally Mugabe CH Discharge</t>
        </is>
      </c>
    </row>
    <row r="82" ht="85.05" customHeight="1" s="54">
      <c r="A82" s="59" t="inlineStr">
        <is>
          <t>Brought In Dead (BID) — outcome routing</t>
        </is>
      </c>
      <c r="B82"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2" s="59" t="inlineStr">
        <is>
          <t>FeedsDsc</t>
        </is>
      </c>
      <c r="D82" s="59" t="inlineStr">
        <is>
          <t>Feeds at Discharge</t>
        </is>
      </c>
      <c r="E82" s="59" t="inlineStr">
        <is>
          <t>!$NeoTreeOutcome = 'NND&lt;24'
!$NeoTreeOutcome = 'NND&gt;24'
!$NeoTreeOutcome = ‘ABS’
!$NeoTreeOutcome = ‘BID’
!$NeoTreeOutcome = ‘BID’
!$NeoTreeOutcome = ‘DDA’
!$NeoTreeOutcome = ‘STB’ | $NeoTreeOutcome != 'NND' 
$NeoTreeOutcome != 'STB'</t>
        </is>
      </c>
      <c r="F82" s="59" t="inlineStr">
        <is>
          <t>Shown when patient outcome is not Death (at LESS than 24 hrs of age), Death (at MORE than 24 hrs of age), "‘ABS’", "‘BID’", "‘BID’", "‘DDA’" or "‘STB’"
Shown when patient outcome is not Died, and patient outcome is not Stillbirth</t>
        </is>
      </c>
      <c r="G82" s="59" t="inlineStr">
        <is>
          <t>Bindura Hospital Discharge, Chinhoyi Provincial Hospital Discharge, Kasungu District Hospital Neotree Discharge, NeoDischarge</t>
        </is>
      </c>
    </row>
    <row r="83" ht="22.35" customHeight="1" s="54">
      <c r="A83" s="75" t="inlineStr">
        <is>
          <t>Brought In Dead (BID) — outcome routing</t>
        </is>
      </c>
      <c r="B83"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3" s="75" t="inlineStr">
        <is>
          <t>Gender</t>
        </is>
      </c>
      <c r="D83" s="75" t="inlineStr">
        <is>
          <t>Sex</t>
        </is>
      </c>
      <c r="E83" s="75" t="inlineStr">
        <is>
          <t>$NeoTreeOutcome = 'BID'</t>
        </is>
      </c>
      <c r="F83" s="75" t="inlineStr">
        <is>
          <t>Shown when patient outcome is Brought in dead (arrived deceased)</t>
        </is>
      </c>
      <c r="G83" s="75" t="inlineStr">
        <is>
          <t>Kasungu District Hospital Neotree Discharge, NeoDischarge, Parirenyatwa Group of Hospitals Discharge, Sally Mugabe CH Discharge</t>
        </is>
      </c>
    </row>
    <row r="84" ht="32.8" customHeight="1" s="54">
      <c r="A84" s="59" t="inlineStr">
        <is>
          <t>Brought In Dead (BID) — outcome routing</t>
        </is>
      </c>
      <c r="B84"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4" s="59" t="inlineStr">
        <is>
          <t>HighRisk</t>
        </is>
      </c>
      <c r="D84" s="59" t="inlineStr">
        <is>
          <t>Does this baby need a high risk sticker?</t>
        </is>
      </c>
      <c r="E84" s="59" t="inlineStr">
        <is>
          <t>!($NeoTreeOutcome = 'NND' or $NeoTreeOutcome = 'DDA' or NeoTreeOutcome = 'BID')</t>
        </is>
      </c>
      <c r="F84" s="59" t="inlineStr">
        <is>
          <t>Shown when NOT (patient outcome is Died or patient outcome is Died During Admission or patient outcome is Brought in dead (arrived deceased))</t>
        </is>
      </c>
      <c r="G84" s="59" t="inlineStr">
        <is>
          <t>Sally Mugabe CH Discharge</t>
        </is>
      </c>
    </row>
    <row r="85" ht="43.25" customHeight="1" s="54">
      <c r="A85" s="75" t="inlineStr">
        <is>
          <t>Brought In Dead (BID) — outcome routing</t>
        </is>
      </c>
      <c r="B85"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5" s="75" t="inlineStr">
        <is>
          <t>IMAGING</t>
        </is>
      </c>
      <c r="D85" s="75" t="inlineStr">
        <is>
          <t>Imaging during admission</t>
        </is>
      </c>
      <c r="E85" s="75" t="inlineStr">
        <is>
          <t>!($NeoTreeOutcome = 'BID')
!($NeoTreeOutcome = 'DDA')
!($NeoTreeOutcome = 'NND') | $NeoTreeOutcome != 'BID' and $DRU = false</t>
        </is>
      </c>
      <c r="F85" s="75" t="inlineStr">
        <is>
          <t>Shown when patient outcome is not Brought in dead (arrived deceased), Died During Admission or Died
Shown when patient outcome is not Brought in dead (arrived deceased), and drug used: No</t>
        </is>
      </c>
      <c r="G85" s="75" t="inlineStr">
        <is>
          <t>Parirenyatwa Group of Hospitals Discharge, Sally Mugabe CH Discharge</t>
        </is>
      </c>
    </row>
    <row r="86" ht="32.8" customHeight="1" s="54">
      <c r="A86" s="59" t="inlineStr">
        <is>
          <t>Brought In Dead (BID) — outcome routing</t>
        </is>
      </c>
      <c r="B86"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6" s="59" t="inlineStr">
        <is>
          <t>LP</t>
        </is>
      </c>
      <c r="D86" s="59" t="inlineStr">
        <is>
          <t>Lumbar puncture performed?</t>
        </is>
      </c>
      <c r="E86" s="59" t="inlineStr">
        <is>
          <t>$NeoTreeOutcome != 'BID' | $NeoTreeOutcome != 'BID' and $DRU = false</t>
        </is>
      </c>
      <c r="F86" s="59" t="inlineStr">
        <is>
          <t>Shown when patient outcome is not Brought in dead (arrived deceased)
Shown when patient outcome is not Brought in dead (arrived deceased), and drug used: No</t>
        </is>
      </c>
      <c r="G86" s="59" t="inlineStr">
        <is>
          <t>Parirenyatwa Group of Hospitals Discharge, Sally Mugabe CH Discharge</t>
        </is>
      </c>
    </row>
    <row r="87" ht="32.8" customHeight="1" s="54">
      <c r="A87" s="75" t="inlineStr">
        <is>
          <t>Brought In Dead (BID) — outcome routing</t>
        </is>
      </c>
      <c r="B87"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7" s="75" t="inlineStr">
        <is>
          <t>MatAdmit</t>
        </is>
      </c>
      <c r="D87" s="75" t="inlineStr">
        <is>
          <t>Mother Admitted</t>
        </is>
      </c>
      <c r="E87" s="75" t="inlineStr">
        <is>
          <t>$MatOutcome = 'A' | $NeoTreeOutcome = 'DC' and $MatOutcome = 'A'</t>
        </is>
      </c>
      <c r="F87" s="75" t="inlineStr">
        <is>
          <t>Shown when maternal outcome is Alive
Shown when patient outcome is Discharged, and maternal outcome is Alive</t>
        </is>
      </c>
      <c r="G87" s="75" t="inlineStr">
        <is>
          <t>Bindura Hospital Discharge, Chinhoyi Provincial Hospital Discharge, Parirenyatwa Group of Hospitals Discharge, Sally Mugabe CH Discharge</t>
        </is>
      </c>
    </row>
    <row r="88" ht="32.8" customHeight="1" s="54">
      <c r="A88" s="59" t="inlineStr">
        <is>
          <t>Brought In Dead (BID) — outcome routing</t>
        </is>
      </c>
      <c r="B88"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8" s="59" t="inlineStr">
        <is>
          <t>MecThickThin</t>
        </is>
      </c>
      <c r="D88" s="59" t="inlineStr">
        <is>
          <t>Thick / Thin</t>
        </is>
      </c>
      <c r="E88" s="59" t="inlineStr">
        <is>
          <t>$MecPresent = 'Yes' | $NeoTreeOutcome = 'BID' and $MecPresent = 'Yes'</t>
        </is>
      </c>
      <c r="F88" s="59" t="inlineStr">
        <is>
          <t>Shown when meconium present is Yes
Shown when patient outcome is Brought in dead (arrived deceased), and meconium present is Yes</t>
        </is>
      </c>
      <c r="G88" s="59" t="inlineStr">
        <is>
          <t>Generic PHC Admission, Kasungu District Hospital Neotree Admission, Kasungu District Hospital Neotree Discharge, NeoDischarge, Neotree Admission, Parirenyatwa Group of Hospitals Discharge, Sally Mugabe CH Discharge</t>
        </is>
      </c>
    </row>
    <row r="89" ht="137.3" customHeight="1" s="54">
      <c r="A89" s="75" t="inlineStr">
        <is>
          <t>Brought In Dead (BID) — outcome routing</t>
        </is>
      </c>
      <c r="B89"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89" s="75" t="inlineStr">
        <is>
          <t>MedsGiven</t>
        </is>
      </c>
      <c r="D89" s="75" t="inlineStr">
        <is>
          <t>Medications given during admission</t>
        </is>
      </c>
      <c r="E89" s="75" t="inlineStr">
        <is>
          <t>$NeoTreeOutcome = 'DC' or $NeoTreeOutcome = 'ABS' or $NeoTreeOutcome = 'TRH' or $NeoTreeOutcome = 'TRO' or $NeoTreeOutcome = 'NND&lt;24' or $NeoTreeOutcome = 'NND&gt;24' or $NeoTreeOutcome = 'DCR' or $NeoTreeOutcome = 'DPC' | $NeoTreeOutcome = 'DC' or $NeoTreeOutcome = 'ABS' or $NeoTreeOutcome = 'TRH' or $NeoTreeOutcome = 'TRO' or $NeoTreeOutcome = 'NND&lt;24' or $NeoTreeOutcome = 'NND&gt;24' or $NeoTreeOutcome = 'DCR' or $NeoTreeOutcome = 'DPC' or $NeoTreeOutcome = 'DCKMC'</t>
        </is>
      </c>
      <c r="F89" s="75" t="inlineStr">
        <is>
          <t>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or patient outcome is Discharge on KMC</t>
        </is>
      </c>
      <c r="G89" s="75" t="inlineStr">
        <is>
          <t>Kasungu District Hospital Neotree Discharge, NeoDischarge</t>
        </is>
      </c>
    </row>
    <row r="90" ht="74.59999999999999" customHeight="1" s="54">
      <c r="A90" s="59" t="inlineStr">
        <is>
          <t>Brought In Dead (BID) — outcome routing</t>
        </is>
      </c>
      <c r="B90"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0" s="59" t="inlineStr">
        <is>
          <t>NUID</t>
        </is>
      </c>
      <c r="D90" s="59" t="inlineStr">
        <is>
          <t>NEOTREE ID</t>
        </is>
      </c>
      <c r="E90" s="59" t="inlineStr">
        <is>
          <t>$NeoTreeOutcome != 'BID' | $NeoTreeOutcome = 'DC' or $NeoTreeOutcome = 'ABS' or $NeoTreeOutcome = 'TRH' or $NeoTreeOutcome = 'TRO' or $NeoTreeOutcome = 'NND&lt;24' or $NeoTreeOutcome = 'NND&gt;24' or $NeoTreeOutcome = 'DCR' or  $NeoTreeOutcome  = 'DPC'</t>
        </is>
      </c>
      <c r="F90" s="59" t="inlineStr">
        <is>
          <t>Shown when patient outcome is not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t>
        </is>
      </c>
      <c r="G90" s="59" t="inlineStr">
        <is>
          <t>Kasungu District Hospital Neotree Discharge, NeoDischarge, Parirenyatwa Group of Hospitals Discharge, Sally Mugabe CH Discharge</t>
        </is>
      </c>
    </row>
    <row r="91" ht="147.75" customHeight="1" s="54">
      <c r="A91" s="75" t="inlineStr">
        <is>
          <t>Brought In Dead (BID) — outcome routing</t>
        </is>
      </c>
      <c r="B91"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1" s="75" t="inlineStr">
        <is>
          <t>NVPgiven</t>
        </is>
      </c>
      <c r="D91" s="75" t="inlineStr">
        <is>
          <t>HIV prophylaxis given to baby? / Has the baby received Neverapine? / NVP given to baby / NVP given to baby?</t>
        </is>
      </c>
      <c r="E91" s="75" t="inlineStr">
        <is>
          <t>$HIVtestResult = 'R' or $HIVtestResult = 'U' | $HIVtestResultDC = 'R' or $HIVtestResultDC = 'U' | $NeoTreeOutcome = 'BID' and ($MatHIVtest = true) and ($HIVtestResult = 'R' or $HIVtestResult = 'U') | $NeoTreeOutcome = 'LB' and $HIVTestResults = 'R' | ($MatHIVStat = 'R') | ($MatHIVtest = 'Y') and ($HIVtestResult = 'R' or $HIVtestResult = 'U') | ($MatHIVtest = true) and ($HIVtestResult = 'R' or $HIVtestResult = 'U')</t>
        </is>
      </c>
      <c r="F91" s="75" t="inlineStr">
        <is>
          <t>Shown when baby's HIV test result is Reactive or baby's HIV test result is Unknown
Shown when HIV test result at discharge is Exposed or HIV test result at discharge is Unknown
Shown when patient outcome is Brought in dead (arrived deceased), and maternal HIV test done: Yes, and baby's HIV test result is Reactive or baby's HIV test result is Unknown
Shown when patient outcome is Live Birth, and What was the Result is Reactive
Shown when mother's HIV status is Reactive
Shown when maternal HIV test done is Yes, and baby's HIV test result is Reactive or baby's HIV test result is Unknown
Shown when maternal HIV test done: Yes, and baby's HIV test result is Reactive or baby's HIV test result is Unknown</t>
        </is>
      </c>
      <c r="G91" s="75" t="inlineStr">
        <is>
          <t>Bindura Hospital Admission, Chinhoyi Provincial Hospital Admission, DHIS2 Mat Outcomes (Retro Data) - Malawi,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92" ht="32.8" customHeight="1" s="54">
      <c r="A92" s="59" t="inlineStr">
        <is>
          <t>Brought In Dead (BID) — outcome routing</t>
        </is>
      </c>
      <c r="B92"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2" s="59" t="inlineStr">
        <is>
          <t>OFCDdis</t>
        </is>
      </c>
      <c r="D92" s="59" t="inlineStr">
        <is>
          <t>Head Circumference at Discharge (cm)</t>
        </is>
      </c>
      <c r="E92" s="59" t="inlineStr">
        <is>
          <t>!($NeoTreeOutcome = 'NND' or $NeoTreeOutcome = 'DDA' or $NeoTreeOutcome = 'BID' or $NeoTreeOutcome = 'STB')</t>
        </is>
      </c>
      <c r="F92" s="59" t="inlineStr">
        <is>
          <t>Shown when NOT (patient outcome is Died or patient outcome is Died During Admission or patient outcome is Brought in dead (arrived deceased) or patient outcome is Stillbirth)</t>
        </is>
      </c>
      <c r="G92" s="59" t="inlineStr">
        <is>
          <t>Sally Mugabe CH Discharge</t>
        </is>
      </c>
    </row>
    <row r="93" ht="64.15000000000001" customHeight="1" s="54">
      <c r="A93" s="75" t="inlineStr">
        <is>
          <t>Brought In Dead (BID) — outcome routing</t>
        </is>
      </c>
      <c r="B93"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3" s="75" t="inlineStr">
        <is>
          <t>OthProbs</t>
        </is>
      </c>
      <c r="D93" s="75" t="inlineStr">
        <is>
          <t>Other Problems</t>
        </is>
      </c>
      <c r="E93" s="75" t="inlineStr">
        <is>
          <t>$NeoTreeOutcome = 'DC' or $NeoTreeOutcome = 'ABS' or $NeoTreeOutcome = 'TRH' or $NeoTreeOutcome = 'TRO' | ($NeoTreeOutcome = 'DC' or $NeoTreeOutcome = 'ABS' or $NeoTreeOutcome = 'TRH' or $NeoTreeOutcome = 'TRO') and $DRU = false</t>
        </is>
      </c>
      <c r="F93" s="75" t="inlineStr">
        <is>
          <t>Shown when patient outcome is Discharged or patient outcome is Absconded or patient outcome is Transferred to other hospital or patient outcome is Transferred to other ward
Shown when patient outcome is Discharged or patient outcome is Absconded or patient outcome is Transferred to other hospital or patient outcome is Transferred to other ward, and drug used: No</t>
        </is>
      </c>
      <c r="G93" s="75" t="inlineStr">
        <is>
          <t>Bindura Hospital Discharge, Chinhoyi Provincial Hospital Discharge, Parirenyatwa Group of Hospitals Discharge, Sally Mugabe CH Discharge</t>
        </is>
      </c>
    </row>
    <row r="94" ht="95.5" customHeight="1" s="54">
      <c r="A94" s="59" t="inlineStr">
        <is>
          <t>Brought In Dead (BID) — outcome routing</t>
        </is>
      </c>
      <c r="B94"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4" s="59" t="inlineStr">
        <is>
          <t>OtherProbs</t>
        </is>
      </c>
      <c r="D94" s="59" t="inlineStr">
        <is>
          <t>Other Problems</t>
        </is>
      </c>
      <c r="E94" s="59" t="inlineStr">
        <is>
          <t>$NeoTreeOutcome = 'DC' or $NeoTreeOutcome = 'ABS' or $NeoTreeOutcome = 'TRH' or $NeoTreeOutcome = 'TRO' or $NeoTreeOutcome = 'DCR' or $NeoTreeOutcome = 'DPC' | $NeoTreeOutcome = 'DC' or $NeoTreeOutcome = 'ABS' or $NeoTreeOutcome = 'TRH' or $NeoTreeOutcome = 'TRO' or $NeoTreeOutcome = 'DCR' or $NeoTreeOutcome = 'DPC'  or $NeoTreeOutcome = 'DCKMC'</t>
        </is>
      </c>
      <c r="F94" s="59" t="inlineStr">
        <is>
          <t>Shown when patient outcome is Discharged or patient outcome is Absconded or patient outcome is Transferred to other hospital or patient outcome is Transferred to other ward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Discharged on Request or patient outcome is Discharge on Palliative Care or patient outcome is Discharge on KMC</t>
        </is>
      </c>
      <c r="G94" s="59" t="inlineStr">
        <is>
          <t>Kasungu District Hospital Neotree Discharge, NeoDischarge</t>
        </is>
      </c>
    </row>
    <row r="95" ht="137.3" customHeight="1" s="54">
      <c r="A95" s="75" t="inlineStr">
        <is>
          <t>Brought In Dead (BID) — outcome routing</t>
        </is>
      </c>
      <c r="B95"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5" s="75" t="inlineStr">
        <is>
          <t>PHOTOTHERAPY</t>
        </is>
      </c>
      <c r="D95" s="75" t="inlineStr">
        <is>
          <t>Did baby receive phototherapy?</t>
        </is>
      </c>
      <c r="E95" s="75" t="inlineStr">
        <is>
          <t>!($NeoTreeOutcome = 'BID')
!($NeoTreeOutcome = 'DDA')
!($NeoTreeOutcome = 'NND') | $NeoTreeOutcome = 'DC' or $NeoTreeOutcome = 'ABS' or $NeoTreeOutome = 'TRH' or $NeoTreeOutcome = 'TRO' or $NeoTreeOutcome = 'NND&lt;24' or $NeoTreeOutcome = 'NND&gt;24' | $NeoTreeOutcome = 'DC' or $NeoTreeOutcome = 'ABS' or $NeoTreeOutome = 'TRH' or $NeoTreeOutcome = 'TRO' or $NeoTreeOutcome = 'NND&lt;24' or $NeoTreeOutcome = 'NND&gt;24'  or $NeoTreeOutcome = 'DCKMC' | ($NeoTreeOutcome != 'BID') and ($DRU = false)</t>
        </is>
      </c>
      <c r="F95" s="75" t="inlineStr">
        <is>
          <t>Shown when patient outcome is not Brought in dead (arrived deceased), Died During Admission or Died
Shown when patient outcome is Discharged or patient outcome is Absconded or patient outcome is "TRH" or patient outcome is Transferred to other ward or patient outcome is Death (at LESS than 24 hrs of age) or patient outcome is Death (at MORE than 24 hrs of age)
Shown when patient outcome is Discharged or patient outcome is Absconded or patient outcome is "TRH" or patient outcome is Transferred to other ward or patient outcome is Death (at LESS than 24 hrs of age) or patient outcome is Death (at MORE than 24 hrs of age) or patient outcome is Discharge on KMC
Shown when patient outcome is not Brought in dead (arrived deceased), and drug used: No</t>
        </is>
      </c>
      <c r="G95" s="75" t="inlineStr">
        <is>
          <t>Kasungu District Hospital Neotree Discharge, NeoDischarge, Parirenyatwa Group of Hospitals Discharge, Sally Mugabe CH Discharge</t>
        </is>
      </c>
    </row>
    <row r="96" ht="22.35" customHeight="1" s="54">
      <c r="A96" s="59" t="inlineStr">
        <is>
          <t>Brought In Dead (BID) — outcome routing</t>
        </is>
      </c>
      <c r="B96"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6" s="59" t="inlineStr">
        <is>
          <t>PROGRESS</t>
        </is>
      </c>
      <c r="D96" s="59" t="inlineStr">
        <is>
          <t>What progress did the baby make?</t>
        </is>
      </c>
      <c r="E96" s="59" t="inlineStr">
        <is>
          <t>$NeoTreeOutcome != 'BID'</t>
        </is>
      </c>
      <c r="F96" s="59" t="inlineStr">
        <is>
          <t>Shown when patient outcome is not Brought in dead (arrived deceased)</t>
        </is>
      </c>
      <c r="G96" s="59" t="inlineStr">
        <is>
          <t>Sally Mugabe CH Discharge</t>
        </is>
      </c>
    </row>
    <row r="97" ht="105.95" customHeight="1" s="54">
      <c r="A97" s="75" t="inlineStr">
        <is>
          <t>Brought In Dead (BID) — outcome routing</t>
        </is>
      </c>
      <c r="B97"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7" s="75" t="inlineStr">
        <is>
          <t>RESPSUP</t>
        </is>
      </c>
      <c r="D97" s="75" t="inlineStr">
        <is>
          <t>Respiratory Support / Respiratory support received</t>
        </is>
      </c>
      <c r="E97" s="75" t="inlineStr">
        <is>
          <t>$NeoTreeOutcome != 'BID' | $NeoTreeOutcome = 'DC' or $NeoTreeOutcome = 'ABS' or $NeoTreeOutcome = 'TRH' or $NeoTreeOutcome = 'TRO' or $NeoTreeOutcome = 'NND&lt;24' or $NeoTreeOutcome = 'NND&gt;24' or $NeoTreeOutcome = 'DCKMC' | $NeoTreeOutcome = 'DC' or $NeoTreeOutcome = 'ABS' or $NeoTreeOutcome = 'TRH' or $NeoTreeOutcome = 'TRO' or $NeoTreeOutcome = 'NND&lt;24' or$NeoTreeOutcome = 'NND&gt;24'</t>
        </is>
      </c>
      <c r="F97" s="75" t="inlineStr">
        <is>
          <t>Shown when patient outcome is not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 on KMC
Shown when patient outcome is Discharged or patient outcome is Absconded or patient outcome is Transferred to other hospital or patient outcome is Transferred to other ward or patient outcome is "NND&lt;24" orpatient outcome is "NND&gt;24"</t>
        </is>
      </c>
      <c r="G97" s="75" t="inlineStr">
        <is>
          <t>Kasungu District Hospital Neotree Discharge, NeoDischarge, Parirenyatwa Group of Hospitals Discharge, Sally Mugabe CH Discharge</t>
        </is>
      </c>
    </row>
    <row r="98" ht="53.7" customHeight="1" s="54">
      <c r="A98" s="59" t="inlineStr">
        <is>
          <t>Brought In Dead (BID) — outcome routing</t>
        </is>
      </c>
      <c r="B98"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8" s="59" t="inlineStr">
        <is>
          <t>ReferredFrom2</t>
        </is>
      </c>
      <c r="D98" s="59" t="inlineStr">
        <is>
          <t>Referred from / Referred from?</t>
        </is>
      </c>
      <c r="E98" s="59" t="inlineStr">
        <is>
          <t>$InOrOut = 'Out' | $InOrOut = false | $NeoTreeOutcome = 'BID' and $InOrOut = false</t>
        </is>
      </c>
      <c r="F98" s="59" t="inlineStr">
        <is>
          <t>Shown when admitted from within facility is Outside PHC
Shown when admitted from within facility: No
Shown when patient outcome is Brought in dead (arrived deceased), and admitted from within facility: No</t>
        </is>
      </c>
      <c r="G98" s="59"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99" ht="22.35" customHeight="1" s="54">
      <c r="A99" s="75" t="inlineStr">
        <is>
          <t>Brought In Dead (BID) — outcome routing</t>
        </is>
      </c>
      <c r="B99"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99" s="75" t="inlineStr">
        <is>
          <t>TRHospital</t>
        </is>
      </c>
      <c r="D99" s="75" t="inlineStr">
        <is>
          <t>Which hospital was the baby discharged to? / Which hospital was the baby transferred to?</t>
        </is>
      </c>
      <c r="E99" s="75" t="inlineStr">
        <is>
          <t>$NeoTreeOutcome = 'TRH'</t>
        </is>
      </c>
      <c r="F99" s="75" t="inlineStr">
        <is>
          <t>Shown when patient outcome is Transferred to other hospital</t>
        </is>
      </c>
      <c r="G99" s="75" t="inlineStr">
        <is>
          <t>Bindura Hospital Discharge, Chinhoyi Provincial Hospital Discharge, Parirenyatwa Group of Hospitals Discharge, Sally Mugabe CH Discharge</t>
        </is>
      </c>
    </row>
    <row r="100" ht="22.35" customHeight="1" s="54">
      <c r="A100" s="59" t="inlineStr">
        <is>
          <t>Brought In Dead (BID) — outcome routing</t>
        </is>
      </c>
      <c r="B100"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100" s="59" t="inlineStr">
        <is>
          <t>TROWard</t>
        </is>
      </c>
      <c r="D100" s="59" t="inlineStr">
        <is>
          <t>Which ward was the baby transferred to?</t>
        </is>
      </c>
      <c r="E100" s="59" t="inlineStr">
        <is>
          <t>$NeoTreeOutcome = 'TRO'</t>
        </is>
      </c>
      <c r="F100" s="59" t="inlineStr">
        <is>
          <t>Shown when patient outcome is Transferred to other ward</t>
        </is>
      </c>
      <c r="G100" s="59" t="inlineStr">
        <is>
          <t>Bindura Hospital Discharge, Chinhoyi Provincial Hospital Discharge, Parirenyatwa Group of Hospitals Discharge, Sally Mugabe CH Discharge</t>
        </is>
      </c>
    </row>
    <row r="101" ht="22.35" customHeight="1" s="54">
      <c r="A101" s="75" t="inlineStr">
        <is>
          <t>Brought In Dead (BID) — outcome routing</t>
        </is>
      </c>
      <c r="B101" s="75"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101" s="75" t="inlineStr">
        <is>
          <t>TROWardOther</t>
        </is>
      </c>
      <c r="D101" s="75" t="inlineStr">
        <is>
          <t>If other, which ward?</t>
        </is>
      </c>
      <c r="E101" s="75" t="inlineStr">
        <is>
          <t>$NeoTreeOutcome = 'TRO' and $TROWard  = 'OTH'</t>
        </is>
      </c>
      <c r="F101" s="75" t="inlineStr">
        <is>
          <t>Shown when patient outcome is Transferred to other ward, and Which ward was the baby transferred to is Other</t>
        </is>
      </c>
      <c r="G101" s="75" t="inlineStr">
        <is>
          <t>Bindura Hospital Discharge, Sally Mugabe CH Discharge</t>
        </is>
      </c>
    </row>
    <row r="102" ht="64.15000000000001" customHeight="1" s="54">
      <c r="A102" s="59" t="inlineStr">
        <is>
          <t>Brought In Dead (BID) — outcome routing</t>
        </is>
      </c>
      <c r="B102" s="59"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c r="C102" s="59" t="inlineStr">
        <is>
          <t>ThermCare</t>
        </is>
      </c>
      <c r="D102" s="59" t="inlineStr">
        <is>
          <t>Thermal care received</t>
        </is>
      </c>
      <c r="E102" s="59" t="inlineStr">
        <is>
          <t>$NeoTreeOutcome = 'DC' or $NeoTreeOutcome = 'ABS' or $NeoTreeOutcome = 'TRH' or $NeoTreeOutcome = 'TRO' or $NeoTreeOutcome = 'NND&lt;24' or $NeoTreeOutcome = 'NND&gt;24' or $NeoTreeOutcome = 'DCR' or $NeoTreeOutcome = 'DPC'</t>
        </is>
      </c>
      <c r="F102" s="59" t="inlineStr">
        <is>
          <t>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t>
        </is>
      </c>
      <c r="G102" s="59" t="inlineStr">
        <is>
          <t>NeoDischarge</t>
        </is>
      </c>
    </row>
    <row r="103" ht="32.8" customHeight="1" s="54">
      <c r="A103" s="60" t="inlineStr">
        <is>
          <t>Date of birth known / unknown</t>
        </is>
      </c>
      <c r="B103" s="60" t="inlineStr">
        <is>
          <t>DOB field hidden when clinician marks date as unknown; an age-estimate field is shown instead.</t>
        </is>
      </c>
      <c r="C103" s="60" t="inlineStr">
        <is>
          <t>Age</t>
        </is>
      </c>
      <c r="D103" s="60" t="inlineStr">
        <is>
          <t>Age (Days &amp; Hours)</t>
        </is>
      </c>
      <c r="E103" s="60" t="inlineStr">
        <is>
          <t>$DOBYN = 'Y'</t>
        </is>
      </c>
      <c r="F103" s="60" t="inlineStr">
        <is>
          <t>Shown when date of birth known is Yes</t>
        </is>
      </c>
      <c r="G103" s="60" t="inlineStr">
        <is>
          <t>Bindura Hospital Admission, Chinhoyi Provincial Hospital Admission, Generic PHC Admission, Kasungu District Hospital Neotree Admission, Neotree Admission, Parirenyatwa Group of Hospitals Admission, Sally Mugabe CH Admission</t>
        </is>
      </c>
    </row>
    <row r="104" ht="32.8" customHeight="1" s="54">
      <c r="A104" s="75" t="inlineStr">
        <is>
          <t>Date of birth known / unknown</t>
        </is>
      </c>
      <c r="B104" s="75" t="inlineStr">
        <is>
          <t>DOB field hidden when clinician marks date as unknown; an age-estimate field is shown instead.</t>
        </is>
      </c>
      <c r="C104" s="75" t="inlineStr">
        <is>
          <t>AgeEstimate</t>
        </is>
      </c>
      <c r="D104" s="75" t="inlineStr">
        <is>
          <t>Age Category Estimate</t>
        </is>
      </c>
      <c r="E104" s="75" t="inlineStr">
        <is>
          <t>$DOBYN = 'N'</t>
        </is>
      </c>
      <c r="F104" s="75" t="inlineStr">
        <is>
          <t>Shown when date of birth known is No</t>
        </is>
      </c>
      <c r="G104" s="75" t="inlineStr">
        <is>
          <t>Bindura Hospital Admission, Chinhoyi Provincial Hospital Admission, Generic PHC Admission, Kasungu District Hospital Neotree Admission, Neotree Admission, Parirenyatwa Group of Hospitals Admission, Sally Mugabe CH Admission</t>
        </is>
      </c>
    </row>
    <row r="105" ht="22.35" customHeight="1" s="54">
      <c r="A105" s="60" t="inlineStr">
        <is>
          <t>Date of birth known / unknown</t>
        </is>
      </c>
      <c r="B105" s="60" t="inlineStr">
        <is>
          <t>DOB field hidden when clinician marks date as unknown; an age-estimate field is shown instead.</t>
        </is>
      </c>
      <c r="C105" s="60" t="inlineStr">
        <is>
          <t>BIDAgeA</t>
        </is>
      </c>
      <c r="D105" s="60" t="inlineStr">
        <is>
          <t>Is the baby less than 1 week? (estimate)</t>
        </is>
      </c>
      <c r="E105" s="60" t="inlineStr">
        <is>
          <t>$BIDDOBYN = 'N'</t>
        </is>
      </c>
      <c r="F105" s="60" t="inlineStr">
        <is>
          <t>Shown when BID baby DOB known is No</t>
        </is>
      </c>
      <c r="G105" s="60" t="inlineStr">
        <is>
          <t>Kasungu District Hospital Neotree Discharge, NeoDischarge</t>
        </is>
      </c>
    </row>
    <row r="106" ht="22.35" customHeight="1" s="54">
      <c r="A106" s="75" t="inlineStr">
        <is>
          <t>Date of birth known / unknown</t>
        </is>
      </c>
      <c r="B106" s="75" t="inlineStr">
        <is>
          <t>DOB field hidden when clinician marks date as unknown; an age-estimate field is shown instead.</t>
        </is>
      </c>
      <c r="C106" s="75" t="inlineStr">
        <is>
          <t>BIDAgeB</t>
        </is>
      </c>
      <c r="D106" s="75" t="inlineStr">
        <is>
          <t>Age (Days &amp; Hours)</t>
        </is>
      </c>
      <c r="E106" s="75" t="inlineStr">
        <is>
          <t>$BIDDOBYN = 'Y'</t>
        </is>
      </c>
      <c r="F106" s="75" t="inlineStr">
        <is>
          <t>Shown when BID baby DOB known is Yes</t>
        </is>
      </c>
      <c r="G106" s="75" t="inlineStr">
        <is>
          <t>Kasungu District Hospital Neotree Discharge, NeoDischarge</t>
        </is>
      </c>
    </row>
    <row r="107" ht="22.35" customHeight="1" s="54">
      <c r="A107" s="60" t="inlineStr">
        <is>
          <t>Date of birth known / unknown</t>
        </is>
      </c>
      <c r="B107" s="60" t="inlineStr">
        <is>
          <t>DOB field hidden when clinician marks date as unknown; an age-estimate field is shown instead.</t>
        </is>
      </c>
      <c r="C107" s="60" t="inlineStr">
        <is>
          <t>BIDAgeCat</t>
        </is>
      </c>
      <c r="D107" s="60" t="inlineStr">
        <is>
          <t>Age Category? (estimate)</t>
        </is>
      </c>
      <c r="E107" s="60" t="inlineStr">
        <is>
          <t>$BIDAgeA = 'Y'</t>
        </is>
      </c>
      <c r="F107" s="60" t="inlineStr">
        <is>
          <t>Shown when BID baby age estimate is Yes</t>
        </is>
      </c>
      <c r="G107" s="60" t="inlineStr">
        <is>
          <t>Kasungu District Hospital Neotree Discharge, NeoDischarge</t>
        </is>
      </c>
    </row>
    <row r="108" ht="22.35" customHeight="1" s="54">
      <c r="A108" s="75" t="inlineStr">
        <is>
          <t>Date of birth known / unknown</t>
        </is>
      </c>
      <c r="B108" s="75" t="inlineStr">
        <is>
          <t>DOB field hidden when clinician marks date as unknown; an age-estimate field is shown instead.</t>
        </is>
      </c>
      <c r="C108" s="75" t="inlineStr">
        <is>
          <t>BIDDOBTOB</t>
        </is>
      </c>
      <c r="D108" s="75" t="inlineStr">
        <is>
          <t>Date and Time of Birth</t>
        </is>
      </c>
      <c r="E108" s="75" t="inlineStr">
        <is>
          <t>$BIDDOBYN = 'Y'</t>
        </is>
      </c>
      <c r="F108" s="75" t="inlineStr">
        <is>
          <t>Shown when BID baby DOB known is Yes</t>
        </is>
      </c>
      <c r="G108" s="75" t="inlineStr">
        <is>
          <t>Kasungu District Hospital Neotree Discharge, NeoDischarge</t>
        </is>
      </c>
    </row>
    <row r="109" ht="22.35" customHeight="1" s="54">
      <c r="A109" s="60" t="inlineStr">
        <is>
          <t>Date of birth known / unknown</t>
        </is>
      </c>
      <c r="B109" s="60" t="inlineStr">
        <is>
          <t>DOB field hidden when clinician marks date as unknown; an age-estimate field is shown instead.</t>
        </is>
      </c>
      <c r="C109" s="60" t="inlineStr">
        <is>
          <t>BirthDateDis</t>
        </is>
      </c>
      <c r="D109" s="60" t="inlineStr">
        <is>
          <t>Date of Birth</t>
        </is>
      </c>
      <c r="E109" s="60" t="inlineStr">
        <is>
          <t>$DOBYN = 'Y'</t>
        </is>
      </c>
      <c r="F109" s="60" t="inlineStr">
        <is>
          <t>Shown when date of birth known is Yes</t>
        </is>
      </c>
      <c r="G109" s="60" t="inlineStr">
        <is>
          <t>Maternal Outcomes (Retrospective Data) - Malawi</t>
        </is>
      </c>
    </row>
    <row r="110" ht="22.35" customHeight="1" s="54">
      <c r="A110" s="75" t="inlineStr">
        <is>
          <t>Date of birth known / unknown</t>
        </is>
      </c>
      <c r="B110" s="75" t="inlineStr">
        <is>
          <t>DOB field hidden when clinician marks date as unknown; an age-estimate field is shown instead.</t>
        </is>
      </c>
      <c r="C110" s="75" t="inlineStr">
        <is>
          <t>DOB</t>
        </is>
      </c>
      <c r="D110" s="75" t="inlineStr">
        <is>
          <t>Date of Birth (Mother)</t>
        </is>
      </c>
      <c r="E110" s="75" t="inlineStr">
        <is>
          <t>$DOBYN = 'Y'</t>
        </is>
      </c>
      <c r="F110" s="75" t="inlineStr">
        <is>
          <t>Shown when date of birth known is Yes</t>
        </is>
      </c>
      <c r="G110" s="75" t="inlineStr">
        <is>
          <t>DHIS2 Mat Outcomes (Retro Data) - Malawi</t>
        </is>
      </c>
    </row>
    <row r="111" ht="22.35" customHeight="1" s="54">
      <c r="A111" s="60" t="inlineStr">
        <is>
          <t>Date of birth known / unknown</t>
        </is>
      </c>
      <c r="B111" s="60" t="inlineStr">
        <is>
          <t>DOB field hidden when clinician marks date as unknown; an age-estimate field is shown instead.</t>
        </is>
      </c>
      <c r="C111" s="60" t="inlineStr">
        <is>
          <t>MatAge</t>
        </is>
      </c>
      <c r="D111" s="60" t="inlineStr">
        <is>
          <t>Age of Mother (click on the year to change)</t>
        </is>
      </c>
      <c r="E111" s="60" t="inlineStr">
        <is>
          <t>$MotherDOBYN = 'Y'</t>
        </is>
      </c>
      <c r="F111" s="60" t="inlineStr">
        <is>
          <t>Shown when mother's DOB known is Yes</t>
        </is>
      </c>
      <c r="G111" s="60" t="inlineStr">
        <is>
          <t>Bindura Hospital Admission, Chinhoyi Provincial Hospital Admission, Generic PHC Admission, Sally Mugabe CH Admission</t>
        </is>
      </c>
    </row>
    <row r="112" ht="22.35" customHeight="1" s="54">
      <c r="A112" s="75" t="inlineStr">
        <is>
          <t>Date of birth known / unknown</t>
        </is>
      </c>
      <c r="B112" s="75" t="inlineStr">
        <is>
          <t>DOB field hidden when clinician marks date as unknown; an age-estimate field is shown instead.</t>
        </is>
      </c>
      <c r="C112" s="75" t="inlineStr">
        <is>
          <t>MatAgeDate</t>
        </is>
      </c>
      <c r="D112" s="75" t="inlineStr">
        <is>
          <t>Mother's Age (Auto-calculated from Mother's DOB)</t>
        </is>
      </c>
      <c r="E112" s="75" t="inlineStr">
        <is>
          <t>$DOBYN = 'Y'</t>
        </is>
      </c>
      <c r="F112" s="75" t="inlineStr">
        <is>
          <t>Shown when date of birth known is Yes</t>
        </is>
      </c>
      <c r="G112" s="75" t="inlineStr">
        <is>
          <t>DHIS2 Mat Outcomes (Retro Data) - Malawi</t>
        </is>
      </c>
    </row>
    <row r="113" ht="32.8" customHeight="1" s="54">
      <c r="A113" s="60" t="inlineStr">
        <is>
          <t>Date of birth known / unknown</t>
        </is>
      </c>
      <c r="B113" s="60" t="inlineStr">
        <is>
          <t>DOB field hidden when clinician marks date as unknown; an age-estimate field is shown instead.</t>
        </is>
      </c>
      <c r="C113" s="60" t="inlineStr">
        <is>
          <t>PUInfant</t>
        </is>
      </c>
      <c r="D113" s="60" t="inlineStr">
        <is>
          <t>Passing urine? (infant)</t>
        </is>
      </c>
      <c r="E113" s="60" t="inlineStr">
        <is>
          <t>$Age &gt; 47.9 or $AgeEstimate = 'INF72' or $AgeEstimate = 'INF'</t>
        </is>
      </c>
      <c r="F113" s="60" t="inlineStr">
        <is>
          <t>Shown when age is greater than 47.9 or age estimate is Infant (2 days - 2 days 23 hrs old) or age estimate is Infant (&gt; 3 days old)</t>
        </is>
      </c>
      <c r="G113" s="60" t="inlineStr">
        <is>
          <t>Bindura Hospital Admission, Chinhoyi Provincial Hospital Admission, Generic PHC Admission, Kasungu District Hospital Neotree Admission, Neotree Admission, Parirenyatwa Group of Hospitals Admission, Sally Mugabe CH Admission</t>
        </is>
      </c>
    </row>
    <row r="114" ht="32.8" customHeight="1" s="54">
      <c r="A114" s="75" t="inlineStr">
        <is>
          <t>Date of birth known / unknown</t>
        </is>
      </c>
      <c r="B114" s="75" t="inlineStr">
        <is>
          <t>DOB field hidden when clinician marks date as unknown; an age-estimate field is shown instead.</t>
        </is>
      </c>
      <c r="C114" s="75" t="inlineStr">
        <is>
          <t>PUNewborn</t>
        </is>
      </c>
      <c r="D114" s="75" t="inlineStr">
        <is>
          <t>Passing urine? (newborn)</t>
        </is>
      </c>
      <c r="E114" s="75" t="inlineStr">
        <is>
          <t>$Age &lt; 48 or $AgeEstimate = 'FNB' or $AgeEstimate = 'NB24' or $AgeEstimate = 'NB48'</t>
        </is>
      </c>
      <c r="F114" s="75" t="inlineStr">
        <is>
          <t>Shown when age is less than 48 or age estimate is Fresh Newborn (&lt; 2 hours old) or age estimate is Newborn (2 - 23 hrs old) or age estimate is Newborn (1 day - 1 day 23 hrs old)</t>
        </is>
      </c>
      <c r="G114" s="75" t="inlineStr">
        <is>
          <t>Bindura Hospital Admission, Chinhoyi Provincial Hospital Admission, Generic PHC Admission, Kasungu District Hospital Neotree Admission, Neotree Admission, Parirenyatwa Group of Hospitals Admission, Sally Mugabe CH Admission</t>
        </is>
      </c>
    </row>
    <row r="115" ht="32.8" customHeight="1" s="54">
      <c r="A115" s="60" t="inlineStr">
        <is>
          <t>Date of birth known / unknown</t>
        </is>
      </c>
      <c r="B115" s="60" t="inlineStr">
        <is>
          <t>DOB field hidden when clinician marks date as unknown; an age-estimate field is shown instead.</t>
        </is>
      </c>
      <c r="C115" s="60" t="inlineStr">
        <is>
          <t>PassedMec</t>
        </is>
      </c>
      <c r="D115" s="60" t="inlineStr">
        <is>
          <t>Meconium?</t>
        </is>
      </c>
      <c r="E115" s="60" t="inlineStr">
        <is>
          <t>$Age &lt; 48 or $AgeEstimate = 'FNB' or $AgeEstimate = 'NB24' or $AgeEstimate = 'NB48'</t>
        </is>
      </c>
      <c r="F115" s="60" t="inlineStr">
        <is>
          <t>Shown when age is less than 48 or age estimate is Fresh Newborn (&lt; 2 hours old) or age estimate is Newborn (2 - 23 hrs old) or age estimate is Newborn (1 day - 1 day 23 hrs old)</t>
        </is>
      </c>
      <c r="G115" s="60" t="inlineStr">
        <is>
          <t>Bindura Hospital Admission, Chinhoyi Provincial Hospital Admission, Generic PHC Admission, Kasungu District Hospital Neotree Admission, Neotree Admission, Parirenyatwa Group of Hospitals Admission, Sally Mugabe CH Admission</t>
        </is>
      </c>
    </row>
    <row r="116" ht="64.15000000000001" customHeight="1" s="54">
      <c r="A116" s="75" t="inlineStr">
        <is>
          <t>Date of birth known / unknown</t>
        </is>
      </c>
      <c r="B116" s="75" t="inlineStr">
        <is>
          <t>DOB field hidden when clinician marks date as unknown; an age-estimate field is shown instead.</t>
        </is>
      </c>
      <c r="C116" s="75" t="inlineStr">
        <is>
          <t>SignsDehydrations</t>
        </is>
      </c>
      <c r="D116" s="75" t="inlineStr">
        <is>
          <t>Signs of Dehydration</t>
        </is>
      </c>
      <c r="E116" s="75" t="inlineStr">
        <is>
          <t>$Age &gt; 23.9 or $AgeEstimate = 'NB48' or $AgeEstimate = 'INF72' or $AgeEstimate = 'INF' | $AgeA = 'N' or ($AgeCat = 'NB48' or $AgeCat = 'INF72' or $AgeCat = 'INF')</t>
        </is>
      </c>
      <c r="F116" s="75" t="inlineStr">
        <is>
          <t>Shown when age is greater than 23.9 or age estimate is Newborn (1 day - 1 day 23 hrs old) or age estimate is Infant (2 days - 2 days 23 hrs old) or age estimate is Infant (&gt; 3 days old)
Shown when age category is No or age category is Newborn (1 day - 1 day 23 hrs old) or age category is Infant (2 days - 2 days 23 hrs old) or age category is Infant (&gt; 3 days old)</t>
        </is>
      </c>
      <c r="G116" s="75" t="inlineStr">
        <is>
          <t>Bindura Hospital Admission, Chinhoyi Provincial Hospital Admission, Generic PHC Admission, Kasungu District Hospital Neotree Admission, Neotree Admission, Parirenyatwa Group of Hospitals Admission, Sally Mugabe CH Admission</t>
        </is>
      </c>
    </row>
    <row r="117" ht="32.8" customHeight="1" s="54">
      <c r="A117" s="60" t="inlineStr">
        <is>
          <t>Date of birth known / unknown</t>
        </is>
      </c>
      <c r="B117" s="60" t="inlineStr">
        <is>
          <t>DOB field hidden when clinician marks date as unknown; an age-estimate field is shown instead.</t>
        </is>
      </c>
      <c r="C117" s="60" t="inlineStr">
        <is>
          <t>StoolsInfant</t>
        </is>
      </c>
      <c r="D117" s="60" t="inlineStr">
        <is>
          <t>Stools?</t>
        </is>
      </c>
      <c r="E117" s="60" t="inlineStr">
        <is>
          <t>$Age &gt; 47.9 or $AgeEstimate = 'INF72' or $AgeEstimate = 'INF'</t>
        </is>
      </c>
      <c r="F117" s="60" t="inlineStr">
        <is>
          <t>Shown when age is greater than 47.9 or age estimate is Infant (2 days - 2 days 23 hrs old) or age estimate is Infant (&gt; 3 days old)</t>
        </is>
      </c>
      <c r="G117" s="60" t="inlineStr">
        <is>
          <t>Bindura Hospital Admission, Chinhoyi Provincial Hospital Admission, Generic PHC Admission, Kasungu District Hospital Neotree Admission, Neotree Admission, Parirenyatwa Group of Hospitals Admission, Sally Mugabe CH Admission</t>
        </is>
      </c>
    </row>
    <row r="118" ht="53.7" customHeight="1" s="54">
      <c r="A118" s="61" t="inlineStr">
        <is>
          <t>Investigation two-step pattern</t>
        </is>
      </c>
      <c r="B118" s="61" t="inlineStr">
        <is>
          <t>Result/detail fields hidden until the clinician confirms the investigation was performed or equipment was available.</t>
        </is>
      </c>
      <c r="C118" s="61" t="inlineStr">
        <is>
          <t>ANVDRLDate</t>
        </is>
      </c>
      <c r="D118" s="61" t="inlineStr">
        <is>
          <t>Date of Syphilis test / Date of VDRL</t>
        </is>
      </c>
      <c r="E118" s="61" t="inlineStr">
        <is>
          <t>$ANVDRL = 'Y' and $DateVDRLSameHIV = 'N' | $DateVDRLSameHIV = 'N'</t>
        </is>
      </c>
      <c r="F118" s="61" t="inlineStr">
        <is>
          <t>Shown when antenatal syphilis test done is Yes, and VDRL/HIV test same date is No
Shown when VDRL/HIV test same date is No</t>
        </is>
      </c>
      <c r="G118" s="61"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119" ht="22.35" customHeight="1" s="54">
      <c r="A119" s="75" t="inlineStr">
        <is>
          <t>Investigation two-step pattern</t>
        </is>
      </c>
      <c r="B119" s="75" t="inlineStr">
        <is>
          <t>Result/detail fields hidden until the clinician confirms the investigation was performed or equipment was available.</t>
        </is>
      </c>
      <c r="C119" s="75" t="inlineStr">
        <is>
          <t>ANVDRLResult</t>
        </is>
      </c>
      <c r="D119" s="75" t="inlineStr">
        <is>
          <t>Result of Syphilis test</t>
        </is>
      </c>
      <c r="E119" s="75" t="inlineStr">
        <is>
          <t>$ANVDRL = 'Y'</t>
        </is>
      </c>
      <c r="F119" s="75" t="inlineStr">
        <is>
          <t>Shown when antenatal syphilis test done is Yes</t>
        </is>
      </c>
      <c r="G119" s="75" t="inlineStr">
        <is>
          <t>Generic PHC Admission</t>
        </is>
      </c>
    </row>
    <row r="120" ht="22.35" customHeight="1" s="54">
      <c r="A120" s="61" t="inlineStr">
        <is>
          <t>Investigation two-step pattern</t>
        </is>
      </c>
      <c r="B120" s="61" t="inlineStr">
        <is>
          <t>Result/detail fields hidden until the clinician confirms the investigation was performed or equipment was available.</t>
        </is>
      </c>
      <c r="C120" s="61" t="inlineStr">
        <is>
          <t>AXRR</t>
        </is>
      </c>
      <c r="D120" s="61" t="inlineStr">
        <is>
          <t>Result of AXR</t>
        </is>
      </c>
      <c r="E120" s="61" t="inlineStr">
        <is>
          <t>$IMAGING = 'AXR'</t>
        </is>
      </c>
      <c r="F120" s="61" t="inlineStr">
        <is>
          <t>Shown when imaging performed is Abdominal X-ray</t>
        </is>
      </c>
      <c r="G120" s="61" t="inlineStr">
        <is>
          <t>Bindura Hospital Discharge, Chinhoyi Provincial Hospital Discharge, Parirenyatwa Group of Hospitals Discharge, Sally Mugabe CH Discharge</t>
        </is>
      </c>
    </row>
    <row r="121" ht="22.35" customHeight="1" s="54">
      <c r="A121" s="75" t="inlineStr">
        <is>
          <t>Investigation two-step pattern</t>
        </is>
      </c>
      <c r="B121" s="75" t="inlineStr">
        <is>
          <t>Result/detail fields hidden until the clinician confirms the investigation was performed or equipment was available.</t>
        </is>
      </c>
      <c r="C121" s="75" t="inlineStr">
        <is>
          <t>AXRdate</t>
        </is>
      </c>
      <c r="D121" s="75" t="inlineStr">
        <is>
          <t>Date of AXR</t>
        </is>
      </c>
      <c r="E121" s="75" t="inlineStr">
        <is>
          <t>$IMAGING = 'AXR'</t>
        </is>
      </c>
      <c r="F121" s="75" t="inlineStr">
        <is>
          <t>Shown when imaging performed is Abdominal X-ray</t>
        </is>
      </c>
      <c r="G121" s="75" t="inlineStr">
        <is>
          <t>Bindura Hospital Discharge, Chinhoyi Provincial Hospital Discharge, Parirenyatwa Group of Hospitals Discharge, Sally Mugabe CH Discharge</t>
        </is>
      </c>
    </row>
    <row r="122" ht="22.35" customHeight="1" s="54">
      <c r="A122" s="61" t="inlineStr">
        <is>
          <t>Investigation two-step pattern</t>
        </is>
      </c>
      <c r="B122" s="61" t="inlineStr">
        <is>
          <t>Result/detail fields hidden until the clinician confirms the investigation was performed or equipment was available.</t>
        </is>
      </c>
      <c r="C122" s="61" t="inlineStr">
        <is>
          <t>BC1OthR</t>
        </is>
      </c>
      <c r="D122" s="61" t="inlineStr">
        <is>
          <t>If other what?</t>
        </is>
      </c>
      <c r="E122" s="61" t="inlineStr">
        <is>
          <t>$BC = true and $BCInitial = 'OTH'</t>
        </is>
      </c>
      <c r="F122" s="61" t="inlineStr">
        <is>
          <t>Shown when blood culture ordered: Yes, and initial blood culture done is "OTH"</t>
        </is>
      </c>
      <c r="G122" s="61" t="inlineStr">
        <is>
          <t>Parirenyatwa Group of Hospitals Discharge, Sally Mugabe CH Discharge</t>
        </is>
      </c>
    </row>
    <row r="123" ht="22.35" customHeight="1" s="54">
      <c r="A123" s="75" t="inlineStr">
        <is>
          <t>Investigation two-step pattern</t>
        </is>
      </c>
      <c r="B123" s="75" t="inlineStr">
        <is>
          <t>Result/detail fields hidden until the clinician confirms the investigation was performed or equipment was available.</t>
        </is>
      </c>
      <c r="C123" s="75" t="inlineStr">
        <is>
          <t>BC1R</t>
        </is>
      </c>
      <c r="D123" s="75" t="inlineStr">
        <is>
          <t>Initial blood culture result</t>
        </is>
      </c>
      <c r="E123" s="75" t="inlineStr">
        <is>
          <t>$BC = true</t>
        </is>
      </c>
      <c r="F123" s="75" t="inlineStr">
        <is>
          <t>Shown when blood culture ordered: Yes</t>
        </is>
      </c>
      <c r="G123" s="75" t="inlineStr">
        <is>
          <t>Parirenyatwa Group of Hospitals Discharge, Sally Mugabe CH Discharge</t>
        </is>
      </c>
    </row>
    <row r="124" ht="22.35" customHeight="1" s="54">
      <c r="A124" s="61" t="inlineStr">
        <is>
          <t>Investigation two-step pattern</t>
        </is>
      </c>
      <c r="B124" s="61" t="inlineStr">
        <is>
          <t>Result/detail fields hidden until the clinician confirms the investigation was performed or equipment was available.</t>
        </is>
      </c>
      <c r="C124" s="61" t="inlineStr">
        <is>
          <t>BC2Oth</t>
        </is>
      </c>
      <c r="D124" s="61" t="inlineStr">
        <is>
          <t>If other what?</t>
        </is>
      </c>
      <c r="E124" s="61" t="inlineStr">
        <is>
          <t>$BC2 = true</t>
        </is>
      </c>
      <c r="F124" s="61" t="inlineStr">
        <is>
          <t>Shown when follow-up blood culture ordered: Yes</t>
        </is>
      </c>
      <c r="G124" s="61" t="inlineStr">
        <is>
          <t>Parirenyatwa Group of Hospitals Discharge</t>
        </is>
      </c>
    </row>
    <row r="125" ht="22.35" customHeight="1" s="54">
      <c r="A125" s="75" t="inlineStr">
        <is>
          <t>Investigation two-step pattern</t>
        </is>
      </c>
      <c r="B125" s="75" t="inlineStr">
        <is>
          <t>Result/detail fields hidden until the clinician confirms the investigation was performed or equipment was available.</t>
        </is>
      </c>
      <c r="C125" s="75" t="inlineStr">
        <is>
          <t>BC2R</t>
        </is>
      </c>
      <c r="D125" s="75" t="inlineStr">
        <is>
          <t>Result of final blood culture</t>
        </is>
      </c>
      <c r="E125" s="75" t="inlineStr">
        <is>
          <t>$BC2 = true</t>
        </is>
      </c>
      <c r="F125" s="75" t="inlineStr">
        <is>
          <t>Shown when follow-up blood culture ordered: Yes</t>
        </is>
      </c>
      <c r="G125" s="75" t="inlineStr">
        <is>
          <t>Parirenyatwa Group of Hospitals Discharge, Sally Mugabe CH Discharge</t>
        </is>
      </c>
    </row>
    <row r="126" ht="22.35" customHeight="1" s="54">
      <c r="A126" s="61" t="inlineStr">
        <is>
          <t>Investigation two-step pattern</t>
        </is>
      </c>
      <c r="B126" s="61" t="inlineStr">
        <is>
          <t>Result/detail fields hidden until the clinician confirms the investigation was performed or equipment was available.</t>
        </is>
      </c>
      <c r="C126" s="61" t="inlineStr">
        <is>
          <t>BCDate1</t>
        </is>
      </c>
      <c r="D126" s="61" t="inlineStr">
        <is>
          <t>Date of initial blood culture</t>
        </is>
      </c>
      <c r="E126" s="61" t="inlineStr">
        <is>
          <t>$BC = true</t>
        </is>
      </c>
      <c r="F126" s="61" t="inlineStr">
        <is>
          <t>Shown when blood culture ordered: Yes</t>
        </is>
      </c>
      <c r="G126" s="61" t="inlineStr">
        <is>
          <t>Parirenyatwa Group of Hospitals Discharge, Sally Mugabe CH Discharge</t>
        </is>
      </c>
    </row>
    <row r="127" ht="22.35" customHeight="1" s="54">
      <c r="A127" s="75" t="inlineStr">
        <is>
          <t>Investigation two-step pattern</t>
        </is>
      </c>
      <c r="B127" s="75" t="inlineStr">
        <is>
          <t>Result/detail fields hidden until the clinician confirms the investigation was performed or equipment was available.</t>
        </is>
      </c>
      <c r="C127" s="75" t="inlineStr">
        <is>
          <t>BCDate2</t>
        </is>
      </c>
      <c r="D127" s="75" t="inlineStr">
        <is>
          <t>Date of final blood culture</t>
        </is>
      </c>
      <c r="E127" s="75" t="inlineStr">
        <is>
          <t>$BC2 = true</t>
        </is>
      </c>
      <c r="F127" s="75" t="inlineStr">
        <is>
          <t>Shown when follow-up blood culture ordered: Yes</t>
        </is>
      </c>
      <c r="G127" s="75" t="inlineStr">
        <is>
          <t>Parirenyatwa Group of Hospitals Discharge, Sally Mugabe CH Discharge</t>
        </is>
      </c>
    </row>
    <row r="128" ht="116.4" customHeight="1" s="54">
      <c r="A128" s="61" t="inlineStr">
        <is>
          <t>Investigation two-step pattern</t>
        </is>
      </c>
      <c r="B128" s="61" t="inlineStr">
        <is>
          <t>Result/detail fields hidden until the clinician confirms the investigation was performed or equipment was available.</t>
        </is>
      </c>
      <c r="C128" s="61" t="inlineStr">
        <is>
          <t>BCResist</t>
        </is>
      </c>
      <c r="D128" s="61" t="inlineStr">
        <is>
          <t>Isolate Resistant to</t>
        </is>
      </c>
      <c r="E128" s="61" t="inlineStr">
        <is>
          <t>($BC = true) and ($BC1R = 'BS' or $BC1R = 'CONS' or $BC1R = 'EC' or $BC1R = 'GBS' or $BC1R = 'GDS' or $BC1R = 'KP' or $BC1R = 'PA' or $BC1R = 'SA' or $BC1R = 'LFC' or $BC1R = 'NLFC' or $BC1R = 'OGN' or $BC1R = 'OGP' or $BC1R = 'OTH')</t>
        </is>
      </c>
      <c r="F128" s="61" t="inlineStr">
        <is>
          <t>Shown when blood culture ordered: Yes, and initial blood culture result is Bacillus Sp or initial blood culture result is Coagulase Negative Staphylococcus or initial blood culture result is E.Coli or initial blood culture result is Group B Streptococcus or initial blood culture result is Group D Streptococcus or initial blood culture result is Klebsiella Pneumoniae or initial blood culture result is Pseudomonas Aeruginosa or initial blood culture result is Staphylococcus Aureus or initial blood culture result is Lactose Fermenting Coliform or initial blood culture result is Non Lactose Fermenting Coliform or initial blood culture result is Other Gram Negative or initial blood culture result is Other Gram Positive or initial blood culture result is Other</t>
        </is>
      </c>
      <c r="G128" s="61" t="inlineStr">
        <is>
          <t>Parirenyatwa Group of Hospitals Discharge, Sally Mugabe CH Discharge</t>
        </is>
      </c>
    </row>
    <row r="129" ht="22.35" customHeight="1" s="54">
      <c r="A129" s="75" t="inlineStr">
        <is>
          <t>Investigation two-step pattern</t>
        </is>
      </c>
      <c r="B129" s="75" t="inlineStr">
        <is>
          <t>Result/detail fields hidden until the clinician confirms the investigation was performed or equipment was available.</t>
        </is>
      </c>
      <c r="C129" s="75" t="inlineStr">
        <is>
          <t>BCSecondIsol</t>
        </is>
      </c>
      <c r="D129" s="75" t="inlineStr">
        <is>
          <t>Additional Isolate and sensitivities</t>
        </is>
      </c>
      <c r="E129" s="75" t="inlineStr">
        <is>
          <t>$BCIsol &gt; 1</t>
        </is>
      </c>
      <c r="F129" s="75" t="inlineStr">
        <is>
          <t>Shown when organism isolated in culture is greater than 1</t>
        </is>
      </c>
      <c r="G129" s="75" t="inlineStr">
        <is>
          <t>Parirenyatwa Group of Hospitals Discharge, Sally Mugabe CH Discharge</t>
        </is>
      </c>
    </row>
    <row r="130" ht="116.4" customHeight="1" s="54">
      <c r="A130" s="61" t="inlineStr">
        <is>
          <t>Investigation two-step pattern</t>
        </is>
      </c>
      <c r="B130" s="61" t="inlineStr">
        <is>
          <t>Result/detail fields hidden until the clinician confirms the investigation was performed or equipment was available.</t>
        </is>
      </c>
      <c r="C130" s="61" t="inlineStr">
        <is>
          <t>BCSens</t>
        </is>
      </c>
      <c r="D130" s="61" t="inlineStr">
        <is>
          <t>Sensitivity</t>
        </is>
      </c>
      <c r="E130" s="61" t="inlineStr">
        <is>
          <t>(BC = true) and ($BC1R= 'BS' or $BC1R = 'CONS' or $BC1R = 'EC' or $BC1R = 'GBS' or $BC1R = 'GDS' or $BC1R = 'KP' or $BC1R = 'PA' or $BC1R = 'SA' or $BC1R = 'LFC' or $BC1R = 'NLFC' or $BC1R = 'OGN' or $BC1R = 'OGP' or $BC1R = 'OTH')</t>
        </is>
      </c>
      <c r="F130" s="61" t="inlineStr">
        <is>
          <t>Shown when blood culture ordered: Yes, and initial blood culture result is Bacillus Sp or initial blood culture result is Coagulase Negative Staphylococcus or initial blood culture result is E.Coli or initial blood culture result is Group B Streptococcus or initial blood culture result is Group D Streptococcus or initial blood culture result is Klebsiella Pneumoniae or initial blood culture result is Pseudomonas Aeruginosa or initial blood culture result is Staphylococcus Aureus or initial blood culture result is Lactose Fermenting Coliform or initial blood culture result is Non Lactose Fermenting Coliform or initial blood culture result is Other Gram Negative or initial blood culture result is Other Gram Positive or initial blood culture result is Other</t>
        </is>
      </c>
      <c r="G130" s="61" t="inlineStr">
        <is>
          <t>Parirenyatwa Group of Hospitals Discharge, Sally Mugabe CH Discharge</t>
        </is>
      </c>
    </row>
    <row r="131" ht="22.35" customHeight="1" s="54">
      <c r="A131" s="75" t="inlineStr">
        <is>
          <t>Investigation two-step pattern</t>
        </is>
      </c>
      <c r="B131" s="75" t="inlineStr">
        <is>
          <t>Result/detail fields hidden until the clinician confirms the investigation was performed or equipment was available.</t>
        </is>
      </c>
      <c r="C131" s="75" t="inlineStr">
        <is>
          <t>BILI1R</t>
        </is>
      </c>
      <c r="D131" s="75" t="inlineStr">
        <is>
          <t>Initial Bilirubin (micromol/l)</t>
        </is>
      </c>
      <c r="E131" s="75" t="inlineStr">
        <is>
          <t>$Bili = true</t>
        </is>
      </c>
      <c r="F131" s="75" t="inlineStr">
        <is>
          <t>Shown when bilirubin measured: Yes</t>
        </is>
      </c>
      <c r="G131" s="75" t="inlineStr">
        <is>
          <t>Bindura Hospital Discharge, Chinhoyi Provincial Hospital Discharge, Parirenyatwa Group of Hospitals Discharge, Sally Mugabe CH Discharge</t>
        </is>
      </c>
    </row>
    <row r="132" ht="22.35" customHeight="1" s="54">
      <c r="A132" s="61" t="inlineStr">
        <is>
          <t>Investigation two-step pattern</t>
        </is>
      </c>
      <c r="B132" s="61" t="inlineStr">
        <is>
          <t>Result/detail fields hidden until the clinician confirms the investigation was performed or equipment was available.</t>
        </is>
      </c>
      <c r="C132" s="61" t="inlineStr">
        <is>
          <t>BILIdate1</t>
        </is>
      </c>
      <c r="D132" s="61" t="inlineStr">
        <is>
          <t>Date of initial bilirubin</t>
        </is>
      </c>
      <c r="E132" s="61" t="inlineStr">
        <is>
          <t>$Bili = true</t>
        </is>
      </c>
      <c r="F132" s="61" t="inlineStr">
        <is>
          <t>Shown when bilirubin measured: Yes</t>
        </is>
      </c>
      <c r="G132" s="61" t="inlineStr">
        <is>
          <t>Bindura Hospital Discharge, Chinhoyi Provincial Hospital Discharge, Parirenyatwa Group of Hospitals Discharge, Sally Mugabe CH Discharge</t>
        </is>
      </c>
    </row>
    <row r="133" ht="32.8" customHeight="1" s="54">
      <c r="A133" s="75" t="inlineStr">
        <is>
          <t>Investigation two-step pattern</t>
        </is>
      </c>
      <c r="B133" s="75" t="inlineStr">
        <is>
          <t>Result/detail fields hidden until the clinician confirms the investigation was performed or equipment was available.</t>
        </is>
      </c>
      <c r="C133" s="75" t="inlineStr">
        <is>
          <t>BSUnit</t>
        </is>
      </c>
      <c r="D133" s="75" t="inlineStr">
        <is>
          <t>Blood Sugar Measurement Unit</t>
        </is>
      </c>
      <c r="E133" s="75" t="inlineStr">
        <is>
          <t>$BSmonYN = 'Y'</t>
        </is>
      </c>
      <c r="F133" s="75" t="inlineStr">
        <is>
          <t>Shown when blood sugar monitoring ongoing is Yes</t>
        </is>
      </c>
      <c r="G133" s="75" t="inlineStr">
        <is>
          <t>Bindura Hospital Admission, Chinhoyi Provincial Hospital Admission, Generic PHC Admission, Kasungu District Hospital Neotree Admission, Neotree Admission, Parirenyatwa Group of Hospitals Admission, Sally Mugabe CH Admission</t>
        </is>
      </c>
    </row>
    <row r="134" ht="22.35" customHeight="1" s="54">
      <c r="A134" s="61" t="inlineStr">
        <is>
          <t>Investigation two-step pattern</t>
        </is>
      </c>
      <c r="B134" s="61" t="inlineStr">
        <is>
          <t>Result/detail fields hidden until the clinician confirms the investigation was performed or equipment was available.</t>
        </is>
      </c>
      <c r="C134" s="61" t="inlineStr">
        <is>
          <t>Bilidate2</t>
        </is>
      </c>
      <c r="D134" s="61" t="inlineStr">
        <is>
          <t>Date of final bilirubin</t>
        </is>
      </c>
      <c r="E134" s="61" t="inlineStr">
        <is>
          <t>$Bili2 = true</t>
        </is>
      </c>
      <c r="F134" s="61" t="inlineStr">
        <is>
          <t>Shown when follow-up bilirubin measured: Yes</t>
        </is>
      </c>
      <c r="G134" s="61" t="inlineStr">
        <is>
          <t>Bindura Hospital Discharge, Chinhoyi Provincial Hospital Discharge, Parirenyatwa Group of Hospitals Discharge, Sally Mugabe CH Discharge</t>
        </is>
      </c>
    </row>
    <row r="135" ht="22.35" customHeight="1" s="54">
      <c r="A135" s="75" t="inlineStr">
        <is>
          <t>Investigation two-step pattern</t>
        </is>
      </c>
      <c r="B135" s="75" t="inlineStr">
        <is>
          <t>Result/detail fields hidden until the clinician confirms the investigation was performed or equipment was available.</t>
        </is>
      </c>
      <c r="C135" s="75" t="inlineStr">
        <is>
          <t>Bilirubin2R</t>
        </is>
      </c>
      <c r="D135" s="75" t="inlineStr">
        <is>
          <t>Final bilirubin (micromol/l)</t>
        </is>
      </c>
      <c r="E135" s="75" t="inlineStr">
        <is>
          <t>$Bili2 = true</t>
        </is>
      </c>
      <c r="F135" s="75" t="inlineStr">
        <is>
          <t>Shown when follow-up bilirubin measured: Yes</t>
        </is>
      </c>
      <c r="G135" s="75" t="inlineStr">
        <is>
          <t>Bindura Hospital Discharge, Chinhoyi Provincial Hospital Discharge, Parirenyatwa Group of Hospitals Discharge, Sally Mugabe CH Discharge</t>
        </is>
      </c>
    </row>
    <row r="136" ht="32.8" customHeight="1" s="54">
      <c r="A136" s="61" t="inlineStr">
        <is>
          <t>Investigation two-step pattern</t>
        </is>
      </c>
      <c r="B136" s="61" t="inlineStr">
        <is>
          <t>Result/detail fields hidden until the clinician confirms the investigation was performed or equipment was available.</t>
        </is>
      </c>
      <c r="C136" s="61" t="inlineStr">
        <is>
          <t>BloodSugarmg</t>
        </is>
      </c>
      <c r="D136" s="61" t="inlineStr">
        <is>
          <t>Blood Sugar (mg/dL)      (45 - 81)</t>
        </is>
      </c>
      <c r="E136" s="61" t="inlineStr">
        <is>
          <t>$BSUnit = 'Mg'</t>
        </is>
      </c>
      <c r="F136" s="61" t="inlineStr">
        <is>
          <t>Shown when blood sugar unit is mg/dL</t>
        </is>
      </c>
      <c r="G136" s="61" t="inlineStr">
        <is>
          <t>Bindura Hospital Admission, Chinhoyi Provincial Hospital Admission, Generic PHC Admission, Kasungu District Hospital Neotree Admission, Neotree Admission, Parirenyatwa Group of Hospitals Admission, Sally Mugabe CH Admission</t>
        </is>
      </c>
    </row>
    <row r="137" ht="32.8" customHeight="1" s="54">
      <c r="A137" s="75" t="inlineStr">
        <is>
          <t>Investigation two-step pattern</t>
        </is>
      </c>
      <c r="B137" s="75" t="inlineStr">
        <is>
          <t>Result/detail fields hidden until the clinician confirms the investigation was performed or equipment was available.</t>
        </is>
      </c>
      <c r="C137" s="75" t="inlineStr">
        <is>
          <t>BloodSugarmmol</t>
        </is>
      </c>
      <c r="D137" s="75" t="inlineStr">
        <is>
          <t>Blood Sugar (mmol/L)      (2.5 - 4.5)</t>
        </is>
      </c>
      <c r="E137" s="75" t="inlineStr">
        <is>
          <t>$BSUnit = 'Mol'</t>
        </is>
      </c>
      <c r="F137" s="75" t="inlineStr">
        <is>
          <t>Shown when blood sugar unit is mmol/L</t>
        </is>
      </c>
      <c r="G137" s="75" t="inlineStr">
        <is>
          <t>Bindura Hospital Admission, Chinhoyi Provincial Hospital Admission, Generic PHC Admission, Kasungu District Hospital Neotree Admission, Neotree Admission, Parirenyatwa Group of Hospitals Admission, Sally Mugabe CH Admission</t>
        </is>
      </c>
    </row>
    <row r="138" ht="74.59999999999999" customHeight="1" s="54">
      <c r="A138" s="61" t="inlineStr">
        <is>
          <t>Investigation two-step pattern</t>
        </is>
      </c>
      <c r="B138" s="61" t="inlineStr">
        <is>
          <t>Result/detail fields hidden until the clinician confirms the investigation was performed or equipment was available.</t>
        </is>
      </c>
      <c r="C138" s="61" t="inlineStr">
        <is>
          <t>Bloods2</t>
        </is>
      </c>
      <c r="D138" s="61" t="inlineStr">
        <is>
          <t>Bloods2</t>
        </is>
      </c>
      <c r="E138" s="61" t="inlineStr">
        <is>
          <t>$FBC = true or $CRP = true or $BC = true or $GLUC = true or $UE = true or $Bili = true or $Bone = true | $FBC = true or $CRP = true or $GLUC = true or $UE = true or $Bili = true</t>
        </is>
      </c>
      <c r="F138" s="61" t="inlineStr">
        <is>
          <t>Shown when full blood count ordered: Yes or CRP ordered: Yes or blood culture ordered: Yes or blood glucose measured: Yes or urea &amp; electrolytes ordered: Yes or bilirubin measured: Yes or bone disease present: Yes
Shown when full blood count ordered: Yes or CRP ordered: Yes or blood glucose measured: Yes or urea &amp; electrolytes ordered: Yes or bilirubin measured: Yes</t>
        </is>
      </c>
      <c r="G138" s="61" t="inlineStr">
        <is>
          <t>Bindura Hospital Discharge, Chinhoyi Provincial Hospital Discharge, Parirenyatwa Group of Hospitals Discharge, Sally Mugabe CH Discharge</t>
        </is>
      </c>
    </row>
    <row r="139" ht="22.35" customHeight="1" s="54">
      <c r="A139" s="75" t="inlineStr">
        <is>
          <t>Investigation two-step pattern</t>
        </is>
      </c>
      <c r="B139" s="75" t="inlineStr">
        <is>
          <t>Result/detail fields hidden until the clinician confirms the investigation was performed or equipment was available.</t>
        </is>
      </c>
      <c r="C139" s="75" t="inlineStr">
        <is>
          <t>CREAT1R</t>
        </is>
      </c>
      <c r="D139" s="75" t="inlineStr">
        <is>
          <t>Initial Creatinine (micromol/l)</t>
        </is>
      </c>
      <c r="E139" s="75" t="inlineStr">
        <is>
          <t>$UE = true</t>
        </is>
      </c>
      <c r="F139" s="75" t="inlineStr">
        <is>
          <t>Shown when urea &amp; electrolytes ordered: Yes</t>
        </is>
      </c>
      <c r="G139" s="75" t="inlineStr">
        <is>
          <t>Bindura Hospital Discharge, Chinhoyi Provincial Hospital Discharge, Parirenyatwa Group of Hospitals Discharge, Sally Mugabe CH Discharge</t>
        </is>
      </c>
    </row>
    <row r="140" ht="22.35" customHeight="1" s="54">
      <c r="A140" s="61" t="inlineStr">
        <is>
          <t>Investigation two-step pattern</t>
        </is>
      </c>
      <c r="B140" s="61" t="inlineStr">
        <is>
          <t>Result/detail fields hidden until the clinician confirms the investigation was performed or equipment was available.</t>
        </is>
      </c>
      <c r="C140" s="61" t="inlineStr">
        <is>
          <t>CRP1R</t>
        </is>
      </c>
      <c r="D140" s="61" t="inlineStr">
        <is>
          <t>Initial CRP (mg/L)</t>
        </is>
      </c>
      <c r="E140" s="61" t="inlineStr">
        <is>
          <t>$CRP = true</t>
        </is>
      </c>
      <c r="F140" s="61" t="inlineStr">
        <is>
          <t>Shown when CRP ordered: Yes</t>
        </is>
      </c>
      <c r="G140" s="61" t="inlineStr">
        <is>
          <t>Bindura Hospital Discharge, Chinhoyi Provincial Hospital Discharge, Parirenyatwa Group of Hospitals Discharge, Sally Mugabe CH Discharge</t>
        </is>
      </c>
    </row>
    <row r="141" ht="22.35" customHeight="1" s="54">
      <c r="A141" s="75" t="inlineStr">
        <is>
          <t>Investigation two-step pattern</t>
        </is>
      </c>
      <c r="B141" s="75" t="inlineStr">
        <is>
          <t>Result/detail fields hidden until the clinician confirms the investigation was performed or equipment was available.</t>
        </is>
      </c>
      <c r="C141" s="75" t="inlineStr">
        <is>
          <t>CRP2R</t>
        </is>
      </c>
      <c r="D141" s="75" t="inlineStr">
        <is>
          <t>Final CRP (mg/L)</t>
        </is>
      </c>
      <c r="E141" s="75" t="inlineStr">
        <is>
          <t>$CRP2 = true</t>
        </is>
      </c>
      <c r="F141" s="75" t="inlineStr">
        <is>
          <t>Shown when follow-up CRP ordered: Yes</t>
        </is>
      </c>
      <c r="G141" s="75" t="inlineStr">
        <is>
          <t>Bindura Hospital Discharge, Chinhoyi Provincial Hospital Discharge, Parirenyatwa Group of Hospitals Discharge, Sally Mugabe CH Discharge</t>
        </is>
      </c>
    </row>
    <row r="142" ht="22.35" customHeight="1" s="54">
      <c r="A142" s="61" t="inlineStr">
        <is>
          <t>Investigation two-step pattern</t>
        </is>
      </c>
      <c r="B142" s="61" t="inlineStr">
        <is>
          <t>Result/detail fields hidden until the clinician confirms the investigation was performed or equipment was available.</t>
        </is>
      </c>
      <c r="C142" s="61" t="inlineStr">
        <is>
          <t>CRPdate1</t>
        </is>
      </c>
      <c r="D142" s="61" t="inlineStr">
        <is>
          <t>Date of initial CRP</t>
        </is>
      </c>
      <c r="E142" s="61" t="inlineStr">
        <is>
          <t>$CRP = true</t>
        </is>
      </c>
      <c r="F142" s="61" t="inlineStr">
        <is>
          <t>Shown when CRP ordered: Yes</t>
        </is>
      </c>
      <c r="G142" s="61" t="inlineStr">
        <is>
          <t>Bindura Hospital Discharge, Chinhoyi Provincial Hospital Discharge, Parirenyatwa Group of Hospitals Discharge, Sally Mugabe CH Discharge</t>
        </is>
      </c>
    </row>
    <row r="143" ht="22.35" customHeight="1" s="54">
      <c r="A143" s="75" t="inlineStr">
        <is>
          <t>Investigation two-step pattern</t>
        </is>
      </c>
      <c r="B143" s="75" t="inlineStr">
        <is>
          <t>Result/detail fields hidden until the clinician confirms the investigation was performed or equipment was available.</t>
        </is>
      </c>
      <c r="C143" s="75" t="inlineStr">
        <is>
          <t>CRPdate2</t>
        </is>
      </c>
      <c r="D143" s="75" t="inlineStr">
        <is>
          <t>Date of final CRP</t>
        </is>
      </c>
      <c r="E143" s="75" t="inlineStr">
        <is>
          <t>$CRP2 = true</t>
        </is>
      </c>
      <c r="F143" s="75" t="inlineStr">
        <is>
          <t>Shown when follow-up CRP ordered: Yes</t>
        </is>
      </c>
      <c r="G143" s="75" t="inlineStr">
        <is>
          <t>Bindura Hospital Discharge, Chinhoyi Provincial Hospital Discharge, Parirenyatwa Group of Hospitals Discharge, Sally Mugabe CH Discharge</t>
        </is>
      </c>
    </row>
    <row r="144" ht="22.35" customHeight="1" s="54">
      <c r="A144" s="61" t="inlineStr">
        <is>
          <t>Investigation two-step pattern</t>
        </is>
      </c>
      <c r="B144" s="61" t="inlineStr">
        <is>
          <t>Result/detail fields hidden until the clinician confirms the investigation was performed or equipment was available.</t>
        </is>
      </c>
      <c r="C144" s="61" t="inlineStr">
        <is>
          <t>CSFOrg</t>
        </is>
      </c>
      <c r="D144" s="61" t="inlineStr">
        <is>
          <t>CSF Organism</t>
        </is>
      </c>
      <c r="E144" s="61" t="inlineStr">
        <is>
          <t>$LP = 'YesP'</t>
        </is>
      </c>
      <c r="F144" s="61" t="inlineStr">
        <is>
          <t>Shown when lumbar puncture performed is Yes and positive</t>
        </is>
      </c>
      <c r="G144" s="61" t="inlineStr">
        <is>
          <t>Parirenyatwa Group of Hospitals Discharge, Sally Mugabe CH Discharge</t>
        </is>
      </c>
    </row>
    <row r="145" ht="22.35" customHeight="1" s="54">
      <c r="A145" s="75" t="inlineStr">
        <is>
          <t>Investigation two-step pattern</t>
        </is>
      </c>
      <c r="B145" s="75" t="inlineStr">
        <is>
          <t>Result/detail fields hidden until the clinician confirms the investigation was performed or equipment was available.</t>
        </is>
      </c>
      <c r="C145" s="75" t="inlineStr">
        <is>
          <t>CUSSR</t>
        </is>
      </c>
      <c r="D145" s="75" t="inlineStr">
        <is>
          <t>Result of CUSS</t>
        </is>
      </c>
      <c r="E145" s="75" t="inlineStr">
        <is>
          <t>$IMAGING = 'CUSS'</t>
        </is>
      </c>
      <c r="F145" s="75" t="inlineStr">
        <is>
          <t>Shown when imaging performed is Cranial Ultrasound Scan</t>
        </is>
      </c>
      <c r="G145" s="75" t="inlineStr">
        <is>
          <t>Bindura Hospital Discharge, Chinhoyi Provincial Hospital Discharge, Parirenyatwa Group of Hospitals Discharge, Sally Mugabe CH Discharge</t>
        </is>
      </c>
    </row>
    <row r="146" ht="22.35" customHeight="1" s="54">
      <c r="A146" s="61" t="inlineStr">
        <is>
          <t>Investigation two-step pattern</t>
        </is>
      </c>
      <c r="B146" s="61" t="inlineStr">
        <is>
          <t>Result/detail fields hidden until the clinician confirms the investigation was performed or equipment was available.</t>
        </is>
      </c>
      <c r="C146" s="61" t="inlineStr">
        <is>
          <t>CUSSdate</t>
        </is>
      </c>
      <c r="D146" s="61" t="inlineStr">
        <is>
          <t>Date of CUSS</t>
        </is>
      </c>
      <c r="E146" s="61" t="inlineStr">
        <is>
          <t>$IMAGING = 'CUSS'</t>
        </is>
      </c>
      <c r="F146" s="61" t="inlineStr">
        <is>
          <t>Shown when imaging performed is Cranial Ultrasound Scan</t>
        </is>
      </c>
      <c r="G146" s="61" t="inlineStr">
        <is>
          <t>Bindura Hospital Discharge, Chinhoyi Provincial Hospital Discharge, Parirenyatwa Group of Hospitals Discharge, Sally Mugabe CH Discharge</t>
        </is>
      </c>
    </row>
    <row r="147" ht="22.35" customHeight="1" s="54">
      <c r="A147" s="75" t="inlineStr">
        <is>
          <t>Investigation two-step pattern</t>
        </is>
      </c>
      <c r="B147" s="75" t="inlineStr">
        <is>
          <t>Result/detail fields hidden until the clinician confirms the investigation was performed or equipment was available.</t>
        </is>
      </c>
      <c r="C147" s="75" t="inlineStr">
        <is>
          <t>CXRR</t>
        </is>
      </c>
      <c r="D147" s="75" t="inlineStr">
        <is>
          <t>Result of CXR</t>
        </is>
      </c>
      <c r="E147" s="75" t="inlineStr">
        <is>
          <t>$IMAGING = 'CXR'</t>
        </is>
      </c>
      <c r="F147" s="75" t="inlineStr">
        <is>
          <t>Shown when imaging performed is Chest X-Ray</t>
        </is>
      </c>
      <c r="G147" s="75" t="inlineStr">
        <is>
          <t>Bindura Hospital Discharge, Chinhoyi Provincial Hospital Discharge, Parirenyatwa Group of Hospitals Discharge, Sally Mugabe CH Discharge</t>
        </is>
      </c>
    </row>
    <row r="148" ht="22.35" customHeight="1" s="54">
      <c r="A148" s="61" t="inlineStr">
        <is>
          <t>Investigation two-step pattern</t>
        </is>
      </c>
      <c r="B148" s="61" t="inlineStr">
        <is>
          <t>Result/detail fields hidden until the clinician confirms the investigation was performed or equipment was available.</t>
        </is>
      </c>
      <c r="C148" s="61" t="inlineStr">
        <is>
          <t>CXRdate</t>
        </is>
      </c>
      <c r="D148" s="61" t="inlineStr">
        <is>
          <t>Date of CXR</t>
        </is>
      </c>
      <c r="E148" s="61" t="inlineStr">
        <is>
          <t>$IMAGING = 'CXR'</t>
        </is>
      </c>
      <c r="F148" s="61" t="inlineStr">
        <is>
          <t>Shown when imaging performed is Chest X-Ray</t>
        </is>
      </c>
      <c r="G148" s="61" t="inlineStr">
        <is>
          <t>Bindura Hospital Discharge, Chinhoyi Provincial Hospital Discharge, Parirenyatwa Group of Hospitals Discharge, Sally Mugabe CH Discharge</t>
        </is>
      </c>
    </row>
    <row r="149" ht="32.8" customHeight="1" s="54">
      <c r="A149" s="75" t="inlineStr">
        <is>
          <t>Investigation two-step pattern</t>
        </is>
      </c>
      <c r="B149" s="75" t="inlineStr">
        <is>
          <t>Result/detail fields hidden until the clinician confirms the investigation was performed or equipment was available.</t>
        </is>
      </c>
      <c r="C149" s="75" t="inlineStr">
        <is>
          <t>ChestAusc</t>
        </is>
      </c>
      <c r="D149" s="75" t="inlineStr">
        <is>
          <t>Chest auscultation</t>
        </is>
      </c>
      <c r="E149" s="75" t="inlineStr">
        <is>
          <t>$Stethoscope = true</t>
        </is>
      </c>
      <c r="F149" s="75" t="inlineStr">
        <is>
          <t>Shown when stethoscope available: Yes</t>
        </is>
      </c>
      <c r="G149" s="75" t="inlineStr">
        <is>
          <t>Bindura Hospital Admission, Chinhoyi Provincial Hospital Admission, Generic PHC Admission, Kasungu District Hospital Neotree Admission, Neotree Admission, Parirenyatwa Group of Hospitals Admission</t>
        </is>
      </c>
    </row>
    <row r="150" ht="22.35" customHeight="1" s="54">
      <c r="A150" s="61" t="inlineStr">
        <is>
          <t>Investigation two-step pattern</t>
        </is>
      </c>
      <c r="B150" s="61" t="inlineStr">
        <is>
          <t>Result/detail fields hidden until the clinician confirms the investigation was performed or equipment was available.</t>
        </is>
      </c>
      <c r="C150" s="61" t="inlineStr">
        <is>
          <t>Creatinine2R</t>
        </is>
      </c>
      <c r="D150" s="61" t="inlineStr">
        <is>
          <t>Final Creatinine (micromol/l)</t>
        </is>
      </c>
      <c r="E150" s="61" t="inlineStr">
        <is>
          <t>$UE2 = true</t>
        </is>
      </c>
      <c r="F150" s="61" t="inlineStr">
        <is>
          <t>Shown when follow-up UE ordered: Yes</t>
        </is>
      </c>
      <c r="G150" s="61" t="inlineStr">
        <is>
          <t>Bindura Hospital Discharge, Chinhoyi Provincial Hospital Discharge, Parirenyatwa Group of Hospitals Discharge, Sally Mugabe CH Discharge</t>
        </is>
      </c>
    </row>
    <row r="151" ht="22.35" customHeight="1" s="54">
      <c r="A151" s="75" t="inlineStr">
        <is>
          <t>Investigation two-step pattern</t>
        </is>
      </c>
      <c r="B151" s="75" t="inlineStr">
        <is>
          <t>Result/detail fields hidden until the clinician confirms the investigation was performed or equipment was available.</t>
        </is>
      </c>
      <c r="C151" s="75" t="inlineStr">
        <is>
          <t>DNAPCRResult</t>
        </is>
      </c>
      <c r="D151" s="75" t="inlineStr">
        <is>
          <t>What was the result?</t>
        </is>
      </c>
      <c r="E151" s="75" t="inlineStr">
        <is>
          <t>$DNAPCR = 'Y'</t>
        </is>
      </c>
      <c r="F151" s="75" t="inlineStr">
        <is>
          <t>Shown when HIV DNA PCR ordered is Yes</t>
        </is>
      </c>
      <c r="G151" s="75" t="inlineStr">
        <is>
          <t>Sally Mugabe CH Discharge</t>
        </is>
      </c>
    </row>
    <row r="152" ht="22.35" customHeight="1" s="54">
      <c r="A152" s="61" t="inlineStr">
        <is>
          <t>Investigation two-step pattern</t>
        </is>
      </c>
      <c r="B152" s="61" t="inlineStr">
        <is>
          <t>Result/detail fields hidden until the clinician confirms the investigation was performed or equipment was available.</t>
        </is>
      </c>
      <c r="C152" s="61" t="inlineStr">
        <is>
          <t>DateFBC2</t>
        </is>
      </c>
      <c r="D152" s="61" t="inlineStr">
        <is>
          <t>Date of final FBC</t>
        </is>
      </c>
      <c r="E152" s="61" t="inlineStr">
        <is>
          <t>$FBC2 = true</t>
        </is>
      </c>
      <c r="F152" s="61" t="inlineStr">
        <is>
          <t>Shown when follow-up FBC ordered: Yes</t>
        </is>
      </c>
      <c r="G152" s="61" t="inlineStr">
        <is>
          <t>Bindura Hospital Discharge, Chinhoyi Provincial Hospital Discharge, Parirenyatwa Group of Hospitals Discharge, Sally Mugabe CH Discharge</t>
        </is>
      </c>
    </row>
    <row r="153" ht="22.35" customHeight="1" s="54">
      <c r="A153" s="75" t="inlineStr">
        <is>
          <t>Investigation two-step pattern</t>
        </is>
      </c>
      <c r="B153" s="75" t="inlineStr">
        <is>
          <t>Result/detail fields hidden until the clinician confirms the investigation was performed or equipment was available.</t>
        </is>
      </c>
      <c r="C153" s="75" t="inlineStr">
        <is>
          <t>DateVDRLSameHIV</t>
        </is>
      </c>
      <c r="D153" s="75" t="inlineStr">
        <is>
          <t>Date of syphilis test same as HIV test?</t>
        </is>
      </c>
      <c r="E153" s="75" t="inlineStr">
        <is>
          <t>$ANVDRL = 'Y'</t>
        </is>
      </c>
      <c r="F153" s="75" t="inlineStr">
        <is>
          <t>Shown when antenatal syphilis test done is Yes</t>
        </is>
      </c>
      <c r="G153" s="75" t="inlineStr">
        <is>
          <t>Generic PHC Admission</t>
        </is>
      </c>
    </row>
    <row r="154" ht="22.35" customHeight="1" s="54">
      <c r="A154" s="61" t="inlineStr">
        <is>
          <t>Investigation two-step pattern</t>
        </is>
      </c>
      <c r="B154" s="61" t="inlineStr">
        <is>
          <t>Result/detail fields hidden until the clinician confirms the investigation was performed or equipment was available.</t>
        </is>
      </c>
      <c r="C154" s="61" t="inlineStr">
        <is>
          <t>ECHOR</t>
        </is>
      </c>
      <c r="D154" s="61" t="inlineStr">
        <is>
          <t>Result of Echo</t>
        </is>
      </c>
      <c r="E154" s="61" t="inlineStr">
        <is>
          <t>$IMAGING = 'ECHO'</t>
        </is>
      </c>
      <c r="F154" s="61" t="inlineStr">
        <is>
          <t>Shown when imaging performed is Echocardiography</t>
        </is>
      </c>
      <c r="G154" s="61" t="inlineStr">
        <is>
          <t>Bindura Hospital Discharge, Chinhoyi Provincial Hospital Discharge, Parirenyatwa Group of Hospitals Discharge, Sally Mugabe CH Discharge</t>
        </is>
      </c>
    </row>
    <row r="155" ht="22.35" customHeight="1" s="54">
      <c r="A155" s="75" t="inlineStr">
        <is>
          <t>Investigation two-step pattern</t>
        </is>
      </c>
      <c r="B155" s="75" t="inlineStr">
        <is>
          <t>Result/detail fields hidden until the clinician confirms the investigation was performed or equipment was available.</t>
        </is>
      </c>
      <c r="C155" s="75" t="inlineStr">
        <is>
          <t>ECHOdate</t>
        </is>
      </c>
      <c r="D155" s="75" t="inlineStr">
        <is>
          <t>Date of Echo</t>
        </is>
      </c>
      <c r="E155" s="75" t="inlineStr">
        <is>
          <t>$IMAGING = 'ECHO'</t>
        </is>
      </c>
      <c r="F155" s="75" t="inlineStr">
        <is>
          <t>Shown when imaging performed is Echocardiography</t>
        </is>
      </c>
      <c r="G155" s="75" t="inlineStr">
        <is>
          <t>Bindura Hospital Discharge, Chinhoyi Provincial Hospital Discharge, Parirenyatwa Group of Hospitals Discharge, Sally Mugabe CH Discharge</t>
        </is>
      </c>
    </row>
    <row r="156" ht="22.35" customHeight="1" s="54">
      <c r="A156" s="61" t="inlineStr">
        <is>
          <t>Investigation two-step pattern</t>
        </is>
      </c>
      <c r="B156" s="61" t="inlineStr">
        <is>
          <t>Result/detail fields hidden until the clinician confirms the investigation was performed or equipment was available.</t>
        </is>
      </c>
      <c r="C156" s="61" t="inlineStr">
        <is>
          <t>FBCdate1</t>
        </is>
      </c>
      <c r="D156" s="61" t="inlineStr">
        <is>
          <t>Date of initial FBC</t>
        </is>
      </c>
      <c r="E156" s="61" t="inlineStr">
        <is>
          <t>$FBC = true</t>
        </is>
      </c>
      <c r="F156" s="61" t="inlineStr">
        <is>
          <t>Shown when full blood count ordered: Yes</t>
        </is>
      </c>
      <c r="G156" s="61" t="inlineStr">
        <is>
          <t>Bindura Hospital Discharge, Chinhoyi Provincial Hospital Discharge, Parirenyatwa Group of Hospitals Discharge, Sally Mugabe CH Discharge</t>
        </is>
      </c>
    </row>
    <row r="157" ht="22.35" customHeight="1" s="54">
      <c r="A157" s="75" t="inlineStr">
        <is>
          <t>Investigation two-step pattern</t>
        </is>
      </c>
      <c r="B157" s="75" t="inlineStr">
        <is>
          <t>Result/detail fields hidden until the clinician confirms the investigation was performed or equipment was available.</t>
        </is>
      </c>
      <c r="C157" s="75" t="inlineStr">
        <is>
          <t>GLUC1R</t>
        </is>
      </c>
      <c r="D157" s="75" t="inlineStr">
        <is>
          <t>Initial glucose (mmol/l)</t>
        </is>
      </c>
      <c r="E157" s="75" t="inlineStr">
        <is>
          <t>$GLUC = true</t>
        </is>
      </c>
      <c r="F157" s="75" t="inlineStr">
        <is>
          <t>Shown when blood glucose measured: Yes</t>
        </is>
      </c>
      <c r="G157" s="75" t="inlineStr">
        <is>
          <t>Bindura Hospital Discharge, Chinhoyi Provincial Hospital Discharge, Parirenyatwa Group of Hospitals Discharge, Sally Mugabe CH Discharge</t>
        </is>
      </c>
    </row>
    <row r="158" ht="22.35" customHeight="1" s="54">
      <c r="A158" s="61" t="inlineStr">
        <is>
          <t>Investigation two-step pattern</t>
        </is>
      </c>
      <c r="B158" s="61" t="inlineStr">
        <is>
          <t>Result/detail fields hidden until the clinician confirms the investigation was performed or equipment was available.</t>
        </is>
      </c>
      <c r="C158" s="61" t="inlineStr">
        <is>
          <t>GLUCdate1</t>
        </is>
      </c>
      <c r="D158" s="61" t="inlineStr">
        <is>
          <t>Date of initial glucose</t>
        </is>
      </c>
      <c r="E158" s="61" t="inlineStr">
        <is>
          <t>$GLUC = true</t>
        </is>
      </c>
      <c r="F158" s="61" t="inlineStr">
        <is>
          <t>Shown when blood glucose measured: Yes</t>
        </is>
      </c>
      <c r="G158" s="61" t="inlineStr">
        <is>
          <t>Bindura Hospital Discharge, Chinhoyi Provincial Hospital Discharge, Parirenyatwa Group of Hospitals Discharge, Sally Mugabe CH Discharge</t>
        </is>
      </c>
    </row>
    <row r="159" ht="22.35" customHeight="1" s="54">
      <c r="A159" s="75" t="inlineStr">
        <is>
          <t>Investigation two-step pattern</t>
        </is>
      </c>
      <c r="B159" s="75" t="inlineStr">
        <is>
          <t>Result/detail fields hidden until the clinician confirms the investigation was performed or equipment was available.</t>
        </is>
      </c>
      <c r="C159" s="75" t="inlineStr">
        <is>
          <t>Glucdate2</t>
        </is>
      </c>
      <c r="D159" s="75" t="inlineStr">
        <is>
          <t>Date of final glucose</t>
        </is>
      </c>
      <c r="E159" s="75" t="inlineStr">
        <is>
          <t>$GLUC2 = true</t>
        </is>
      </c>
      <c r="F159" s="75" t="inlineStr">
        <is>
          <t>Shown when follow-up glucose measured: Yes</t>
        </is>
      </c>
      <c r="G159" s="75" t="inlineStr">
        <is>
          <t>Bindura Hospital Discharge, Chinhoyi Provincial Hospital Discharge, Parirenyatwa Group of Hospitals Discharge, Sally Mugabe CH Discharge</t>
        </is>
      </c>
    </row>
    <row r="160" ht="22.35" customHeight="1" s="54">
      <c r="A160" s="61" t="inlineStr">
        <is>
          <t>Investigation two-step pattern</t>
        </is>
      </c>
      <c r="B160" s="61" t="inlineStr">
        <is>
          <t>Result/detail fields hidden until the clinician confirms the investigation was performed or equipment was available.</t>
        </is>
      </c>
      <c r="C160" s="61" t="inlineStr">
        <is>
          <t>Glucose2R</t>
        </is>
      </c>
      <c r="D160" s="61" t="inlineStr">
        <is>
          <t>Final glucose (mmol/l)</t>
        </is>
      </c>
      <c r="E160" s="61" t="inlineStr">
        <is>
          <t>$GLUC2 = true</t>
        </is>
      </c>
      <c r="F160" s="61" t="inlineStr">
        <is>
          <t>Shown when follow-up glucose measured: Yes</t>
        </is>
      </c>
      <c r="G160" s="61" t="inlineStr">
        <is>
          <t>Bindura Hospital Discharge, Chinhoyi Provincial Hospital Discharge, Parirenyatwa Group of Hospitals Discharge, Sally Mugabe CH Discharge</t>
        </is>
      </c>
    </row>
    <row r="161" ht="64.15000000000001" customHeight="1" s="54">
      <c r="A161" s="75" t="inlineStr">
        <is>
          <t>Investigation two-step pattern</t>
        </is>
      </c>
      <c r="B161" s="75" t="inlineStr">
        <is>
          <t>Result/detail fields hidden until the clinician confirms the investigation was performed or equipment was available.</t>
        </is>
      </c>
      <c r="C161" s="75" t="inlineStr">
        <is>
          <t>HAART</t>
        </is>
      </c>
      <c r="D161" s="75" t="inlineStr">
        <is>
          <t>Is the mother on HAART? / Maternal HAART Status / Mother on HAART? / Was the baby initiated on HAART? / When did mother start Highly active antiretroviral therapy (HAART)?</t>
        </is>
      </c>
      <c r="E161" s="75" t="inlineStr">
        <is>
          <t>$DNAPCRResult = 'R' | $HIVTestResults = 'R' or $MatHIVtest = 'N' or $HIVTestResults = 'U' | $HIVtestResult = 'R' | $HIVtestResult = 'R' or $HIVtestResult = 'U'</t>
        </is>
      </c>
      <c r="F161" s="75" t="inlineStr">
        <is>
          <t>Shown when HIV DNA PCR result is Code1
Shown when What was the Result is Reactive or maternal HIV test done is No or What was the Result is Unknown
Shown when baby's HIV test result is Reactive
Shown when baby's HIV test result is Reactive or baby's HIV test result is Unknown</t>
        </is>
      </c>
      <c r="G161" s="75" t="inlineStr">
        <is>
          <t>Bindura Hospital Admission, Chinhoyi Provincial Hospital Admission, DHIS2 Mat Outcomes (Retro Data) - Malawi,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162" ht="22.35" customHeight="1" s="54">
      <c r="A162" s="61" t="inlineStr">
        <is>
          <t>Investigation two-step pattern</t>
        </is>
      </c>
      <c r="B162" s="61" t="inlineStr">
        <is>
          <t>Result/detail fields hidden until the clinician confirms the investigation was performed or equipment was available.</t>
        </is>
      </c>
      <c r="C162" s="61" t="inlineStr">
        <is>
          <t>HB1R</t>
        </is>
      </c>
      <c r="D162" s="61" t="inlineStr">
        <is>
          <t>Initial Haemoglobin (g/dL)</t>
        </is>
      </c>
      <c r="E162" s="61" t="inlineStr">
        <is>
          <t>$FBC = true</t>
        </is>
      </c>
      <c r="F162" s="61" t="inlineStr">
        <is>
          <t>Shown when full blood count ordered: Yes</t>
        </is>
      </c>
      <c r="G162" s="61" t="inlineStr">
        <is>
          <t>Bindura Hospital Discharge, Chinhoyi Provincial Hospital Discharge, Parirenyatwa Group of Hospitals Discharge, Sally Mugabe CH Discharge</t>
        </is>
      </c>
    </row>
    <row r="163" ht="22.35" customHeight="1" s="54">
      <c r="A163" s="75" t="inlineStr">
        <is>
          <t>Investigation two-step pattern</t>
        </is>
      </c>
      <c r="B163" s="75" t="inlineStr">
        <is>
          <t>Result/detail fields hidden until the clinician confirms the investigation was performed or equipment was available.</t>
        </is>
      </c>
      <c r="C163" s="75" t="inlineStr">
        <is>
          <t>Hb2R</t>
        </is>
      </c>
      <c r="D163" s="75" t="inlineStr">
        <is>
          <t>Final Haemaglobin (mg/dl)</t>
        </is>
      </c>
      <c r="E163" s="75" t="inlineStr">
        <is>
          <t>$FBC2 = true</t>
        </is>
      </c>
      <c r="F163" s="75" t="inlineStr">
        <is>
          <t>Shown when follow-up FBC ordered: Yes</t>
        </is>
      </c>
      <c r="G163" s="75" t="inlineStr">
        <is>
          <t>Bindura Hospital Discharge, Chinhoyi Provincial Hospital Discharge, Parirenyatwa Group of Hospitals Discharge, Sally Mugabe CH Discharge</t>
        </is>
      </c>
    </row>
    <row r="164" ht="22.35" customHeight="1" s="54">
      <c r="A164" s="61" t="inlineStr">
        <is>
          <t>Investigation two-step pattern</t>
        </is>
      </c>
      <c r="B164" s="61" t="inlineStr">
        <is>
          <t>Result/detail fields hidden until the clinician confirms the investigation was performed or equipment was available.</t>
        </is>
      </c>
      <c r="C164" s="61" t="inlineStr">
        <is>
          <t>HepBRes</t>
        </is>
      </c>
      <c r="D164" s="61" t="inlineStr">
        <is>
          <t>Hepatitis B Test Result</t>
        </is>
      </c>
      <c r="E164" s="61" t="inlineStr">
        <is>
          <t>$HepBYN = 'Y'</t>
        </is>
      </c>
      <c r="F164" s="61" t="inlineStr">
        <is>
          <t>Shown when hepatitis B test done is Yes</t>
        </is>
      </c>
      <c r="G164" s="61" t="inlineStr">
        <is>
          <t>Neotree Admission</t>
        </is>
      </c>
    </row>
    <row r="165" ht="22.35" customHeight="1" s="54">
      <c r="A165" s="75" t="inlineStr">
        <is>
          <t>Investigation two-step pattern</t>
        </is>
      </c>
      <c r="B165" s="75" t="inlineStr">
        <is>
          <t>Result/detail fields hidden until the clinician confirms the investigation was performed or equipment was available.</t>
        </is>
      </c>
      <c r="C165" s="75" t="inlineStr">
        <is>
          <t>HepBdate</t>
        </is>
      </c>
      <c r="D165" s="75" t="inlineStr">
        <is>
          <t>Hepatitis B Test Date</t>
        </is>
      </c>
      <c r="E165" s="75" t="inlineStr">
        <is>
          <t>$HepBYN = 'Y' | $HepBdate = 'N'</t>
        </is>
      </c>
      <c r="F165" s="75" t="inlineStr">
        <is>
          <t>Shown when hepatitis B test done is Yes
Shown when Hepatitis B Test Date is No</t>
        </is>
      </c>
      <c r="G165" s="75" t="inlineStr">
        <is>
          <t>Generic PHC Admission, Kasungu District Hospital Neotree Admission, Neotree Admission</t>
        </is>
      </c>
    </row>
    <row r="166" ht="43.25" customHeight="1" s="54">
      <c r="A166" s="61" t="inlineStr">
        <is>
          <t>Investigation two-step pattern</t>
        </is>
      </c>
      <c r="B166" s="61" t="inlineStr">
        <is>
          <t>Result/detail fields hidden until the clinician confirms the investigation was performed or equipment was available.</t>
        </is>
      </c>
      <c r="C166" s="61" t="inlineStr">
        <is>
          <t>HypoSymptoms</t>
        </is>
      </c>
      <c r="D166" s="61" t="inlineStr">
        <is>
          <t xml:space="preserve">Symptomatic? / Symptomatic? </t>
        </is>
      </c>
      <c r="E166" s="61" t="inlineStr">
        <is>
          <t>$BloodSugarmmol &lt; 2.5 or $BloodSugarmg &lt; 45 | $BloodSugarmmol &lt; 2.6 or $BloodSugarmg &lt; 46.8</t>
        </is>
      </c>
      <c r="F166" s="61" t="inlineStr">
        <is>
          <t>Shown when blood sugar (mmol/L) is less than 2.5 or blood sugar (mg/dL) is less than 45
Shown when blood sugar (mmol/L) is less than 2.6 or blood sugar (mg/dL) is less than 46.8</t>
        </is>
      </c>
      <c r="G166" s="61" t="inlineStr">
        <is>
          <t>Bindura Hospital Admission, Chinhoyi Provincial Hospital Admission, Generic PHC Admission, Kasungu District Hospital Neotree Admission, Neotree Admission, Parirenyatwa Group of Hospitals Admission, Sally Mugabe CH Admission</t>
        </is>
      </c>
    </row>
    <row r="167" ht="22.35" customHeight="1" s="54">
      <c r="A167" s="75" t="inlineStr">
        <is>
          <t>Investigation two-step pattern</t>
        </is>
      </c>
      <c r="B167" s="75" t="inlineStr">
        <is>
          <t>Result/detail fields hidden until the clinician confirms the investigation was performed or equipment was available.</t>
        </is>
      </c>
      <c r="C167" s="75" t="inlineStr">
        <is>
          <t>LPGluc</t>
        </is>
      </c>
      <c r="D167" s="75" t="inlineStr">
        <is>
          <t>CSF Glucose (mmol/L)</t>
        </is>
      </c>
      <c r="E167" s="75" t="inlineStr">
        <is>
          <t>$LPGlucAvail = 'Y'</t>
        </is>
      </c>
      <c r="F167" s="75" t="inlineStr">
        <is>
          <t>Shown when LP glucose result available is Yes</t>
        </is>
      </c>
      <c r="G167" s="75" t="inlineStr">
        <is>
          <t>Parirenyatwa Group of Hospitals Discharge, Sally Mugabe CH Discharge</t>
        </is>
      </c>
    </row>
    <row r="168" ht="22.35" customHeight="1" s="54">
      <c r="A168" s="61" t="inlineStr">
        <is>
          <t>Investigation two-step pattern</t>
        </is>
      </c>
      <c r="B168" s="61" t="inlineStr">
        <is>
          <t>Result/detail fields hidden until the clinician confirms the investigation was performed or equipment was available.</t>
        </is>
      </c>
      <c r="C168" s="61" t="inlineStr">
        <is>
          <t>LPProt</t>
        </is>
      </c>
      <c r="D168" s="61" t="inlineStr">
        <is>
          <t>CSF Protein (mg/dL)</t>
        </is>
      </c>
      <c r="E168" s="61" t="inlineStr">
        <is>
          <t>$LPProtAvail = 'Y'</t>
        </is>
      </c>
      <c r="F168" s="61" t="inlineStr">
        <is>
          <t>Shown when LP protein result available is Yes</t>
        </is>
      </c>
      <c r="G168" s="61" t="inlineStr">
        <is>
          <t>Parirenyatwa Group of Hospitals Discharge, Sally Mugabe CH Discharge</t>
        </is>
      </c>
    </row>
    <row r="169" ht="22.35" customHeight="1" s="54">
      <c r="A169" s="75" t="inlineStr">
        <is>
          <t>Investigation two-step pattern</t>
        </is>
      </c>
      <c r="B169" s="75" t="inlineStr">
        <is>
          <t>Result/detail fields hidden until the clinician confirms the investigation was performed or equipment was available.</t>
        </is>
      </c>
      <c r="C169" s="75" t="inlineStr">
        <is>
          <t>LXRR</t>
        </is>
      </c>
      <c r="D169" s="75" t="inlineStr">
        <is>
          <t>Result of Limb X-ray</t>
        </is>
      </c>
      <c r="E169" s="75" t="inlineStr">
        <is>
          <t>$IMAGING = 'LXR'</t>
        </is>
      </c>
      <c r="F169" s="75" t="inlineStr">
        <is>
          <t>Shown when imaging performed is Limb X-ray</t>
        </is>
      </c>
      <c r="G169" s="75" t="inlineStr">
        <is>
          <t>Bindura Hospital Discharge, Chinhoyi Provincial Hospital Discharge, Parirenyatwa Group of Hospitals Discharge, Sally Mugabe CH Discharge</t>
        </is>
      </c>
    </row>
    <row r="170" ht="22.35" customHeight="1" s="54">
      <c r="A170" s="61" t="inlineStr">
        <is>
          <t>Investigation two-step pattern</t>
        </is>
      </c>
      <c r="B170" s="61" t="inlineStr">
        <is>
          <t>Result/detail fields hidden until the clinician confirms the investigation was performed or equipment was available.</t>
        </is>
      </c>
      <c r="C170" s="61" t="inlineStr">
        <is>
          <t>LXRdate</t>
        </is>
      </c>
      <c r="D170" s="61" t="inlineStr">
        <is>
          <t>Date of Limb X-ray</t>
        </is>
      </c>
      <c r="E170" s="61" t="inlineStr">
        <is>
          <t>$IMAGING = 'LXR'</t>
        </is>
      </c>
      <c r="F170" s="61" t="inlineStr">
        <is>
          <t>Shown when imaging performed is Limb X-ray</t>
        </is>
      </c>
      <c r="G170" s="61" t="inlineStr">
        <is>
          <t>Bindura Hospital Discharge, Chinhoyi Provincial Hospital Discharge, Parirenyatwa Group of Hospitals Discharge, Sally Mugabe CH Discharge</t>
        </is>
      </c>
    </row>
    <row r="171" ht="32.8" customHeight="1" s="54">
      <c r="A171" s="75" t="inlineStr">
        <is>
          <t>Investigation two-step pattern</t>
        </is>
      </c>
      <c r="B171" s="75" t="inlineStr">
        <is>
          <t>Result/detail fields hidden until the clinician confirms the investigation was performed or equipment was available.</t>
        </is>
      </c>
      <c r="C171" s="75" t="inlineStr">
        <is>
          <t>ManualHR</t>
        </is>
      </c>
      <c r="D171" s="75" t="inlineStr">
        <is>
          <t>Manual Heart Rate (beats per minute) / Manual Heart Rate (beats/min)</t>
        </is>
      </c>
      <c r="E171" s="75" t="inlineStr">
        <is>
          <t>$NoPulseOx = true | $SatsMonAvailable = 'N'</t>
        </is>
      </c>
      <c r="F171" s="75" t="inlineStr">
        <is>
          <t>Shown when pulse oximeter not available: Yes
Shown when pulse oximeter available is No</t>
        </is>
      </c>
      <c r="G171" s="75" t="inlineStr">
        <is>
          <t>Bindura Hospital Admission, Chinhoyi Provincial Hospital Admission, Generic PHC Admission, Kasungu District Hospital Neotree Admission, Neotree Admission, Parirenyatwa Group of Hospitals Admission, Sally Mugabe CH Admission</t>
        </is>
      </c>
    </row>
    <row r="172" ht="32.8" customHeight="1" s="54">
      <c r="A172" s="61" t="inlineStr">
        <is>
          <t>Investigation two-step pattern</t>
        </is>
      </c>
      <c r="B172" s="61" t="inlineStr">
        <is>
          <t>Result/detail fields hidden until the clinician confirms the investigation was performed or equipment was available.</t>
        </is>
      </c>
      <c r="C172" s="61" t="inlineStr">
        <is>
          <t>Murmur</t>
        </is>
      </c>
      <c r="D172" s="61" t="inlineStr">
        <is>
          <t>Heart sounds</t>
        </is>
      </c>
      <c r="E172" s="61" t="inlineStr">
        <is>
          <t>$Stethoscope = true</t>
        </is>
      </c>
      <c r="F172" s="61" t="inlineStr">
        <is>
          <t>Shown when stethoscope available: Yes</t>
        </is>
      </c>
      <c r="G172" s="61" t="inlineStr">
        <is>
          <t>Bindura Hospital Admission, Chinhoyi Provincial Hospital Admission, Generic PHC Admission, Kasungu District Hospital Neotree Admission, Neotree Admission, Parirenyatwa Group of Hospitals Admission, Sally Mugabe CH Admission</t>
        </is>
      </c>
    </row>
    <row r="173" ht="22.35" customHeight="1" s="54">
      <c r="A173" s="75" t="inlineStr">
        <is>
          <t>Investigation two-step pattern</t>
        </is>
      </c>
      <c r="B173" s="75" t="inlineStr">
        <is>
          <t>Result/detail fields hidden until the clinician confirms the investigation was performed or equipment was available.</t>
        </is>
      </c>
      <c r="C173" s="75" t="inlineStr">
        <is>
          <t>OTHXRR</t>
        </is>
      </c>
      <c r="D173" s="75" t="inlineStr">
        <is>
          <t>Other Imaging Result</t>
        </is>
      </c>
      <c r="E173" s="75" t="inlineStr">
        <is>
          <t>$IMAGING = 'OTH'</t>
        </is>
      </c>
      <c r="F173" s="75" t="inlineStr">
        <is>
          <t>Shown when imaging performed is Other imaging</t>
        </is>
      </c>
      <c r="G173" s="75" t="inlineStr">
        <is>
          <t>Bindura Hospital Discharge, Chinhoyi Provincial Hospital Discharge, Parirenyatwa Group of Hospitals Discharge, Sally Mugabe CH Discharge</t>
        </is>
      </c>
    </row>
    <row r="174" ht="22.35" customHeight="1" s="54">
      <c r="A174" s="61" t="inlineStr">
        <is>
          <t>Investigation two-step pattern</t>
        </is>
      </c>
      <c r="B174" s="61" t="inlineStr">
        <is>
          <t>Result/detail fields hidden until the clinician confirms the investigation was performed or equipment was available.</t>
        </is>
      </c>
      <c r="C174" s="61" t="inlineStr">
        <is>
          <t>OTHXRdate</t>
        </is>
      </c>
      <c r="D174" s="61" t="inlineStr">
        <is>
          <t>Date of Other Imaging</t>
        </is>
      </c>
      <c r="E174" s="61" t="inlineStr">
        <is>
          <t>$IMAGING = 'OTH'</t>
        </is>
      </c>
      <c r="F174" s="61" t="inlineStr">
        <is>
          <t>Shown when imaging performed is Other imaging</t>
        </is>
      </c>
      <c r="G174" s="61" t="inlineStr">
        <is>
          <t>Bindura Hospital Discharge, Chinhoyi Provincial Hospital Discharge, Parirenyatwa Group of Hospitals Discharge, Sally Mugabe CH Discharge</t>
        </is>
      </c>
    </row>
    <row r="175" ht="22.35" customHeight="1" s="54">
      <c r="A175" s="75" t="inlineStr">
        <is>
          <t>Investigation two-step pattern</t>
        </is>
      </c>
      <c r="B175" s="75" t="inlineStr">
        <is>
          <t>Result/detail fields hidden until the clinician confirms the investigation was performed or equipment was available.</t>
        </is>
      </c>
      <c r="C175" s="75" t="inlineStr">
        <is>
          <t>PLT1R</t>
        </is>
      </c>
      <c r="D175" s="75" t="inlineStr">
        <is>
          <t>Initial platelet count (10*9/L)</t>
        </is>
      </c>
      <c r="E175" s="75" t="inlineStr">
        <is>
          <t>$FBC = true</t>
        </is>
      </c>
      <c r="F175" s="75" t="inlineStr">
        <is>
          <t>Shown when full blood count ordered: Yes</t>
        </is>
      </c>
      <c r="G175" s="75" t="inlineStr">
        <is>
          <t>Bindura Hospital Discharge, Chinhoyi Provincial Hospital Discharge, Parirenyatwa Group of Hospitals Discharge, Sally Mugabe CH Discharge</t>
        </is>
      </c>
    </row>
    <row r="176" ht="22.35" customHeight="1" s="54">
      <c r="A176" s="61" t="inlineStr">
        <is>
          <t>Investigation two-step pattern</t>
        </is>
      </c>
      <c r="B176" s="61" t="inlineStr">
        <is>
          <t>Result/detail fields hidden until the clinician confirms the investigation was performed or equipment was available.</t>
        </is>
      </c>
      <c r="C176" s="61" t="inlineStr">
        <is>
          <t>PLT2R</t>
        </is>
      </c>
      <c r="D176" s="61" t="inlineStr">
        <is>
          <t>Final Platelets (10*9/l)</t>
        </is>
      </c>
      <c r="E176" s="61" t="inlineStr">
        <is>
          <t>$FBC2 = true</t>
        </is>
      </c>
      <c r="F176" s="61" t="inlineStr">
        <is>
          <t>Shown when follow-up FBC ordered: Yes</t>
        </is>
      </c>
      <c r="G176" s="61" t="inlineStr">
        <is>
          <t>Bindura Hospital Discharge, Chinhoyi Provincial Hospital Discharge, Parirenyatwa Group of Hospitals Discharge, Sally Mugabe CH Discharge</t>
        </is>
      </c>
    </row>
    <row r="177" ht="22.35" customHeight="1" s="54">
      <c r="A177" s="75" t="inlineStr">
        <is>
          <t>Investigation two-step pattern</t>
        </is>
      </c>
      <c r="B177" s="75" t="inlineStr">
        <is>
          <t>Result/detail fields hidden until the clinician confirms the investigation was performed or equipment was available.</t>
        </is>
      </c>
      <c r="C177" s="75" t="inlineStr">
        <is>
          <t>POT1R</t>
        </is>
      </c>
      <c r="D177" s="75" t="inlineStr">
        <is>
          <t>Initial potassium (mmol/l)</t>
        </is>
      </c>
      <c r="E177" s="75" t="inlineStr">
        <is>
          <t>$UE = true</t>
        </is>
      </c>
      <c r="F177" s="75" t="inlineStr">
        <is>
          <t>Shown when urea &amp; electrolytes ordered: Yes</t>
        </is>
      </c>
      <c r="G177" s="75" t="inlineStr">
        <is>
          <t>Bindura Hospital Discharge, Chinhoyi Provincial Hospital Discharge, Parirenyatwa Group of Hospitals Discharge, Sally Mugabe CH Discharge</t>
        </is>
      </c>
    </row>
    <row r="178" ht="22.35" customHeight="1" s="54">
      <c r="A178" s="61" t="inlineStr">
        <is>
          <t>Investigation two-step pattern</t>
        </is>
      </c>
      <c r="B178" s="61" t="inlineStr">
        <is>
          <t>Result/detail fields hidden until the clinician confirms the investigation was performed or equipment was available.</t>
        </is>
      </c>
      <c r="C178" s="61" t="inlineStr">
        <is>
          <t>PROPHYLAXIS</t>
        </is>
      </c>
      <c r="D178" s="61" t="inlineStr">
        <is>
          <t>Was the baby given HIV prophylaxis?</t>
        </is>
      </c>
      <c r="E178" s="61" t="inlineStr">
        <is>
          <t>$HIVtestResult = 'R' and $DNAPCRResult = 'NR'</t>
        </is>
      </c>
      <c r="F178" s="61" t="inlineStr">
        <is>
          <t>Shown when baby's HIV test result is Reactive, and HIV DNA PCR result is Code 0</t>
        </is>
      </c>
      <c r="G178" s="61" t="inlineStr">
        <is>
          <t>Sally Mugabe CH Discharge</t>
        </is>
      </c>
    </row>
    <row r="179" ht="32.8" customHeight="1" s="54">
      <c r="A179" s="75" t="inlineStr">
        <is>
          <t>Investigation two-step pattern</t>
        </is>
      </c>
      <c r="B179" s="75" t="inlineStr">
        <is>
          <t>Result/detail fields hidden until the clinician confirms the investigation was performed or equipment was available.</t>
        </is>
      </c>
      <c r="C179" s="75" t="inlineStr">
        <is>
          <t>PartnerTrSyph</t>
        </is>
      </c>
      <c r="D179" s="75" t="inlineStr">
        <is>
          <t>Was the partner treated?</t>
        </is>
      </c>
      <c r="E179" s="75" t="inlineStr">
        <is>
          <t>$ANVDRLResult = 'P' | $ANVDRLResult = 'P' or $ANVDRL = 'U'</t>
        </is>
      </c>
      <c r="F179" s="75" t="inlineStr">
        <is>
          <t>Shown when antenatal VDRL result is POSITIVE
Shown when antenatal VDRL result is POSITIVE or antenatal syphilis test done is Not Sure</t>
        </is>
      </c>
      <c r="G179" s="75" t="inlineStr">
        <is>
          <t>Bindura Hospital Admission, Chinhoyi Provincial Hospital Admission, Generic PHC Admission, Parirenyatwa Group of Hospitals Admission, Sally Mugabe CH Admission</t>
        </is>
      </c>
    </row>
    <row r="180" ht="22.35" customHeight="1" s="54">
      <c r="A180" s="61" t="inlineStr">
        <is>
          <t>Investigation two-step pattern</t>
        </is>
      </c>
      <c r="B180" s="61" t="inlineStr">
        <is>
          <t>Result/detail fields hidden until the clinician confirms the investigation was performed or equipment was available.</t>
        </is>
      </c>
      <c r="C180" s="61" t="inlineStr">
        <is>
          <t>Potassium2R</t>
        </is>
      </c>
      <c r="D180" s="61" t="inlineStr">
        <is>
          <t>Final Potassium (mmol/l)</t>
        </is>
      </c>
      <c r="E180" s="61" t="inlineStr">
        <is>
          <t>$UE2 = true</t>
        </is>
      </c>
      <c r="F180" s="61" t="inlineStr">
        <is>
          <t>Shown when follow-up UE ordered: Yes</t>
        </is>
      </c>
      <c r="G180" s="61" t="inlineStr">
        <is>
          <t>Bindura Hospital Discharge, Chinhoyi Provincial Hospital Discharge, Parirenyatwa Group of Hospitals Discharge, Sally Mugabe CH Discharge</t>
        </is>
      </c>
    </row>
    <row r="181" ht="22.35" customHeight="1" s="54">
      <c r="A181" s="75" t="inlineStr">
        <is>
          <t>Investigation two-step pattern</t>
        </is>
      </c>
      <c r="B181" s="75" t="inlineStr">
        <is>
          <t>Result/detail fields hidden until the clinician confirms the investigation was performed or equipment was available.</t>
        </is>
      </c>
      <c r="C181" s="75" t="inlineStr">
        <is>
          <t>ROPReview</t>
        </is>
      </c>
      <c r="D181" s="75" t="inlineStr">
        <is>
          <t>When is the follow-up review for retinopathy of prematurity screening scheduled?</t>
        </is>
      </c>
      <c r="E181" s="75" t="inlineStr">
        <is>
          <t>$ROPResult != 'NoROP'</t>
        </is>
      </c>
      <c r="F181" s="75" t="inlineStr">
        <is>
          <t>Shown when ROP screening result is not No signs of retinopathy are observed.</t>
        </is>
      </c>
      <c r="G181" s="75" t="inlineStr">
        <is>
          <t>Sally Mugabe CH Discharge</t>
        </is>
      </c>
    </row>
    <row r="182" ht="22.35" customHeight="1" s="54">
      <c r="A182" s="61" t="inlineStr">
        <is>
          <t>Investigation two-step pattern</t>
        </is>
      </c>
      <c r="B182" s="61" t="inlineStr">
        <is>
          <t>Result/detail fields hidden until the clinician confirms the investigation was performed or equipment was available.</t>
        </is>
      </c>
      <c r="C182" s="61" t="inlineStr">
        <is>
          <t>SOD1R</t>
        </is>
      </c>
      <c r="D182" s="61" t="inlineStr">
        <is>
          <t>Initial sodium (mmol/l)</t>
        </is>
      </c>
      <c r="E182" s="61" t="inlineStr">
        <is>
          <t>$UE = true</t>
        </is>
      </c>
      <c r="F182" s="61" t="inlineStr">
        <is>
          <t>Shown when urea &amp; electrolytes ordered: Yes</t>
        </is>
      </c>
      <c r="G182" s="61" t="inlineStr">
        <is>
          <t>Bindura Hospital Discharge, Chinhoyi Provincial Hospital Discharge, Parirenyatwa Group of Hospitals Discharge, Sally Mugabe CH Discharge</t>
        </is>
      </c>
    </row>
    <row r="183" ht="22.35" customHeight="1" s="54">
      <c r="A183" s="75" t="inlineStr">
        <is>
          <t>Investigation two-step pattern</t>
        </is>
      </c>
      <c r="B183" s="75" t="inlineStr">
        <is>
          <t>Result/detail fields hidden until the clinician confirms the investigation was performed or equipment was available.</t>
        </is>
      </c>
      <c r="C183" s="75" t="inlineStr">
        <is>
          <t>SatsAir</t>
        </is>
      </c>
      <c r="D183" s="75" t="inlineStr">
        <is>
          <t>Oxygen Sats in Air (%)</t>
        </is>
      </c>
      <c r="E183" s="75" t="inlineStr">
        <is>
          <t>$SatsMonAvailable = 'Y'</t>
        </is>
      </c>
      <c r="F183" s="75" t="inlineStr">
        <is>
          <t>Shown when pulse oximeter available is Yes</t>
        </is>
      </c>
      <c r="G183" s="75" t="inlineStr">
        <is>
          <t>Generic PHC Admission, Kasungu District Hospital Neotree Admission</t>
        </is>
      </c>
    </row>
    <row r="184" ht="22.35" customHeight="1" s="54">
      <c r="A184" s="61" t="inlineStr">
        <is>
          <t>Investigation two-step pattern</t>
        </is>
      </c>
      <c r="B184" s="61" t="inlineStr">
        <is>
          <t>Result/detail fields hidden until the clinician confirms the investigation was performed or equipment was available.</t>
        </is>
      </c>
      <c r="C184" s="61" t="inlineStr">
        <is>
          <t>Sodium2R</t>
        </is>
      </c>
      <c r="D184" s="61" t="inlineStr">
        <is>
          <t>Final Sodium (mmol/l)</t>
        </is>
      </c>
      <c r="E184" s="61" t="inlineStr">
        <is>
          <t>$UE2 = true</t>
        </is>
      </c>
      <c r="F184" s="61" t="inlineStr">
        <is>
          <t>Shown when follow-up UE ordered: Yes</t>
        </is>
      </c>
      <c r="G184" s="61" t="inlineStr">
        <is>
          <t>Bindura Hospital Discharge, Chinhoyi Provincial Hospital Discharge, Parirenyatwa Group of Hospitals Discharge, Sally Mugabe CH Discharge</t>
        </is>
      </c>
    </row>
    <row r="185" ht="22.35" customHeight="1" s="54">
      <c r="A185" s="75" t="inlineStr">
        <is>
          <t>Investigation two-step pattern</t>
        </is>
      </c>
      <c r="B185" s="75" t="inlineStr">
        <is>
          <t>Result/detail fields hidden until the clinician confirms the investigation was performed or equipment was available.</t>
        </is>
      </c>
      <c r="C185" s="75" t="inlineStr">
        <is>
          <t>TORCHRe</t>
        </is>
      </c>
      <c r="D185" s="75" t="inlineStr">
        <is>
          <t>Blood test results</t>
        </is>
      </c>
      <c r="E185" s="75" t="inlineStr">
        <is>
          <t>$TORCH = true</t>
        </is>
      </c>
      <c r="F185" s="75" t="inlineStr">
        <is>
          <t>Shown when TORCH serology performed: Yes</t>
        </is>
      </c>
      <c r="G185" s="75" t="inlineStr">
        <is>
          <t>Parirenyatwa Group of Hospitals Discharge, Sally Mugabe CH Discharge</t>
        </is>
      </c>
    </row>
    <row r="186" ht="22.35" customHeight="1" s="54">
      <c r="A186" s="61" t="inlineStr">
        <is>
          <t>Investigation two-step pattern</t>
        </is>
      </c>
      <c r="B186" s="61" t="inlineStr">
        <is>
          <t>Result/detail fields hidden until the clinician confirms the investigation was performed or equipment was available.</t>
        </is>
      </c>
      <c r="C186" s="61" t="inlineStr">
        <is>
          <t>TORCHdate</t>
        </is>
      </c>
      <c r="D186" s="61" t="inlineStr">
        <is>
          <t>Date of TORCH screen</t>
        </is>
      </c>
      <c r="E186" s="61" t="inlineStr">
        <is>
          <t>$TORCH = true</t>
        </is>
      </c>
      <c r="F186" s="61" t="inlineStr">
        <is>
          <t>Shown when TORCH serology performed: Yes</t>
        </is>
      </c>
      <c r="G186" s="61" t="inlineStr">
        <is>
          <t>Parirenyatwa Group of Hospitals Discharge, Sally Mugabe CH Discharge</t>
        </is>
      </c>
    </row>
    <row r="187" ht="22.35" customHeight="1" s="54">
      <c r="A187" s="75" t="inlineStr">
        <is>
          <t>Investigation two-step pattern</t>
        </is>
      </c>
      <c r="B187" s="75" t="inlineStr">
        <is>
          <t>Result/detail fields hidden until the clinician confirms the investigation was performed or equipment was available.</t>
        </is>
      </c>
      <c r="C187" s="75" t="inlineStr">
        <is>
          <t>Temperature</t>
        </is>
      </c>
      <c r="D187" s="75" t="inlineStr">
        <is>
          <t>Temperature (degs C)</t>
        </is>
      </c>
      <c r="E187" s="75" t="inlineStr">
        <is>
          <t>$ThermAvailable = 'Y'</t>
        </is>
      </c>
      <c r="F187" s="75" t="inlineStr">
        <is>
          <t>Shown when thermometer available is Yes</t>
        </is>
      </c>
      <c r="G187" s="75" t="inlineStr">
        <is>
          <t>Generic PHC Admission</t>
        </is>
      </c>
    </row>
    <row r="188" ht="22.35" customHeight="1" s="54">
      <c r="A188" s="61" t="inlineStr">
        <is>
          <t>Investigation two-step pattern</t>
        </is>
      </c>
      <c r="B188" s="61" t="inlineStr">
        <is>
          <t>Result/detail fields hidden until the clinician confirms the investigation was performed or equipment was available.</t>
        </is>
      </c>
      <c r="C188" s="61" t="inlineStr">
        <is>
          <t>UEdate1</t>
        </is>
      </c>
      <c r="D188" s="61" t="inlineStr">
        <is>
          <t>Date of initial UE</t>
        </is>
      </c>
      <c r="E188" s="61" t="inlineStr">
        <is>
          <t>$UE = true</t>
        </is>
      </c>
      <c r="F188" s="61" t="inlineStr">
        <is>
          <t>Shown when urea &amp; electrolytes ordered: Yes</t>
        </is>
      </c>
      <c r="G188" s="61" t="inlineStr">
        <is>
          <t>Bindura Hospital Discharge, Chinhoyi Provincial Hospital Discharge, Parirenyatwa Group of Hospitals Discharge, Sally Mugabe CH Discharge</t>
        </is>
      </c>
    </row>
    <row r="189" ht="22.35" customHeight="1" s="54">
      <c r="A189" s="75" t="inlineStr">
        <is>
          <t>Investigation two-step pattern</t>
        </is>
      </c>
      <c r="B189" s="75" t="inlineStr">
        <is>
          <t>Result/detail fields hidden until the clinician confirms the investigation was performed or equipment was available.</t>
        </is>
      </c>
      <c r="C189" s="75" t="inlineStr">
        <is>
          <t>UEdate2</t>
        </is>
      </c>
      <c r="D189" s="75" t="inlineStr">
        <is>
          <t>Date of final UE</t>
        </is>
      </c>
      <c r="E189" s="75" t="inlineStr">
        <is>
          <t>$UE2 = true</t>
        </is>
      </c>
      <c r="F189" s="75" t="inlineStr">
        <is>
          <t>Shown when follow-up UE ordered: Yes</t>
        </is>
      </c>
      <c r="G189" s="75" t="inlineStr">
        <is>
          <t>Bindura Hospital Discharge, Chinhoyi Provincial Hospital Discharge, Parirenyatwa Group of Hospitals Discharge, Sally Mugabe CH Discharge</t>
        </is>
      </c>
    </row>
    <row r="190" ht="22.35" customHeight="1" s="54">
      <c r="A190" s="61" t="inlineStr">
        <is>
          <t>Investigation two-step pattern</t>
        </is>
      </c>
      <c r="B190" s="61" t="inlineStr">
        <is>
          <t>Result/detail fields hidden until the clinician confirms the investigation was performed or equipment was available.</t>
        </is>
      </c>
      <c r="C190" s="61" t="inlineStr">
        <is>
          <t>UR1R</t>
        </is>
      </c>
      <c r="D190" s="61" t="inlineStr">
        <is>
          <t>Initial Urea (mmol/l)</t>
        </is>
      </c>
      <c r="E190" s="61" t="inlineStr">
        <is>
          <t>$UE = true</t>
        </is>
      </c>
      <c r="F190" s="61" t="inlineStr">
        <is>
          <t>Shown when urea &amp; electrolytes ordered: Yes</t>
        </is>
      </c>
      <c r="G190" s="61" t="inlineStr">
        <is>
          <t>Bindura Hospital Discharge, Chinhoyi Provincial Hospital Discharge, Parirenyatwa Group of Hospitals Discharge, Sally Mugabe CH Discharge</t>
        </is>
      </c>
    </row>
    <row r="191" ht="22.35" customHeight="1" s="54">
      <c r="A191" s="75" t="inlineStr">
        <is>
          <t>Investigation two-step pattern</t>
        </is>
      </c>
      <c r="B191" s="75" t="inlineStr">
        <is>
          <t>Result/detail fields hidden until the clinician confirms the investigation was performed or equipment was available.</t>
        </is>
      </c>
      <c r="C191" s="75" t="inlineStr">
        <is>
          <t>Urea2R</t>
        </is>
      </c>
      <c r="D191" s="75" t="inlineStr">
        <is>
          <t>Final Urea (mmol/l)</t>
        </is>
      </c>
      <c r="E191" s="75" t="inlineStr">
        <is>
          <t>$UE2 = true</t>
        </is>
      </c>
      <c r="F191" s="75" t="inlineStr">
        <is>
          <t>Shown when follow-up UE ordered: Yes</t>
        </is>
      </c>
      <c r="G191" s="75" t="inlineStr">
        <is>
          <t>Bindura Hospital Discharge, Chinhoyi Provincial Hospital Discharge, Parirenyatwa Group of Hospitals Discharge, Sally Mugabe CH Discharge</t>
        </is>
      </c>
    </row>
    <row r="192" ht="22.35" customHeight="1" s="54">
      <c r="A192" s="61" t="inlineStr">
        <is>
          <t>Investigation two-step pattern</t>
        </is>
      </c>
      <c r="B192" s="61" t="inlineStr">
        <is>
          <t>Result/detail fields hidden until the clinician confirms the investigation was performed or equipment was available.</t>
        </is>
      </c>
      <c r="C192" s="61" t="inlineStr">
        <is>
          <t>WCC1R</t>
        </is>
      </c>
      <c r="D192" s="61" t="inlineStr">
        <is>
          <t>Initial WCC (10*9/L)</t>
        </is>
      </c>
      <c r="E192" s="61" t="inlineStr">
        <is>
          <t>$FBC = true</t>
        </is>
      </c>
      <c r="F192" s="61" t="inlineStr">
        <is>
          <t>Shown when full blood count ordered: Yes</t>
        </is>
      </c>
      <c r="G192" s="61" t="inlineStr">
        <is>
          <t>Bindura Hospital Discharge, Chinhoyi Provincial Hospital Discharge, Parirenyatwa Group of Hospitals Discharge, Sally Mugabe CH Discharge</t>
        </is>
      </c>
    </row>
    <row r="193" ht="22.35" customHeight="1" s="54">
      <c r="A193" s="75" t="inlineStr">
        <is>
          <t>Investigation two-step pattern</t>
        </is>
      </c>
      <c r="B193" s="75" t="inlineStr">
        <is>
          <t>Result/detail fields hidden until the clinician confirms the investigation was performed or equipment was available.</t>
        </is>
      </c>
      <c r="C193" s="75" t="inlineStr">
        <is>
          <t>WCC2R</t>
        </is>
      </c>
      <c r="D193" s="75" t="inlineStr">
        <is>
          <t>Final WCC (10*9/l)</t>
        </is>
      </c>
      <c r="E193" s="75" t="inlineStr">
        <is>
          <t>$FBC2 = true</t>
        </is>
      </c>
      <c r="F193" s="75" t="inlineStr">
        <is>
          <t>Shown when follow-up FBC ordered: Yes</t>
        </is>
      </c>
      <c r="G193" s="75" t="inlineStr">
        <is>
          <t>Bindura Hospital Discharge, Chinhoyi Provincial Hospital Discharge, Parirenyatwa Group of Hospitals Discharge, Sally Mugabe CH Discharge</t>
        </is>
      </c>
    </row>
    <row r="194" ht="22.35" customHeight="1" s="54">
      <c r="A194" s="61" t="inlineStr">
        <is>
          <t>Investigation two-step pattern</t>
        </is>
      </c>
      <c r="B194" s="61" t="inlineStr">
        <is>
          <t>Result/detail fields hidden until the clinician confirms the investigation was performed or equipment was available.</t>
        </is>
      </c>
      <c r="C194" s="61" t="inlineStr">
        <is>
          <t>otherInv</t>
        </is>
      </c>
      <c r="D194" s="61" t="inlineStr">
        <is>
          <t>Please specify other investigation</t>
        </is>
      </c>
      <c r="E194" s="61" t="inlineStr">
        <is>
          <t>$Inv = 'other'</t>
        </is>
      </c>
      <c r="F194" s="61" t="inlineStr">
        <is>
          <t>Shown when investigations done is Other</t>
        </is>
      </c>
      <c r="G194" s="61" t="inlineStr">
        <is>
          <t>Sally Mugabe CH Discharge</t>
        </is>
      </c>
    </row>
    <row r="195" ht="22.35" customHeight="1" s="54">
      <c r="A195" s="75" t="inlineStr">
        <is>
          <t>Investigation two-step pattern</t>
        </is>
      </c>
      <c r="B195" s="75" t="inlineStr">
        <is>
          <t>Result/detail fields hidden until the clinician confirms the investigation was performed or equipment was available.</t>
        </is>
      </c>
      <c r="C195" s="75" t="inlineStr">
        <is>
          <t>transfontR</t>
        </is>
      </c>
      <c r="D195" s="75" t="inlineStr">
        <is>
          <t>Result of Transfontanelle ultrasound scan</t>
        </is>
      </c>
      <c r="E195" s="75" t="inlineStr">
        <is>
          <t>$IMAGING = 'transfont'</t>
        </is>
      </c>
      <c r="F195" s="75" t="inlineStr">
        <is>
          <t>Shown when imaging performed is Transfontanelle ultrasound scan</t>
        </is>
      </c>
      <c r="G195" s="75" t="inlineStr">
        <is>
          <t>Sally Mugabe CH Discharge</t>
        </is>
      </c>
    </row>
    <row r="196" ht="22.35" customHeight="1" s="54">
      <c r="A196" s="61" t="inlineStr">
        <is>
          <t>Investigation two-step pattern</t>
        </is>
      </c>
      <c r="B196" s="61" t="inlineStr">
        <is>
          <t>Result/detail fields hidden until the clinician confirms the investigation was performed or equipment was available.</t>
        </is>
      </c>
      <c r="C196" s="61" t="inlineStr">
        <is>
          <t>transfontage</t>
        </is>
      </c>
      <c r="D196" s="61" t="inlineStr">
        <is>
          <t>Age at Transfontanelle ultrasound scan</t>
        </is>
      </c>
      <c r="E196" s="61" t="inlineStr">
        <is>
          <t>$IMAGING = 'transfont'</t>
        </is>
      </c>
      <c r="F196" s="61" t="inlineStr">
        <is>
          <t>Shown when imaging performed is Transfontanelle ultrasound scan</t>
        </is>
      </c>
      <c r="G196" s="61" t="inlineStr">
        <is>
          <t>Sally Mugabe CH Discharge</t>
        </is>
      </c>
    </row>
    <row r="197" ht="22.35" customHeight="1" s="54">
      <c r="A197" s="75" t="inlineStr">
        <is>
          <t>Investigation two-step pattern</t>
        </is>
      </c>
      <c r="B197" s="75" t="inlineStr">
        <is>
          <t>Result/detail fields hidden until the clinician confirms the investigation was performed or equipment was available.</t>
        </is>
      </c>
      <c r="C197" s="75" t="inlineStr">
        <is>
          <t>transfontdate</t>
        </is>
      </c>
      <c r="D197" s="75" t="inlineStr">
        <is>
          <t>Date of Transfontanelle ultrasound scan</t>
        </is>
      </c>
      <c r="E197" s="75" t="inlineStr">
        <is>
          <t>$IMAGING = 'transfont'</t>
        </is>
      </c>
      <c r="F197" s="75" t="inlineStr">
        <is>
          <t>Shown when imaging performed is Transfontanelle ultrasound scan</t>
        </is>
      </c>
      <c r="G197" s="75" t="inlineStr">
        <is>
          <t>Sally Mugabe CH Discharge</t>
        </is>
      </c>
    </row>
    <row r="198" ht="22.35" customHeight="1" s="54">
      <c r="A198" s="62" t="inlineStr">
        <is>
          <t>HIV pathway</t>
        </is>
      </c>
      <c r="B198" s="62" t="inlineStr">
        <is>
          <t>HAART, viral load, DNA PCR, and prophylaxis fields only shown for HIV-positive or unknown-status patients.</t>
        </is>
      </c>
      <c r="C198" s="62" t="inlineStr">
        <is>
          <t>DNAPCR</t>
        </is>
      </c>
      <c r="D198" s="62" t="inlineStr">
        <is>
          <t>Did the baby get a DNA PCR test?</t>
        </is>
      </c>
      <c r="E198" s="62" t="inlineStr">
        <is>
          <t>$HIVtestResult = 'R' or $HIVtestResult = 'U'</t>
        </is>
      </c>
      <c r="F198" s="62" t="inlineStr">
        <is>
          <t>Shown when baby's HIV test result is Reactive or baby's HIV test result is Unknown</t>
        </is>
      </c>
      <c r="G198" s="62" t="inlineStr">
        <is>
          <t>Sally Mugabe CH Discharge</t>
        </is>
      </c>
    </row>
    <row r="199" ht="22.35" customHeight="1" s="54">
      <c r="A199" s="75" t="inlineStr">
        <is>
          <t>HIV pathway</t>
        </is>
      </c>
      <c r="B199" s="75" t="inlineStr">
        <is>
          <t>HAART, viral load, DNA PCR, and prophylaxis fields only shown for HIV-positive or unknown-status patients.</t>
        </is>
      </c>
      <c r="C199" s="75" t="inlineStr">
        <is>
          <t>DateHIVtest</t>
        </is>
      </c>
      <c r="D199" s="75" t="inlineStr">
        <is>
          <t>When was this test? (skip if date unknown)</t>
        </is>
      </c>
      <c r="E199" s="75" t="inlineStr">
        <is>
          <t>$MatHIVtest = 'Y'</t>
        </is>
      </c>
      <c r="F199" s="75" t="inlineStr">
        <is>
          <t>Shown when maternal HIV test done is Yes</t>
        </is>
      </c>
      <c r="G199" s="75" t="inlineStr">
        <is>
          <t>Generic PHC Admission</t>
        </is>
      </c>
    </row>
    <row r="200" ht="22.35" customHeight="1" s="54">
      <c r="A200" s="62" t="inlineStr">
        <is>
          <t>HIV pathway</t>
        </is>
      </c>
      <c r="B200" s="62" t="inlineStr">
        <is>
          <t>HAART, viral load, DNA PCR, and prophylaxis fields only shown for HIV-positive or unknown-status patients.</t>
        </is>
      </c>
      <c r="C200" s="62" t="inlineStr">
        <is>
          <t>HIVPCRInfD</t>
        </is>
      </c>
      <c r="D200" s="62" t="inlineStr">
        <is>
          <t>Date of Infant HIV PCR</t>
        </is>
      </c>
      <c r="E200" s="62" t="inlineStr">
        <is>
          <t>$HIVPCRInf = true</t>
        </is>
      </c>
      <c r="F200" s="62" t="inlineStr">
        <is>
          <t>Shown when infant HIV PCR result: Yes</t>
        </is>
      </c>
      <c r="G200" s="62" t="inlineStr">
        <is>
          <t>Bindura Hospital Discharge, Chinhoyi Provincial Hospital Discharge, Parirenyatwa Group of Hospitals Discharge, Sally Mugabe CH Discharge</t>
        </is>
      </c>
    </row>
    <row r="201" ht="22.35" customHeight="1" s="54">
      <c r="A201" s="75" t="inlineStr">
        <is>
          <t>HIV pathway</t>
        </is>
      </c>
      <c r="B201" s="75" t="inlineStr">
        <is>
          <t>HAART, viral load, DNA PCR, and prophylaxis fields only shown for HIV-positive or unknown-status patients.</t>
        </is>
      </c>
      <c r="C201" s="75" t="inlineStr">
        <is>
          <t>HIVPCRInfR</t>
        </is>
      </c>
      <c r="D201" s="75" t="inlineStr">
        <is>
          <t>HIV PCR Result for Infant</t>
        </is>
      </c>
      <c r="E201" s="75" t="inlineStr">
        <is>
          <t>$HIVPCRInf = true</t>
        </is>
      </c>
      <c r="F201" s="75" t="inlineStr">
        <is>
          <t>Shown when infant HIV PCR result: Yes</t>
        </is>
      </c>
      <c r="G201" s="75" t="inlineStr">
        <is>
          <t>Bindura Hospital Discharge, Chinhoyi Provincial Hospital Discharge, Parirenyatwa Group of Hospitals Discharge, Sally Mugabe CH Discharge</t>
        </is>
      </c>
    </row>
    <row r="202" ht="22.35" customHeight="1" s="54">
      <c r="A202" s="62" t="inlineStr">
        <is>
          <t>HIV pathway</t>
        </is>
      </c>
      <c r="B202" s="62" t="inlineStr">
        <is>
          <t>HAART, viral load, DNA PCR, and prophylaxis fields only shown for HIV-positive or unknown-status patients.</t>
        </is>
      </c>
      <c r="C202" s="62" t="inlineStr">
        <is>
          <t>HIVTestResults</t>
        </is>
      </c>
      <c r="D202" s="62" t="inlineStr">
        <is>
          <t>What was the Result?</t>
        </is>
      </c>
      <c r="E202" s="62" t="inlineStr">
        <is>
          <t>$MatHIVtest = 'Y'</t>
        </is>
      </c>
      <c r="F202" s="62" t="inlineStr">
        <is>
          <t>Shown when maternal HIV test done is Yes</t>
        </is>
      </c>
      <c r="G202" s="62" t="inlineStr">
        <is>
          <t>DHIS2 Mat Outcomes (Retro Data) - Malawi</t>
        </is>
      </c>
    </row>
    <row r="203" ht="22.35" customHeight="1" s="54">
      <c r="A203" s="75" t="inlineStr">
        <is>
          <t>HIV pathway</t>
        </is>
      </c>
      <c r="B203" s="75" t="inlineStr">
        <is>
          <t>HAART, viral load, DNA PCR, and prophylaxis fields only shown for HIV-positive or unknown-status patients.</t>
        </is>
      </c>
      <c r="C203" s="75" t="inlineStr">
        <is>
          <t>HIVtestReport</t>
        </is>
      </c>
      <c r="D203" s="75" t="inlineStr">
        <is>
          <t>Where did you get the HIV testing information from?</t>
        </is>
      </c>
      <c r="E203" s="75" t="inlineStr">
        <is>
          <t>$HIVtestResult = 'R' or $HIVtestResult = 'NR'</t>
        </is>
      </c>
      <c r="F203" s="75" t="inlineStr">
        <is>
          <t>Shown when baby's HIV test result is Reactive or baby's HIV test result is Non Reactive</t>
        </is>
      </c>
      <c r="G203" s="75" t="inlineStr">
        <is>
          <t>Bindura Hospital Admission, Chinhoyi Provincial Hospital Admission, Generic PHC Admission, Parirenyatwa Group of Hospitals Admission, Sally Mugabe CH Admission</t>
        </is>
      </c>
    </row>
    <row r="204" ht="22.35" customHeight="1" s="54">
      <c r="A204" s="62" t="inlineStr">
        <is>
          <t>HIV pathway</t>
        </is>
      </c>
      <c r="B204" s="62" t="inlineStr">
        <is>
          <t>HAART, viral load, DNA PCR, and prophylaxis fields only shown for HIV-positive or unknown-status patients.</t>
        </is>
      </c>
      <c r="C204" s="62" t="inlineStr">
        <is>
          <t>HIVtestResult</t>
        </is>
      </c>
      <c r="D204" s="62" t="inlineStr">
        <is>
          <t>HIV test result / Mothers HIV Status</t>
        </is>
      </c>
      <c r="E204" s="62" t="inlineStr">
        <is>
          <t>$MatHIVtest = 'Y' | $MatHIVtest = true</t>
        </is>
      </c>
      <c r="F204" s="62" t="inlineStr">
        <is>
          <t>Shown when maternal HIV test done is Yes
Shown when maternal HIV test done: Yes</t>
        </is>
      </c>
      <c r="G204" s="62" t="inlineStr">
        <is>
          <t>Generic PHC Admission, Sally Mugabe CH Discharge</t>
        </is>
      </c>
    </row>
    <row r="205" ht="53.7" customHeight="1" s="54">
      <c r="A205" s="75" t="inlineStr">
        <is>
          <t>HIV pathway</t>
        </is>
      </c>
      <c r="B205" s="75" t="inlineStr">
        <is>
          <t>HAART, viral load, DNA PCR, and prophylaxis fields only shown for HIV-positive or unknown-status patients.</t>
        </is>
      </c>
      <c r="C205" s="75" t="inlineStr">
        <is>
          <t>LengthHAART</t>
        </is>
      </c>
      <c r="D205" s="75" t="inlineStr">
        <is>
          <t>Mother on HAART since when?</t>
        </is>
      </c>
      <c r="E205" s="75" t="inlineStr">
        <is>
          <t>$HAART = 'Y'</t>
        </is>
      </c>
      <c r="F205" s="75" t="inlineStr">
        <is>
          <t>Shown when mother on HAART is Yes</t>
        </is>
      </c>
      <c r="G205"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t>
        </is>
      </c>
    </row>
    <row r="206" ht="22.35" customHeight="1" s="54">
      <c r="A206" s="62" t="inlineStr">
        <is>
          <t>HIV pathway</t>
        </is>
      </c>
      <c r="B206" s="62" t="inlineStr">
        <is>
          <t>HAART, viral load, DNA PCR, and prophylaxis fields only shown for HIV-positive or unknown-status patients.</t>
        </is>
      </c>
      <c r="C206" s="62" t="inlineStr">
        <is>
          <t>MatHIVPD</t>
        </is>
      </c>
      <c r="D206" s="62" t="inlineStr">
        <is>
          <t>Maternal HIV test date</t>
        </is>
      </c>
      <c r="E206" s="62" t="inlineStr">
        <is>
          <t>$MatHIVP = true</t>
        </is>
      </c>
      <c r="F206" s="62" t="inlineStr">
        <is>
          <t>Shown when mother HIV positive: Yes</t>
        </is>
      </c>
      <c r="G206" s="62" t="inlineStr">
        <is>
          <t>Bindura Hospital Discharge, Chinhoyi Provincial Hospital Discharge, Parirenyatwa Group of Hospitals Discharge, Sally Mugabe CH Discharge</t>
        </is>
      </c>
    </row>
    <row r="207" ht="22.35" customHeight="1" s="54">
      <c r="A207" s="75" t="inlineStr">
        <is>
          <t>HIV pathway</t>
        </is>
      </c>
      <c r="B207" s="75" t="inlineStr">
        <is>
          <t>HAART, viral load, DNA PCR, and prophylaxis fields only shown for HIV-positive or unknown-status patients.</t>
        </is>
      </c>
      <c r="C207" s="75" t="inlineStr">
        <is>
          <t>MatHIVPR</t>
        </is>
      </c>
      <c r="D207" s="75" t="inlineStr">
        <is>
          <t>Maternal HIV test result (postnatal)</t>
        </is>
      </c>
      <c r="E207" s="75" t="inlineStr">
        <is>
          <t>$MatHIVP = true</t>
        </is>
      </c>
      <c r="F207" s="75" t="inlineStr">
        <is>
          <t>Shown when mother HIV positive: Yes</t>
        </is>
      </c>
      <c r="G207" s="75" t="inlineStr">
        <is>
          <t>Bindura Hospital Discharge, Chinhoyi Provincial Hospital Discharge, Parirenyatwa Group of Hospitals Discharge, Sally Mugabe CH Discharge</t>
        </is>
      </c>
    </row>
    <row r="208" ht="22.35" customHeight="1" s="54">
      <c r="A208" s="62" t="inlineStr">
        <is>
          <t>HIV pathway</t>
        </is>
      </c>
      <c r="B208" s="62" t="inlineStr">
        <is>
          <t>HAART, viral load, DNA PCR, and prophylaxis fields only shown for HIV-positive or unknown-status patients.</t>
        </is>
      </c>
      <c r="C208" s="62" t="inlineStr">
        <is>
          <t>MatPART</t>
        </is>
      </c>
      <c r="D208" s="62" t="inlineStr">
        <is>
          <t>Maternal ART Commenced Postnatally?</t>
        </is>
      </c>
      <c r="E208" s="62" t="inlineStr">
        <is>
          <t>$MatHIVPR = 'P'</t>
        </is>
      </c>
      <c r="F208" s="62" t="inlineStr">
        <is>
          <t>Shown when maternal HIV PCR result is Code 1</t>
        </is>
      </c>
      <c r="G208" s="62" t="inlineStr">
        <is>
          <t>Bindura Hospital Discharge, Chinhoyi Provincial Hospital Discharge, Parirenyatwa Group of Hospitals Discharge, Sally Mugabe CH Discharge</t>
        </is>
      </c>
    </row>
    <row r="209" ht="22.35" customHeight="1" s="54">
      <c r="A209" s="75" t="inlineStr">
        <is>
          <t>HIV pathway</t>
        </is>
      </c>
      <c r="B209" s="75" t="inlineStr">
        <is>
          <t>HAART, viral load, DNA PCR, and prophylaxis fields only shown for HIV-positive or unknown-status patients.</t>
        </is>
      </c>
      <c r="C209" s="75" t="inlineStr">
        <is>
          <t>TestThisPreg</t>
        </is>
      </c>
      <c r="D209" s="75" t="inlineStr">
        <is>
          <t>Test during this pregnancy? / Was the HIV test done during this pregnancy?</t>
        </is>
      </c>
      <c r="E209" s="75" t="inlineStr">
        <is>
          <t>$MatHIVtest = 'Y'</t>
        </is>
      </c>
      <c r="F209" s="75" t="inlineStr">
        <is>
          <t>Shown when maternal HIV test done is Yes</t>
        </is>
      </c>
      <c r="G209" s="75" t="inlineStr">
        <is>
          <t>DHIS2 Mat Outcomes (Retro Data) - Malawi, Generic PHC Admission</t>
        </is>
      </c>
    </row>
    <row r="210" ht="32.8" customHeight="1" s="54">
      <c r="A210" s="62" t="inlineStr">
        <is>
          <t>HIV pathway</t>
        </is>
      </c>
      <c r="B210" s="62" t="inlineStr">
        <is>
          <t>HAART, viral load, DNA PCR, and prophylaxis fields only shown for HIV-positive or unknown-status patients.</t>
        </is>
      </c>
      <c r="C210" s="62" t="inlineStr">
        <is>
          <t>VLKnown</t>
        </is>
      </c>
      <c r="D210" s="62" t="inlineStr">
        <is>
          <t>Do you know the viral load?</t>
        </is>
      </c>
      <c r="E210" s="62" t="inlineStr">
        <is>
          <t>$HAART= 'Y' | $MatHIVtest = 'Y' and $HAART= 'Y'</t>
        </is>
      </c>
      <c r="F210" s="62" t="inlineStr">
        <is>
          <t>Shown when mother on HAART is Yes
Shown when maternal HIV test done is Yes, and mother on HAART is Yes</t>
        </is>
      </c>
      <c r="G210" s="62" t="inlineStr">
        <is>
          <t>Bindura Hospital Admission, Chinhoyi Provincial Hospital Admission, Generic PHC Admission, Parirenyatwa Group of Hospitals Admission, Sally Mugabe CH Admission</t>
        </is>
      </c>
    </row>
    <row r="211" ht="22.35" customHeight="1" s="54">
      <c r="A211" s="75" t="inlineStr">
        <is>
          <t>HIV pathway</t>
        </is>
      </c>
      <c r="B211" s="75" t="inlineStr">
        <is>
          <t>HAART, viral load, DNA PCR, and prophylaxis fields only shown for HIV-positive or unknown-status patients.</t>
        </is>
      </c>
      <c r="C211" s="75" t="inlineStr">
        <is>
          <t>VLNumber</t>
        </is>
      </c>
      <c r="D211" s="75" t="inlineStr">
        <is>
          <t>Viral Load / Viral Load (copies/ml)</t>
        </is>
      </c>
      <c r="E211" s="75" t="inlineStr">
        <is>
          <t>$VLKnown = 'Y'</t>
        </is>
      </c>
      <c r="F211" s="75" t="inlineStr">
        <is>
          <t>Shown when viral load known is Yes</t>
        </is>
      </c>
      <c r="G211" s="75" t="inlineStr">
        <is>
          <t>Bindura Hospital Admission, Chinhoyi Provincial Hospital Admission, Generic PHC Admission, Parirenyatwa Group of Hospitals Admission, Sally Mugabe CH Admission</t>
        </is>
      </c>
    </row>
    <row r="212" ht="22.35" customHeight="1" s="54">
      <c r="A212" s="62" t="inlineStr">
        <is>
          <t>HIV pathway</t>
        </is>
      </c>
      <c r="B212" s="62" t="inlineStr">
        <is>
          <t>HAART, viral load, DNA PCR, and prophylaxis fields only shown for HIV-positive or unknown-status patients.</t>
        </is>
      </c>
      <c r="C212" s="62" t="inlineStr">
        <is>
          <t>VLtxt</t>
        </is>
      </c>
      <c r="D212" s="62" t="inlineStr">
        <is>
          <t>Viral load details</t>
        </is>
      </c>
      <c r="E212" s="62" t="inlineStr">
        <is>
          <t>$VLKnown = 'Y'</t>
        </is>
      </c>
      <c r="F212" s="62" t="inlineStr">
        <is>
          <t>Shown when viral load known is Yes</t>
        </is>
      </c>
      <c r="G212" s="62" t="inlineStr">
        <is>
          <t>Generic PHC Admission</t>
        </is>
      </c>
    </row>
    <row r="213" ht="53.7" customHeight="1" s="54">
      <c r="A213" s="63" t="inlineStr">
        <is>
          <t>Syphilis pathway</t>
        </is>
      </c>
      <c r="B213" s="63" t="inlineStr">
        <is>
          <t>Treatment and result detail fields only shown after a positive or equivocal syphilis screen.</t>
        </is>
      </c>
      <c r="C213" s="63" t="inlineStr">
        <is>
          <t>ANMatSyphTreat</t>
        </is>
      </c>
      <c r="D213" s="63" t="inlineStr">
        <is>
          <t>COMPLETED treatment for syphilis antenatally? / COMPLETED treatment for syphilis?</t>
        </is>
      </c>
      <c r="E213" s="63" t="inlineStr">
        <is>
          <t>$ANVDRLResult = 'P' or $ANVDRLResult = 'U'</t>
        </is>
      </c>
      <c r="F213" s="63" t="inlineStr">
        <is>
          <t>Shown when antenatal VDRL result is POSITIVE or antenatal VDRL result is Unknown/Equivocal</t>
        </is>
      </c>
      <c r="G213" s="63"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row>
    <row r="214" ht="22.35" customHeight="1" s="54">
      <c r="A214" s="75" t="inlineStr">
        <is>
          <t>Syphilis pathway</t>
        </is>
      </c>
      <c r="B214" s="75" t="inlineStr">
        <is>
          <t>Treatment and result detail fields only shown after a positive or equivocal syphilis screen.</t>
        </is>
      </c>
      <c r="C214" s="75" t="inlineStr">
        <is>
          <t>ANVDRLReport</t>
        </is>
      </c>
      <c r="D214" s="75" t="inlineStr">
        <is>
          <t>How did you receive the information about syphilis testing?</t>
        </is>
      </c>
      <c r="E214" s="75" t="inlineStr">
        <is>
          <t>$ANVDRLResult = 'P' or $ANVDRLResult = 'N'</t>
        </is>
      </c>
      <c r="F214" s="75" t="inlineStr">
        <is>
          <t>Shown when antenatal VDRL result is POSITIVE or antenatal VDRL result is NEGATIVE</t>
        </is>
      </c>
      <c r="G214" s="75" t="inlineStr">
        <is>
          <t>Bindura Hospital Admission, Chinhoyi Provincial Hospital Admission, Generic PHC Admission, Parirenyatwa Group of Hospitals Admission, Sally Mugabe CH Admission</t>
        </is>
      </c>
    </row>
    <row r="215" ht="22.35" customHeight="1" s="54">
      <c r="A215" s="63" t="inlineStr">
        <is>
          <t>Syphilis pathway</t>
        </is>
      </c>
      <c r="B215" s="63" t="inlineStr">
        <is>
          <t>Treatment and result detail fields only shown after a positive or equivocal syphilis screen.</t>
        </is>
      </c>
      <c r="C215" s="63" t="inlineStr">
        <is>
          <t>MatRPRR</t>
        </is>
      </c>
      <c r="D215" s="63" t="inlineStr">
        <is>
          <t>Maternal RPR Result</t>
        </is>
      </c>
      <c r="E215" s="63" t="inlineStr">
        <is>
          <t>$MatRPR = true</t>
        </is>
      </c>
      <c r="F215" s="63" t="inlineStr">
        <is>
          <t>Shown when maternal RPR test done: Yes</t>
        </is>
      </c>
      <c r="G215" s="63" t="inlineStr">
        <is>
          <t>Bindura Hospital Discharge, Chinhoyi Provincial Hospital Discharge, Parirenyatwa Group of Hospitals Discharge, Sally Mugabe CH Discharge</t>
        </is>
      </c>
    </row>
    <row r="216" ht="22.35" customHeight="1" s="54">
      <c r="A216" s="75" t="inlineStr">
        <is>
          <t>Syphilis pathway</t>
        </is>
      </c>
      <c r="B216" s="75" t="inlineStr">
        <is>
          <t>Treatment and result detail fields only shown after a positive or equivocal syphilis screen.</t>
        </is>
      </c>
      <c r="C216" s="75" t="inlineStr">
        <is>
          <t>MatRPRT</t>
        </is>
      </c>
      <c r="D216" s="75" t="inlineStr">
        <is>
          <t>Mother treated for syphilis postnatally?</t>
        </is>
      </c>
      <c r="E216" s="75" t="inlineStr">
        <is>
          <t>$MatRPRR = 'P'</t>
        </is>
      </c>
      <c r="F216" s="75" t="inlineStr">
        <is>
          <t>Shown when maternal RPR result is Positive</t>
        </is>
      </c>
      <c r="G216" s="75" t="inlineStr">
        <is>
          <t>Bindura Hospital Discharge, Chinhoyi Provincial Hospital Discharge, Parirenyatwa Group of Hospitals Discharge, Sally Mugabe CH Discharge</t>
        </is>
      </c>
    </row>
    <row r="217" ht="22.35" customHeight="1" s="54">
      <c r="A217" s="63" t="inlineStr">
        <is>
          <t>Syphilis pathway</t>
        </is>
      </c>
      <c r="B217" s="63" t="inlineStr">
        <is>
          <t>Treatment and result detail fields only shown after a positive or equivocal syphilis screen.</t>
        </is>
      </c>
      <c r="C217" s="63" t="inlineStr">
        <is>
          <t>SyphAct</t>
        </is>
      </c>
      <c r="D217" s="63" t="inlineStr">
        <is>
          <t>If not what action was taken?</t>
        </is>
      </c>
      <c r="E217" s="63" t="inlineStr">
        <is>
          <t>$ANMatSyphTreat = 'N'</t>
        </is>
      </c>
      <c r="F217" s="63" t="inlineStr">
        <is>
          <t>Shown when antenatal syphilis treatment given is No</t>
        </is>
      </c>
      <c r="G217" s="63" t="inlineStr">
        <is>
          <t>Bindura Hospital Admission, Chinhoyi Provincial Hospital Admission, Generic PHC Admission, Parirenyatwa Group of Hospitals Admission, Sally Mugabe CH Admission</t>
        </is>
      </c>
    </row>
    <row r="218" ht="22.35" customHeight="1" s="54">
      <c r="A218" s="64" t="inlineStr">
        <is>
          <t>Medication / treatment then detailed</t>
        </is>
      </c>
      <c r="B218" s="64" t="inlineStr">
        <is>
          <t>Dose, route, timing, and product-type fields only shown after confirming treatment was administered.</t>
        </is>
      </c>
      <c r="C218" s="64" t="inlineStr">
        <is>
          <t>ANSterCrse</t>
        </is>
      </c>
      <c r="D218" s="64" t="inlineStr">
        <is>
          <t>When were the steroids given?</t>
        </is>
      </c>
      <c r="E218" s="64" t="inlineStr">
        <is>
          <t>$ANSteroids = 'Y'</t>
        </is>
      </c>
      <c r="F218" s="64" t="inlineStr">
        <is>
          <t>Shown when antenatal steroids given is Yes</t>
        </is>
      </c>
      <c r="G218" s="64" t="inlineStr">
        <is>
          <t>Generic PHC Admission, Kasungu District Hospital Neotree Admission, Neotree Admission, Parirenyatwa Group of Hospitals Admission</t>
        </is>
      </c>
    </row>
    <row r="219" ht="22.35" customHeight="1" s="54">
      <c r="A219" s="75" t="inlineStr">
        <is>
          <t>Medication / treatment then detailed</t>
        </is>
      </c>
      <c r="B219" s="75" t="inlineStr">
        <is>
          <t>Dose, route, timing, and product-type fields only shown after confirming treatment was administered.</t>
        </is>
      </c>
      <c r="C219" s="75" t="inlineStr">
        <is>
          <t>BCGD</t>
        </is>
      </c>
      <c r="D219" s="75" t="inlineStr">
        <is>
          <t>When was BCG given?</t>
        </is>
      </c>
      <c r="E219" s="75" t="inlineStr">
        <is>
          <t>$BCG = 'Y'</t>
        </is>
      </c>
      <c r="F219" s="75" t="inlineStr">
        <is>
          <t>Shown when BCG vaccine given is Yes</t>
        </is>
      </c>
      <c r="G219" s="75" t="inlineStr">
        <is>
          <t>Bindura Hospital Discharge, Chinhoyi Provincial Hospital Discharge</t>
        </is>
      </c>
    </row>
    <row r="220" ht="22.35" customHeight="1" s="54">
      <c r="A220" s="64" t="inlineStr">
        <is>
          <t>Medication / treatment then detailed</t>
        </is>
      </c>
      <c r="B220" s="64" t="inlineStr">
        <is>
          <t>Dose, route, timing, and product-type fields only shown after confirming treatment was administered.</t>
        </is>
      </c>
      <c r="C220" s="64" t="inlineStr">
        <is>
          <t>DurAZT</t>
        </is>
      </c>
      <c r="D220" s="64" t="inlineStr">
        <is>
          <t>Duration AZT (Zidovudine)</t>
        </is>
      </c>
      <c r="E220" s="64" t="inlineStr">
        <is>
          <t>$MedsGiven = 'AZT'</t>
        </is>
      </c>
      <c r="F220" s="64" t="inlineStr">
        <is>
          <t>Shown when medications given is AZT (Zidovudine)</t>
        </is>
      </c>
      <c r="G220" s="64" t="inlineStr">
        <is>
          <t>Bindura Hospital Discharge, Chinhoyi Provincial Hospital Discharge, Parirenyatwa Group of Hospitals Discharge, Sally Mugabe CH Discharge</t>
        </is>
      </c>
    </row>
    <row r="221" ht="22.35" customHeight="1" s="54">
      <c r="A221" s="75" t="inlineStr">
        <is>
          <t>Medication / treatment then detailed</t>
        </is>
      </c>
      <c r="B221" s="75" t="inlineStr">
        <is>
          <t>Dose, route, timing, and product-type fields only shown after confirming treatment was administered.</t>
        </is>
      </c>
      <c r="C221" s="75" t="inlineStr">
        <is>
          <t>DurAmik</t>
        </is>
      </c>
      <c r="D221" s="75" t="inlineStr">
        <is>
          <t>Duration Amikacin</t>
        </is>
      </c>
      <c r="E221" s="75" t="inlineStr">
        <is>
          <t>$MedsGiven = 'AMIK'</t>
        </is>
      </c>
      <c r="F221" s="75" t="inlineStr">
        <is>
          <t>Shown when medications given is Amikacin</t>
        </is>
      </c>
      <c r="G221" s="75" t="inlineStr">
        <is>
          <t>Bindura Hospital Discharge, Chinhoyi Provincial Hospital Discharge, Parirenyatwa Group of Hospitals Discharge, Sally Mugabe CH Discharge</t>
        </is>
      </c>
    </row>
    <row r="222" ht="22.35" customHeight="1" s="54">
      <c r="A222" s="64" t="inlineStr">
        <is>
          <t>Medication / treatment then detailed</t>
        </is>
      </c>
      <c r="B222" s="64" t="inlineStr">
        <is>
          <t>Dose, route, timing, and product-type fields only shown after confirming treatment was administered.</t>
        </is>
      </c>
      <c r="C222" s="64" t="inlineStr">
        <is>
          <t>DurAmin</t>
        </is>
      </c>
      <c r="D222" s="64" t="inlineStr">
        <is>
          <t>Duration Aminophylline</t>
        </is>
      </c>
      <c r="E222" s="64" t="inlineStr">
        <is>
          <t>$MedsGiven = 'AMIN'</t>
        </is>
      </c>
      <c r="F222" s="64" t="inlineStr">
        <is>
          <t>Shown when medications given is Aminophylline</t>
        </is>
      </c>
      <c r="G222" s="64" t="inlineStr">
        <is>
          <t>Bindura Hospital Discharge, Chinhoyi Provincial Hospital Discharge, Parirenyatwa Group of Hospitals Discharge, Sally Mugabe CH Discharge</t>
        </is>
      </c>
    </row>
    <row r="223" ht="22.35" customHeight="1" s="54">
      <c r="A223" s="75" t="inlineStr">
        <is>
          <t>Medication / treatment then detailed</t>
        </is>
      </c>
      <c r="B223" s="75" t="inlineStr">
        <is>
          <t>Dose, route, timing, and product-type fields only shown after confirming treatment was administered.</t>
        </is>
      </c>
      <c r="C223" s="75" t="inlineStr">
        <is>
          <t>DurAmox</t>
        </is>
      </c>
      <c r="D223" s="75" t="inlineStr">
        <is>
          <t>Duration Amoxicillin</t>
        </is>
      </c>
      <c r="E223" s="75" t="inlineStr">
        <is>
          <t>$MedsGiven = 'AMOX'</t>
        </is>
      </c>
      <c r="F223" s="75" t="inlineStr">
        <is>
          <t>Shown when medications given is Amoxicillin</t>
        </is>
      </c>
      <c r="G223" s="75" t="inlineStr">
        <is>
          <t>Bindura Hospital Discharge, Chinhoyi Provincial Hospital Discharge, Parirenyatwa Group of Hospitals Discharge, Sally Mugabe CH Discharge</t>
        </is>
      </c>
    </row>
    <row r="224" ht="22.35" customHeight="1" s="54">
      <c r="A224" s="64" t="inlineStr">
        <is>
          <t>Medication / treatment then detailed</t>
        </is>
      </c>
      <c r="B224" s="64" t="inlineStr">
        <is>
          <t>Dose, route, timing, and product-type fields only shown after confirming treatment was administered.</t>
        </is>
      </c>
      <c r="C224" s="64" t="inlineStr">
        <is>
          <t>DurAmp</t>
        </is>
      </c>
      <c r="D224" s="64" t="inlineStr">
        <is>
          <t>Duration Ampicillin</t>
        </is>
      </c>
      <c r="E224" s="64" t="inlineStr">
        <is>
          <t>$MedsGiven = 'AMP'</t>
        </is>
      </c>
      <c r="F224" s="64" t="inlineStr">
        <is>
          <t>Shown when medications given is Ampicillin</t>
        </is>
      </c>
      <c r="G224" s="64" t="inlineStr">
        <is>
          <t>Bindura Hospital Discharge, Chinhoyi Provincial Hospital Discharge, Parirenyatwa Group of Hospitals Discharge, Sally Mugabe CH Discharge</t>
        </is>
      </c>
    </row>
    <row r="225" ht="22.35" customHeight="1" s="54">
      <c r="A225" s="75" t="inlineStr">
        <is>
          <t>Medication / treatment then detailed</t>
        </is>
      </c>
      <c r="B225" s="75" t="inlineStr">
        <is>
          <t>Dose, route, timing, and product-type fields only shown after confirming treatment was administered.</t>
        </is>
      </c>
      <c r="C225" s="75" t="inlineStr">
        <is>
          <t>DurBP</t>
        </is>
      </c>
      <c r="D225" s="75" t="inlineStr">
        <is>
          <t>Duration X-penicillin</t>
        </is>
      </c>
      <c r="E225" s="75" t="inlineStr">
        <is>
          <t>$MedsGiven = 'BP'</t>
        </is>
      </c>
      <c r="F225" s="75" t="inlineStr">
        <is>
          <t>Shown when medications given is X penicillin</t>
        </is>
      </c>
      <c r="G225" s="75" t="inlineStr">
        <is>
          <t>Bindura Hospital Discharge, Chinhoyi Provincial Hospital Discharge, Parirenyatwa Group of Hospitals Discharge, Sally Mugabe CH Discharge</t>
        </is>
      </c>
    </row>
    <row r="226" ht="22.35" customHeight="1" s="54">
      <c r="A226" s="64" t="inlineStr">
        <is>
          <t>Medication / treatment then detailed</t>
        </is>
      </c>
      <c r="B226" s="64" t="inlineStr">
        <is>
          <t>Dose, route, timing, and product-type fields only shown after confirming treatment was administered.</t>
        </is>
      </c>
      <c r="C226" s="64" t="inlineStr">
        <is>
          <t>DurCaff</t>
        </is>
      </c>
      <c r="D226" s="64" t="inlineStr">
        <is>
          <t>Duration Caffeine</t>
        </is>
      </c>
      <c r="E226" s="64" t="inlineStr">
        <is>
          <t>$MedsGiven = 'CAF'</t>
        </is>
      </c>
      <c r="F226" s="64" t="inlineStr">
        <is>
          <t>Shown when medications given is Caffeine</t>
        </is>
      </c>
      <c r="G226" s="64" t="inlineStr">
        <is>
          <t>Bindura Hospital Discharge, Chinhoyi Provincial Hospital Discharge, Parirenyatwa Group of Hospitals Discharge, Sally Mugabe CH Discharge</t>
        </is>
      </c>
    </row>
    <row r="227" ht="22.35" customHeight="1" s="54">
      <c r="A227" s="75" t="inlineStr">
        <is>
          <t>Medication / treatment then detailed</t>
        </is>
      </c>
      <c r="B227" s="75" t="inlineStr">
        <is>
          <t>Dose, route, timing, and product-type fields only shown after confirming treatment was administered.</t>
        </is>
      </c>
      <c r="C227" s="75" t="inlineStr">
        <is>
          <t>DurCef</t>
        </is>
      </c>
      <c r="D227" s="75" t="inlineStr">
        <is>
          <t>Duration Ceftriaxone</t>
        </is>
      </c>
      <c r="E227" s="75" t="inlineStr">
        <is>
          <t>$MedsGiven = 'CEF'</t>
        </is>
      </c>
      <c r="F227" s="75" t="inlineStr">
        <is>
          <t>Shown when medications given is Ceftriaxone</t>
        </is>
      </c>
      <c r="G227" s="75" t="inlineStr">
        <is>
          <t>Bindura Hospital Discharge, Chinhoyi Provincial Hospital Discharge, Parirenyatwa Group of Hospitals Discharge, Sally Mugabe CH Discharge</t>
        </is>
      </c>
    </row>
    <row r="228" ht="22.35" customHeight="1" s="54">
      <c r="A228" s="64" t="inlineStr">
        <is>
          <t>Medication / treatment then detailed</t>
        </is>
      </c>
      <c r="B228" s="64" t="inlineStr">
        <is>
          <t>Dose, route, timing, and product-type fields only shown after confirming treatment was administered.</t>
        </is>
      </c>
      <c r="C228" s="64" t="inlineStr">
        <is>
          <t>DurChlor</t>
        </is>
      </c>
      <c r="D228" s="64" t="inlineStr">
        <is>
          <t>Duration Chloramphenicol</t>
        </is>
      </c>
      <c r="E228" s="64" t="inlineStr">
        <is>
          <t>$MedsGiven = 'CHLO'</t>
        </is>
      </c>
      <c r="F228" s="64" t="inlineStr">
        <is>
          <t>Shown when medications given is Chloramphenicol</t>
        </is>
      </c>
      <c r="G228" s="64" t="inlineStr">
        <is>
          <t>Bindura Hospital Discharge, Chinhoyi Provincial Hospital Discharge, Parirenyatwa Group of Hospitals Discharge, Sally Mugabe CH Discharge</t>
        </is>
      </c>
    </row>
    <row r="229" ht="22.35" customHeight="1" s="54">
      <c r="A229" s="75" t="inlineStr">
        <is>
          <t>Medication / treatment then detailed</t>
        </is>
      </c>
      <c r="B229" s="75" t="inlineStr">
        <is>
          <t>Dose, route, timing, and product-type fields only shown after confirming treatment was administered.</t>
        </is>
      </c>
      <c r="C229" s="75" t="inlineStr">
        <is>
          <t>DurClox</t>
        </is>
      </c>
      <c r="D229" s="75" t="inlineStr">
        <is>
          <t>Duration Cloxacillin</t>
        </is>
      </c>
      <c r="E229" s="75" t="inlineStr">
        <is>
          <t>$MedsGiven = 'CLOX'</t>
        </is>
      </c>
      <c r="F229" s="75" t="inlineStr">
        <is>
          <t>Shown when medications given is Cloxacillin</t>
        </is>
      </c>
      <c r="G229" s="75" t="inlineStr">
        <is>
          <t>Bindura Hospital Discharge, Chinhoyi Provincial Hospital Discharge, Parirenyatwa Group of Hospitals Discharge, Sally Mugabe CH Discharge</t>
        </is>
      </c>
    </row>
    <row r="230" ht="22.35" customHeight="1" s="54">
      <c r="A230" s="64" t="inlineStr">
        <is>
          <t>Medication / treatment then detailed</t>
        </is>
      </c>
      <c r="B230" s="64" t="inlineStr">
        <is>
          <t>Dose, route, timing, and product-type fields only shown after confirming treatment was administered.</t>
        </is>
      </c>
      <c r="C230" s="64" t="inlineStr">
        <is>
          <t>DurFol</t>
        </is>
      </c>
      <c r="D230" s="64" t="inlineStr">
        <is>
          <t>Duration Folate</t>
        </is>
      </c>
      <c r="E230" s="64" t="inlineStr">
        <is>
          <t>$MedsGiven = 'FOL'</t>
        </is>
      </c>
      <c r="F230" s="64" t="inlineStr">
        <is>
          <t>Shown when medications given is Folate</t>
        </is>
      </c>
      <c r="G230" s="64" t="inlineStr">
        <is>
          <t>Bindura Hospital Discharge, Chinhoyi Provincial Hospital Discharge, Parirenyatwa Group of Hospitals Discharge, Sally Mugabe CH Discharge</t>
        </is>
      </c>
    </row>
    <row r="231" ht="22.35" customHeight="1" s="54">
      <c r="A231" s="75" t="inlineStr">
        <is>
          <t>Medication / treatment then detailed</t>
        </is>
      </c>
      <c r="B231" s="75" t="inlineStr">
        <is>
          <t>Dose, route, timing, and product-type fields only shown after confirming treatment was administered.</t>
        </is>
      </c>
      <c r="C231" s="75" t="inlineStr">
        <is>
          <t>DurGent</t>
        </is>
      </c>
      <c r="D231" s="75" t="inlineStr">
        <is>
          <t>Duration Gentamicin</t>
        </is>
      </c>
      <c r="E231" s="75" t="inlineStr">
        <is>
          <t>$MedsGiven = 'GENT'</t>
        </is>
      </c>
      <c r="F231" s="75" t="inlineStr">
        <is>
          <t>Shown when medications given is Gentamicin</t>
        </is>
      </c>
      <c r="G231" s="75" t="inlineStr">
        <is>
          <t>Bindura Hospital Discharge, Chinhoyi Provincial Hospital Discharge, Parirenyatwa Group of Hospitals Discharge, Sally Mugabe CH Discharge</t>
        </is>
      </c>
    </row>
    <row r="232" ht="22.35" customHeight="1" s="54">
      <c r="A232" s="64" t="inlineStr">
        <is>
          <t>Medication / treatment then detailed</t>
        </is>
      </c>
      <c r="B232" s="64" t="inlineStr">
        <is>
          <t>Dose, route, timing, and product-type fields only shown after confirming treatment was administered.</t>
        </is>
      </c>
      <c r="C232" s="64" t="inlineStr">
        <is>
          <t>DurIVIG</t>
        </is>
      </c>
      <c r="D232" s="64" t="inlineStr">
        <is>
          <t>Duration IVIG</t>
        </is>
      </c>
      <c r="E232" s="64" t="inlineStr">
        <is>
          <t>$JaunMgmt = 'IVIG'</t>
        </is>
      </c>
      <c r="F232" s="64" t="inlineStr">
        <is>
          <t>Shown when jaundice management given is Intravenous Immunoglobulin (IVIG)</t>
        </is>
      </c>
      <c r="G232" s="64" t="inlineStr">
        <is>
          <t>Bindura Hospital Discharge, Chinhoyi Provincial Hospital Discharge, Parirenyatwa Group of Hospitals Discharge, Sally Mugabe CH Discharge</t>
        </is>
      </c>
    </row>
    <row r="233" ht="22.35" customHeight="1" s="54">
      <c r="A233" s="75" t="inlineStr">
        <is>
          <t>Medication / treatment then detailed</t>
        </is>
      </c>
      <c r="B233" s="75" t="inlineStr">
        <is>
          <t>Dose, route, timing, and product-type fields only shown after confirming treatment was administered.</t>
        </is>
      </c>
      <c r="C233" s="75" t="inlineStr">
        <is>
          <t>DurImi</t>
        </is>
      </c>
      <c r="D233" s="75" t="inlineStr">
        <is>
          <t>Duration Imipenem</t>
        </is>
      </c>
      <c r="E233" s="75" t="inlineStr">
        <is>
          <t>$MedsGiven = 'IMI'</t>
        </is>
      </c>
      <c r="F233" s="75" t="inlineStr">
        <is>
          <t>Shown when medications given is Imipenam</t>
        </is>
      </c>
      <c r="G233" s="75" t="inlineStr">
        <is>
          <t>Bindura Hospital Discharge, Chinhoyi Provincial Hospital Discharge, Parirenyatwa Group of Hospitals Discharge, Sally Mugabe CH Discharge</t>
        </is>
      </c>
    </row>
    <row r="234" ht="22.35" customHeight="1" s="54">
      <c r="A234" s="64" t="inlineStr">
        <is>
          <t>Medication / treatment then detailed</t>
        </is>
      </c>
      <c r="B234" s="64" t="inlineStr">
        <is>
          <t>Dose, route, timing, and product-type fields only shown after confirming treatment was administered.</t>
        </is>
      </c>
      <c r="C234" s="64" t="inlineStr">
        <is>
          <t>DurIron</t>
        </is>
      </c>
      <c r="D234" s="64" t="inlineStr">
        <is>
          <t>Duration Iron</t>
        </is>
      </c>
      <c r="E234" s="64" t="inlineStr">
        <is>
          <t>$MedsGiven = 'IRON'</t>
        </is>
      </c>
      <c r="F234" s="64" t="inlineStr">
        <is>
          <t>Shown when medications given is Iron</t>
        </is>
      </c>
      <c r="G234" s="64" t="inlineStr">
        <is>
          <t>Bindura Hospital Discharge, Chinhoyi Provincial Hospital Discharge, Parirenyatwa Group of Hospitals Discharge, Sally Mugabe CH Discharge</t>
        </is>
      </c>
    </row>
    <row r="235" ht="22.35" customHeight="1" s="54">
      <c r="A235" s="75" t="inlineStr">
        <is>
          <t>Medication / treatment then detailed</t>
        </is>
      </c>
      <c r="B235" s="75" t="inlineStr">
        <is>
          <t>Dose, route, timing, and product-type fields only shown after confirming treatment was administered.</t>
        </is>
      </c>
      <c r="C235" s="75" t="inlineStr">
        <is>
          <t>DurMero</t>
        </is>
      </c>
      <c r="D235" s="75" t="inlineStr">
        <is>
          <t>Duration Meropenem</t>
        </is>
      </c>
      <c r="E235" s="75" t="inlineStr">
        <is>
          <t>$MedsGiven = 'MERO'</t>
        </is>
      </c>
      <c r="F235" s="75" t="inlineStr">
        <is>
          <t>Shown when medications given is Meropenem</t>
        </is>
      </c>
      <c r="G235" s="75" t="inlineStr">
        <is>
          <t>Bindura Hospital Discharge, Chinhoyi Provincial Hospital Discharge, Parirenyatwa Group of Hospitals Discharge, Sally Mugabe CH Discharge</t>
        </is>
      </c>
    </row>
    <row r="236" ht="22.35" customHeight="1" s="54">
      <c r="A236" s="64" t="inlineStr">
        <is>
          <t>Medication / treatment then detailed</t>
        </is>
      </c>
      <c r="B236" s="64" t="inlineStr">
        <is>
          <t>Dose, route, timing, and product-type fields only shown after confirming treatment was administered.</t>
        </is>
      </c>
      <c r="C236" s="64" t="inlineStr">
        <is>
          <t>DurMet</t>
        </is>
      </c>
      <c r="D236" s="64" t="inlineStr">
        <is>
          <t>Duration Metronidazole</t>
        </is>
      </c>
      <c r="E236" s="64" t="inlineStr">
        <is>
          <t>$MedsGiven = 'MET'</t>
        </is>
      </c>
      <c r="F236" s="64" t="inlineStr">
        <is>
          <t>Shown when medications given is Metronidazole</t>
        </is>
      </c>
      <c r="G236" s="64" t="inlineStr">
        <is>
          <t>Bindura Hospital Discharge, Chinhoyi Provincial Hospital Discharge, Parirenyatwa Group of Hospitals Discharge, Sally Mugabe CH Discharge</t>
        </is>
      </c>
    </row>
    <row r="237" ht="22.35" customHeight="1" s="54">
      <c r="A237" s="75" t="inlineStr">
        <is>
          <t>Medication / treatment then detailed</t>
        </is>
      </c>
      <c r="B237" s="75" t="inlineStr">
        <is>
          <t>Dose, route, timing, and product-type fields only shown after confirming treatment was administered.</t>
        </is>
      </c>
      <c r="C237" s="75" t="inlineStr">
        <is>
          <t>DurNVP</t>
        </is>
      </c>
      <c r="D237" s="75" t="inlineStr">
        <is>
          <t>Duration Nevirapine</t>
        </is>
      </c>
      <c r="E237" s="75" t="inlineStr">
        <is>
          <t>$MedsGiven = 'NVP'</t>
        </is>
      </c>
      <c r="F237" s="75" t="inlineStr">
        <is>
          <t>Shown when medications given is Nevirapine</t>
        </is>
      </c>
      <c r="G237" s="75" t="inlineStr">
        <is>
          <t>Bindura Hospital Discharge, Chinhoyi Provincial Hospital Discharge, Parirenyatwa Group of Hospitals Discharge, Sally Mugabe CH Discharge</t>
        </is>
      </c>
    </row>
    <row r="238" ht="22.35" customHeight="1" s="54">
      <c r="A238" s="64" t="inlineStr">
        <is>
          <t>Medication / treatment then detailed</t>
        </is>
      </c>
      <c r="B238" s="64" t="inlineStr">
        <is>
          <t>Dose, route, timing, and product-type fields only shown after confirming treatment was administered.</t>
        </is>
      </c>
      <c r="C238" s="64" t="inlineStr">
        <is>
          <t>DurPheno</t>
        </is>
      </c>
      <c r="D238" s="64" t="inlineStr">
        <is>
          <t>Duration Phenobarbitone</t>
        </is>
      </c>
      <c r="E238" s="64" t="inlineStr">
        <is>
          <t>$MedsGiven = 'PHEN'</t>
        </is>
      </c>
      <c r="F238" s="64" t="inlineStr">
        <is>
          <t>Shown when medications given is Phenobarbitone</t>
        </is>
      </c>
      <c r="G238" s="64" t="inlineStr">
        <is>
          <t>Bindura Hospital Discharge, Chinhoyi Provincial Hospital Discharge, Parirenyatwa Group of Hospitals Discharge, Sally Mugabe CH Discharge</t>
        </is>
      </c>
    </row>
    <row r="239" ht="22.35" customHeight="1" s="54">
      <c r="A239" s="75" t="inlineStr">
        <is>
          <t>Medication / treatment then detailed</t>
        </is>
      </c>
      <c r="B239" s="75" t="inlineStr">
        <is>
          <t>Dose, route, timing, and product-type fields only shown after confirming treatment was administered.</t>
        </is>
      </c>
      <c r="C239" s="75" t="inlineStr">
        <is>
          <t>DurProc</t>
        </is>
      </c>
      <c r="D239" s="75" t="inlineStr">
        <is>
          <t>Duration Procaine Penicillin</t>
        </is>
      </c>
      <c r="E239" s="75" t="inlineStr">
        <is>
          <t>$MedsGiven = 'PROC'</t>
        </is>
      </c>
      <c r="F239" s="75" t="inlineStr">
        <is>
          <t>Shown when medications given is Procaine Penicillin</t>
        </is>
      </c>
      <c r="G239" s="75" t="inlineStr">
        <is>
          <t>Bindura Hospital Discharge, Chinhoyi Provincial Hospital Discharge, Parirenyatwa Group of Hospitals Discharge, Sally Mugabe CH Discharge</t>
        </is>
      </c>
    </row>
    <row r="240" ht="22.35" customHeight="1" s="54">
      <c r="A240" s="64" t="inlineStr">
        <is>
          <t>Medication / treatment then detailed</t>
        </is>
      </c>
      <c r="B240" s="64" t="inlineStr">
        <is>
          <t>Dose, route, timing, and product-type fields only shown after confirming treatment was administered.</t>
        </is>
      </c>
      <c r="C240" s="64" t="inlineStr">
        <is>
          <t>DurVanc</t>
        </is>
      </c>
      <c r="D240" s="64" t="inlineStr">
        <is>
          <t>Duration Vancomycin</t>
        </is>
      </c>
      <c r="E240" s="64" t="inlineStr">
        <is>
          <t>$MedsGiven = 'VAN'</t>
        </is>
      </c>
      <c r="F240" s="64" t="inlineStr">
        <is>
          <t>Shown when medications given is Vancomycin</t>
        </is>
      </c>
      <c r="G240" s="64" t="inlineStr">
        <is>
          <t>Bindura Hospital Discharge, Chinhoyi Provincial Hospital Discharge, Parirenyatwa Group of Hospitals Discharge, Sally Mugabe CH Discharge</t>
        </is>
      </c>
    </row>
    <row r="241" ht="32.8" customHeight="1" s="54">
      <c r="A241" s="75" t="inlineStr">
        <is>
          <t>Medication / treatment then detailed</t>
        </is>
      </c>
      <c r="B241" s="75" t="inlineStr">
        <is>
          <t>Dose, route, timing, and product-type fields only shown after confirming treatment was administered.</t>
        </is>
      </c>
      <c r="C241" s="75" t="inlineStr">
        <is>
          <t>Freq</t>
        </is>
      </c>
      <c r="D241" s="75" t="inlineStr">
        <is>
          <t>Frequency of feed (hours) 3 = 3 hourly,  2 = 2 hourly</t>
        </is>
      </c>
      <c r="E241" s="75" t="inlineStr">
        <is>
          <t>$FFTypePl = 'EBMNG' or $FFTypePl = 'EBMcup' or $FFTypePl = 'FormNG' or $FFTypePl = 'Formcup'</t>
        </is>
      </c>
      <c r="F241" s="75" t="inlineStr">
        <is>
          <t>Shown when FFP/platelet type is EBM via NGT or OGT or FFP/platelet type is EBM via cup or FFP/platelet type is Formula via NGT/OGT or FFP/platelet type is Formula via cup</t>
        </is>
      </c>
      <c r="G241" s="75" t="inlineStr">
        <is>
          <t>Generic PHC Admission</t>
        </is>
      </c>
    </row>
    <row r="242" ht="22.35" customHeight="1" s="54">
      <c r="A242" s="64" t="inlineStr">
        <is>
          <t>Medication / treatment then detailed</t>
        </is>
      </c>
      <c r="B242" s="64" t="inlineStr">
        <is>
          <t>Dose, route, timing, and product-type fields only shown after confirming treatment was administered.</t>
        </is>
      </c>
      <c r="C242" s="64" t="inlineStr">
        <is>
          <t>MoreTrans</t>
        </is>
      </c>
      <c r="D242" s="64" t="inlineStr">
        <is>
          <t>If more than one kind then what kinds? / If more than one type then what type?</t>
        </is>
      </c>
      <c r="E242" s="64" t="inlineStr">
        <is>
          <t>$TransType = 'M'</t>
        </is>
      </c>
      <c r="F242" s="64" t="inlineStr">
        <is>
          <t>Shown when transfusion type is More than one kind</t>
        </is>
      </c>
      <c r="G242" s="64" t="inlineStr">
        <is>
          <t>Bindura Hospital Discharge, Chinhoyi Provincial Hospital Discharge, Parirenyatwa Group of Hospitals Discharge, Sally Mugabe CH Discharge</t>
        </is>
      </c>
    </row>
    <row r="243" ht="22.35" customHeight="1" s="54">
      <c r="A243" s="75" t="inlineStr">
        <is>
          <t>Medication / treatment then detailed</t>
        </is>
      </c>
      <c r="B243" s="75" t="inlineStr">
        <is>
          <t>Dose, route, timing, and product-type fields only shown after confirming treatment was administered.</t>
        </is>
      </c>
      <c r="C243" s="75" t="inlineStr">
        <is>
          <t>NoOfTimesInTheater</t>
        </is>
      </c>
      <c r="D243" s="75" t="inlineStr">
        <is>
          <t>Number of times the mother went to the theater?</t>
        </is>
      </c>
      <c r="E243" s="75" t="inlineStr">
        <is>
          <t>$PeritonitisTreatment = 'THRE'</t>
        </is>
      </c>
      <c r="F243" s="75" t="inlineStr">
        <is>
          <t>Shown when peritonitis treatment given is Theater</t>
        </is>
      </c>
      <c r="G243" s="75" t="inlineStr">
        <is>
          <t>DHIS2 Mat Outcomes (Retro Data) - Malawi, Maternal Outcomes (Retrospective Data) - Malawi</t>
        </is>
      </c>
    </row>
    <row r="244" ht="64.15000000000001" customHeight="1" s="54">
      <c r="A244" s="64" t="inlineStr">
        <is>
          <t>Medication / treatment then detailed</t>
        </is>
      </c>
      <c r="B244" s="64" t="inlineStr">
        <is>
          <t>Dose, route, timing, and product-type fields only shown after confirming treatment was administered.</t>
        </is>
      </c>
      <c r="C244" s="64" t="inlineStr">
        <is>
          <t>RefDia</t>
        </is>
      </c>
      <c r="D244" s="64" t="inlineStr">
        <is>
          <t>Referral Diagnoses</t>
        </is>
      </c>
      <c r="E244" s="64" t="inlineStr">
        <is>
          <t>$Plan = 'RefKCH' | $Plan = 'RefKCH' or $Plan = 'RefKDH' | $Plan = 'RefSMCH' | $Refplan = 'RefPH' or $Refplan = 'RefTH'</t>
        </is>
      </c>
      <c r="F244" s="64" t="inlineStr">
        <is>
          <t>Shown when discharge plan made is Referral to Kamuzu Central Hospital
Shown when discharge plan made is Referral to Kamuzu Central Hospital or discharge plan made is Referral to Kasungu District Hospital
Shown when discharge plan made is Refer to Sally Mugabe Central Hospital
Shown when referral planned is "RefPH" or referral planned is "RefTH"</t>
        </is>
      </c>
      <c r="G244" s="64" t="inlineStr">
        <is>
          <t>Bindura Hospital Admission, Chinhoyi Provincial Hospital Admission, Generic PHC Admission, Kasungu District Hospital Neotree Admission, Parirenyatwa Group of Hospitals Admission</t>
        </is>
      </c>
    </row>
    <row r="245" ht="32.8" customHeight="1" s="54">
      <c r="A245" s="75" t="inlineStr">
        <is>
          <t>Medication / treatment then detailed</t>
        </is>
      </c>
      <c r="B245" s="75" t="inlineStr">
        <is>
          <t>Dose, route, timing, and product-type fields only shown after confirming treatment was administered.</t>
        </is>
      </c>
      <c r="C245" s="75" t="inlineStr">
        <is>
          <t>SVol</t>
        </is>
      </c>
      <c r="D245" s="75" t="inlineStr">
        <is>
          <t>Volume to be given at each FEED (ml)</t>
        </is>
      </c>
      <c r="E245" s="75" t="inlineStr">
        <is>
          <t>$FFTypePl = 'EBMNG' or $FFTypePl = 'EBMcup' or $FFTypePl = 'FormNG' or $FFTypePl = 'Formcup'</t>
        </is>
      </c>
      <c r="F245" s="75" t="inlineStr">
        <is>
          <t>Shown when FFP/platelet type is EBM via NGT or OGT or FFP/platelet type is EBM via cup or FFP/platelet type is Formula via NGT/OGT or FFP/platelet type is Formula via cup</t>
        </is>
      </c>
      <c r="G245" s="75" t="inlineStr">
        <is>
          <t>Generic PHC Admission</t>
        </is>
      </c>
    </row>
    <row r="246" ht="32.8" customHeight="1" s="54">
      <c r="A246" s="64" t="inlineStr">
        <is>
          <t>Medication / treatment then detailed</t>
        </is>
      </c>
      <c r="B246" s="64" t="inlineStr">
        <is>
          <t>Dose, route, timing, and product-type fields only shown after confirming treatment was administered.</t>
        </is>
      </c>
      <c r="C246" s="64" t="inlineStr">
        <is>
          <t>TotVolFd</t>
        </is>
      </c>
      <c r="D246" s="64" t="inlineStr">
        <is>
          <t>Total FEED volume (ml/kg/24)</t>
        </is>
      </c>
      <c r="E246" s="64" t="inlineStr">
        <is>
          <t>$FFTypePl = 'EBMNG' or $FFTypePl = 'EBMcup' or $FFTypePl = 'FormNG' or $FFTypePl = 'Formcup'</t>
        </is>
      </c>
      <c r="F246" s="64" t="inlineStr">
        <is>
          <t>Shown when FFP/platelet type is EBM via NGT or OGT or FFP/platelet type is EBM via cup or FFP/platelet type is Formula via NGT/OGT or FFP/platelet type is Formula via cup</t>
        </is>
      </c>
      <c r="G246" s="64" t="inlineStr">
        <is>
          <t>Generic PHC Admission</t>
        </is>
      </c>
    </row>
    <row r="247" ht="22.35" customHeight="1" s="54">
      <c r="A247" s="75" t="inlineStr">
        <is>
          <t>Medication / treatment then detailed</t>
        </is>
      </c>
      <c r="B247" s="75" t="inlineStr">
        <is>
          <t>Dose, route, timing, and product-type fields only shown after confirming treatment was administered.</t>
        </is>
      </c>
      <c r="C247" s="75" t="inlineStr">
        <is>
          <t>TransNumber</t>
        </is>
      </c>
      <c r="D247" s="75" t="inlineStr">
        <is>
          <t>How many transfusions?</t>
        </is>
      </c>
      <c r="E247" s="75" t="inlineStr">
        <is>
          <t>$Transfusion = 'Y'</t>
        </is>
      </c>
      <c r="F247" s="75" t="inlineStr">
        <is>
          <t>Shown when blood transfusion given is Yes</t>
        </is>
      </c>
      <c r="G247" s="75" t="inlineStr">
        <is>
          <t>Bindura Hospital Discharge, Chinhoyi Provincial Hospital Discharge, Parirenyatwa Group of Hospitals Discharge, Sally Mugabe CH Discharge</t>
        </is>
      </c>
    </row>
    <row r="248" ht="22.35" customHeight="1" s="54">
      <c r="A248" s="64" t="inlineStr">
        <is>
          <t>Medication / treatment then detailed</t>
        </is>
      </c>
      <c r="B248" s="64" t="inlineStr">
        <is>
          <t>Dose, route, timing, and product-type fields only shown after confirming treatment was administered.</t>
        </is>
      </c>
      <c r="C248" s="64" t="inlineStr">
        <is>
          <t>TransType</t>
        </is>
      </c>
      <c r="D248" s="64" t="inlineStr">
        <is>
          <t>Type of Blood Product Transfused / What type of transfusion?</t>
        </is>
      </c>
      <c r="E248" s="64" t="inlineStr">
        <is>
          <t>$Transfusion = 'Y'</t>
        </is>
      </c>
      <c r="F248" s="64" t="inlineStr">
        <is>
          <t>Shown when blood transfusion given is Yes</t>
        </is>
      </c>
      <c r="G248" s="64" t="inlineStr">
        <is>
          <t>Bindura Hospital Discharge, Chinhoyi Provincial Hospital Discharge, Parirenyatwa Group of Hospitals Discharge, Sally Mugabe CH Discharge</t>
        </is>
      </c>
    </row>
    <row r="249" ht="22.35" customHeight="1" s="54">
      <c r="A249" s="75" t="inlineStr">
        <is>
          <t>Medication / treatment then detailed</t>
        </is>
      </c>
      <c r="B249" s="75" t="inlineStr">
        <is>
          <t>Dose, route, timing, and product-type fields only shown after confirming treatment was administered.</t>
        </is>
      </c>
      <c r="C249" s="75" t="inlineStr">
        <is>
          <t>Transdate</t>
        </is>
      </c>
      <c r="D249" s="75" t="inlineStr">
        <is>
          <t>Date transfusion given</t>
        </is>
      </c>
      <c r="E249" s="75" t="inlineStr">
        <is>
          <t>$Transfusion = 'Y'</t>
        </is>
      </c>
      <c r="F249" s="75" t="inlineStr">
        <is>
          <t>Shown when blood transfusion given is Yes</t>
        </is>
      </c>
      <c r="G249" s="75" t="inlineStr">
        <is>
          <t>Sally Mugabe CH Discharge</t>
        </is>
      </c>
    </row>
    <row r="250" ht="22.35" customHeight="1" s="54">
      <c r="A250" s="64" t="inlineStr">
        <is>
          <t>Medication / treatment then detailed</t>
        </is>
      </c>
      <c r="B250" s="64" t="inlineStr">
        <is>
          <t>Dose, route, timing, and product-type fields only shown after confirming treatment was administered.</t>
        </is>
      </c>
      <c r="C250" s="64" t="inlineStr">
        <is>
          <t>TxHb</t>
        </is>
      </c>
      <c r="D250" s="64" t="inlineStr">
        <is>
          <t>Lowest Haemoglobin (g/dL)</t>
        </is>
      </c>
      <c r="E250" s="64" t="inlineStr">
        <is>
          <t>$Transfusion = 'Y'</t>
        </is>
      </c>
      <c r="F250" s="64" t="inlineStr">
        <is>
          <t>Shown when blood transfusion given is Yes</t>
        </is>
      </c>
      <c r="G250" s="64" t="inlineStr">
        <is>
          <t>Bindura Hospital Discharge, Chinhoyi Provincial Hospital Discharge, Parirenyatwa Group of Hospitals Discharge, Sally Mugabe CH Discharge</t>
        </is>
      </c>
    </row>
    <row r="251" ht="22.35" customHeight="1" s="54">
      <c r="A251" s="75" t="inlineStr">
        <is>
          <t>Medication / treatment then detailed</t>
        </is>
      </c>
      <c r="B251" s="75" t="inlineStr">
        <is>
          <t>Dose, route, timing, and product-type fields only shown after confirming treatment was administered.</t>
        </is>
      </c>
      <c r="C251" s="75" t="inlineStr">
        <is>
          <t>VitKN</t>
        </is>
      </c>
      <c r="D251" s="75" t="inlineStr">
        <is>
          <t>Why hasn't the baby received vitamin K?</t>
        </is>
      </c>
      <c r="E251" s="75" t="inlineStr">
        <is>
          <t>$VitK = 'N'</t>
        </is>
      </c>
      <c r="F251" s="75" t="inlineStr">
        <is>
          <t>Shown when vitamin K given is No</t>
        </is>
      </c>
      <c r="G251" s="75" t="inlineStr">
        <is>
          <t>Generic PHC Admission, Kasungu District Hospital Neotree Admission, Neotree Admission</t>
        </is>
      </c>
    </row>
    <row r="252" ht="22.35" customHeight="1" s="54">
      <c r="A252" s="64" t="inlineStr">
        <is>
          <t>Medication / treatment then detailed</t>
        </is>
      </c>
      <c r="B252" s="64" t="inlineStr">
        <is>
          <t>Dose, route, timing, and product-type fields only shown after confirming treatment was administered.</t>
        </is>
      </c>
      <c r="C252" s="64" t="inlineStr">
        <is>
          <t>WW</t>
        </is>
      </c>
      <c r="D252" s="64" t="inlineStr">
        <is>
          <t>Weight of baby (grams)</t>
        </is>
      </c>
      <c r="E252" s="64" t="inlineStr">
        <is>
          <t>!($FFTypePl= 'BF') or !(FFTypePl = 'NBM')</t>
        </is>
      </c>
      <c r="F252" s="64" t="inlineStr">
        <is>
          <t>Shown when NOT (FFP/platelet type is Breastfeeding) or NOT (FFP/platelet type is Nil by mouth)</t>
        </is>
      </c>
      <c r="G252" s="64" t="inlineStr">
        <is>
          <t>Generic PHC Admission</t>
        </is>
      </c>
    </row>
    <row r="253" ht="22.35" customHeight="1" s="54">
      <c r="A253" s="75" t="inlineStr">
        <is>
          <t>Medication / treatment then detailed</t>
        </is>
      </c>
      <c r="B253" s="75" t="inlineStr">
        <is>
          <t>Dose, route, timing, and product-type fields only shown after confirming treatment was administered.</t>
        </is>
      </c>
      <c r="C253" s="75" t="inlineStr">
        <is>
          <t>otherMeds</t>
        </is>
      </c>
      <c r="D253" s="75" t="inlineStr">
        <is>
          <t>Please specify other medication</t>
        </is>
      </c>
      <c r="E253" s="75" t="inlineStr">
        <is>
          <t>$Meds = 'other'</t>
        </is>
      </c>
      <c r="F253" s="75" t="inlineStr">
        <is>
          <t>Shown when discharge medications is Other</t>
        </is>
      </c>
      <c r="G253" s="75" t="inlineStr">
        <is>
          <t>Sally Mugabe CH Discharge</t>
        </is>
      </c>
    </row>
    <row r="254" ht="22.35" customHeight="1" s="54">
      <c r="A254" s="65" t="inlineStr">
        <is>
          <t>Maternal admission and outcome</t>
        </is>
      </c>
      <c r="B254" s="65" t="inlineStr">
        <is>
          <t>Maternal admission source, outcome details, and cause of maternal death gated by admission status and specific outcomes.</t>
        </is>
      </c>
      <c r="C254" s="65" t="inlineStr">
        <is>
          <t>DateLastAttendedMother</t>
        </is>
      </c>
      <c r="D254" s="65" t="inlineStr">
        <is>
          <t>Date last attended alive</t>
        </is>
      </c>
      <c r="E254" s="65" t="inlineStr">
        <is>
          <t>$MatOutcome = 'D'</t>
        </is>
      </c>
      <c r="F254" s="65" t="inlineStr">
        <is>
          <t>Shown when maternal outcome is Died</t>
        </is>
      </c>
      <c r="G254" s="65" t="inlineStr">
        <is>
          <t>Bindura Hospital Discharge, Chinhoyi Provincial Hospital Discharge, Parirenyatwa Group of Hospitals Discharge, Sally Mugabe CH Discharge</t>
        </is>
      </c>
    </row>
    <row r="255" ht="22.35" customHeight="1" s="54">
      <c r="A255" s="75" t="inlineStr">
        <is>
          <t>Maternal admission and outcome</t>
        </is>
      </c>
      <c r="B255" s="75" t="inlineStr">
        <is>
          <t>Maternal admission source, outcome details, and cause of maternal death gated by admission status and specific outcomes.</t>
        </is>
      </c>
      <c r="C255" s="75" t="inlineStr">
        <is>
          <t>DateTimeDeathMother</t>
        </is>
      </c>
      <c r="D255" s="75" t="inlineStr">
        <is>
          <t>Date and time of death of mother</t>
        </is>
      </c>
      <c r="E255" s="75" t="inlineStr">
        <is>
          <t>$MatOutcome = 'D'</t>
        </is>
      </c>
      <c r="F255" s="75" t="inlineStr">
        <is>
          <t>Shown when maternal outcome is Died</t>
        </is>
      </c>
      <c r="G255" s="75" t="inlineStr">
        <is>
          <t>Bindura Hospital Discharge, Chinhoyi Provincial Hospital Discharge, Parirenyatwa Group of Hospitals Discharge, Sally Mugabe CH Discharge</t>
        </is>
      </c>
    </row>
    <row r="256" ht="22.35" customHeight="1" s="54">
      <c r="A256" s="65" t="inlineStr">
        <is>
          <t>Maternal admission and outcome</t>
        </is>
      </c>
      <c r="B256" s="65" t="inlineStr">
        <is>
          <t>Maternal admission source, outcome details, and cause of maternal death gated by admission status and specific outcomes.</t>
        </is>
      </c>
      <c r="C256" s="65" t="inlineStr">
        <is>
          <t>MatAddrHaDistrict</t>
        </is>
      </c>
      <c r="D256" s="65" t="inlineStr">
        <is>
          <t>If Harare, which District?</t>
        </is>
      </c>
      <c r="E256" s="65" t="inlineStr">
        <is>
          <t>$MatAddrProvince = 'HA'</t>
        </is>
      </c>
      <c r="F256" s="65" t="inlineStr">
        <is>
          <t>Shown when maternal address province is Harare</t>
        </is>
      </c>
      <c r="G256" s="65" t="inlineStr">
        <is>
          <t>Parirenyatwa Group of Hospitals Discharge, Sally Mugabe CH Admission, Sally Mugabe CH Discharge</t>
        </is>
      </c>
    </row>
    <row r="257" ht="22.35" customHeight="1" s="54">
      <c r="A257" s="75" t="inlineStr">
        <is>
          <t>Maternal admission and outcome</t>
        </is>
      </c>
      <c r="B257" s="75" t="inlineStr">
        <is>
          <t>Maternal admission source, outcome details, and cause of maternal death gated by admission status and specific outcomes.</t>
        </is>
      </c>
      <c r="C257" s="75" t="inlineStr">
        <is>
          <t>MatAdmPlace</t>
        </is>
      </c>
      <c r="D257" s="75" t="inlineStr">
        <is>
          <t>Mothers' Admission Place</t>
        </is>
      </c>
      <c r="E257" s="75" t="inlineStr">
        <is>
          <t>$MatAdm = true</t>
        </is>
      </c>
      <c r="F257" s="75" t="inlineStr">
        <is>
          <t>Shown when mother admitted: Yes</t>
        </is>
      </c>
      <c r="G257" s="75" t="inlineStr">
        <is>
          <t>Sally Mugabe CH Admission</t>
        </is>
      </c>
    </row>
    <row r="258" ht="22.35" customHeight="1" s="54">
      <c r="A258" s="65" t="inlineStr">
        <is>
          <t>Maternal admission and outcome</t>
        </is>
      </c>
      <c r="B258" s="65" t="inlineStr">
        <is>
          <t>Maternal admission source, outcome details, and cause of maternal death gated by admission status and specific outcomes.</t>
        </is>
      </c>
      <c r="C258" s="65" t="inlineStr">
        <is>
          <t>MatAdmPlaceOth</t>
        </is>
      </c>
      <c r="D258" s="65" t="inlineStr">
        <is>
          <t>Other</t>
        </is>
      </c>
      <c r="E258" s="65" t="inlineStr">
        <is>
          <t>$MatAdmPlace = 'Other'</t>
        </is>
      </c>
      <c r="F258" s="65" t="inlineStr">
        <is>
          <t>Shown when maternal admission place is Other</t>
        </is>
      </c>
      <c r="G258" s="65" t="inlineStr">
        <is>
          <t>Bindura Hospital Admission</t>
        </is>
      </c>
    </row>
    <row r="259" ht="22.35" customHeight="1" s="54">
      <c r="A259" s="75" t="inlineStr">
        <is>
          <t>Maternal admission and outcome</t>
        </is>
      </c>
      <c r="B259" s="75" t="inlineStr">
        <is>
          <t>Maternal admission source, outcome details, and cause of maternal death gated by admission status and specific outcomes.</t>
        </is>
      </c>
      <c r="C259" s="75" t="inlineStr">
        <is>
          <t>MatBldGrp</t>
        </is>
      </c>
      <c r="D259" s="75" t="inlineStr">
        <is>
          <t>Mother's Blood Group</t>
        </is>
      </c>
      <c r="E259" s="75" t="inlineStr">
        <is>
          <t>$MatBldGrpYN = 'Y'</t>
        </is>
      </c>
      <c r="F259" s="75" t="inlineStr">
        <is>
          <t>Shown when maternal blood group known is Yes</t>
        </is>
      </c>
      <c r="G259" s="75" t="inlineStr">
        <is>
          <t>Parirenyatwa Group of Hospitals Admission</t>
        </is>
      </c>
    </row>
    <row r="260" ht="22.35" customHeight="1" s="54">
      <c r="A260" s="65" t="inlineStr">
        <is>
          <t>Maternal admission and outcome</t>
        </is>
      </c>
      <c r="B260" s="65" t="inlineStr">
        <is>
          <t>Maternal admission source, outcome details, and cause of maternal death gated by admission status and specific outcomes.</t>
        </is>
      </c>
      <c r="C260" s="65" t="inlineStr">
        <is>
          <t>MatCauseDeath</t>
        </is>
      </c>
      <c r="D260" s="65" t="inlineStr">
        <is>
          <t>Maternal Cause of Death</t>
        </is>
      </c>
      <c r="E260" s="65" t="inlineStr">
        <is>
          <t>$MatOutcome = 'D' or $MatOutcome = 'BID'</t>
        </is>
      </c>
      <c r="F260" s="65" t="inlineStr">
        <is>
          <t>Shown when maternal outcome is Died or maternal outcome is Brought in Dead</t>
        </is>
      </c>
      <c r="G260" s="65" t="inlineStr">
        <is>
          <t>DHIS2 Mat Outcomes (Retro Data) - Malawi</t>
        </is>
      </c>
    </row>
    <row r="261" ht="22.35" customHeight="1" s="54">
      <c r="A261" s="75" t="inlineStr">
        <is>
          <t>Maternal admission and outcome</t>
        </is>
      </c>
      <c r="B261" s="75" t="inlineStr">
        <is>
          <t>Maternal admission source, outcome details, and cause of maternal death gated by admission status and specific outcomes.</t>
        </is>
      </c>
      <c r="C261" s="75" t="inlineStr">
        <is>
          <t>MatDischarge</t>
        </is>
      </c>
      <c r="D261" s="75" t="inlineStr">
        <is>
          <t>If the mother was admitted, is she now discharged?</t>
        </is>
      </c>
      <c r="E261" s="75" t="inlineStr">
        <is>
          <t>$MatAdmit = 'Y'</t>
        </is>
      </c>
      <c r="F261" s="75" t="inlineStr">
        <is>
          <t>Shown when maternal admission is Yes</t>
        </is>
      </c>
      <c r="G261" s="75" t="inlineStr">
        <is>
          <t>Bindura Hospital Discharge, Chinhoyi Provincial Hospital Discharge, Parirenyatwa Group of Hospitals Discharge, Sally Mugabe CH Discharge</t>
        </is>
      </c>
    </row>
    <row r="262" ht="22.35" customHeight="1" s="54">
      <c r="A262" s="65" t="inlineStr">
        <is>
          <t>Maternal admission and outcome</t>
        </is>
      </c>
      <c r="B262" s="65" t="inlineStr">
        <is>
          <t>Maternal admission source, outcome details, and cause of maternal death gated by admission status and specific outcomes.</t>
        </is>
      </c>
      <c r="C262" s="65" t="inlineStr">
        <is>
          <t>MatReferral</t>
        </is>
      </c>
      <c r="D262" s="65" t="inlineStr">
        <is>
          <t>Was the Mother referred to another hospital?</t>
        </is>
      </c>
      <c r="E262" s="65" t="inlineStr">
        <is>
          <t>$MatOutcome = 'S'</t>
        </is>
      </c>
      <c r="F262" s="65" t="inlineStr">
        <is>
          <t>Shown when maternal outcome is Survived</t>
        </is>
      </c>
      <c r="G262" s="65" t="inlineStr">
        <is>
          <t>DHIS2 Mat Outcomes (Retro Data) - Malawi</t>
        </is>
      </c>
    </row>
    <row r="263" ht="22.35" customHeight="1" s="54">
      <c r="A263" s="75" t="inlineStr">
        <is>
          <t>Maternal admission and outcome</t>
        </is>
      </c>
      <c r="B263" s="75" t="inlineStr">
        <is>
          <t>Maternal admission source, outcome details, and cause of maternal death gated by admission status and specific outcomes.</t>
        </is>
      </c>
      <c r="C263" s="75" t="inlineStr">
        <is>
          <t>MaternalCauseOfDeath</t>
        </is>
      </c>
      <c r="D263" s="75" t="inlineStr">
        <is>
          <t>Enter Cause of Death</t>
        </is>
      </c>
      <c r="E263" s="75" t="inlineStr">
        <is>
          <t>$MatOutcome = 'D'</t>
        </is>
      </c>
      <c r="F263" s="75" t="inlineStr">
        <is>
          <t>Shown when maternal outcome is Died</t>
        </is>
      </c>
      <c r="G263" s="75" t="inlineStr">
        <is>
          <t>Maternal Outcomes (Retrospective Data) - Malawi</t>
        </is>
      </c>
    </row>
    <row r="264" ht="22.35" customHeight="1" s="54">
      <c r="A264" s="65" t="inlineStr">
        <is>
          <t>Maternal admission and outcome</t>
        </is>
      </c>
      <c r="B264" s="65" t="inlineStr">
        <is>
          <t>Maternal admission source, outcome details, and cause of maternal death gated by admission status and specific outcomes.</t>
        </is>
      </c>
      <c r="C264" s="65" t="inlineStr">
        <is>
          <t>OtherBirthFacility</t>
        </is>
      </c>
      <c r="D264" s="65" t="inlineStr">
        <is>
          <t>Birth Facility (other)</t>
        </is>
      </c>
      <c r="E264" s="65" t="inlineStr">
        <is>
          <t>$BirthFacility = 'O'</t>
        </is>
      </c>
      <c r="F264" s="65" t="inlineStr">
        <is>
          <t>Shown when birth facility is Other</t>
        </is>
      </c>
      <c r="G264" s="65" t="inlineStr">
        <is>
          <t>Generic PHC Admission, Kasungu District Hospital Neotree Admission, Parirenyatwa Group of Hospitals Admission</t>
        </is>
      </c>
    </row>
    <row r="265" ht="22.35" customHeight="1" s="54">
      <c r="A265" s="75" t="inlineStr">
        <is>
          <t>Maternal admission and outcome</t>
        </is>
      </c>
      <c r="B265" s="75" t="inlineStr">
        <is>
          <t>Maternal admission source, outcome details, and cause of maternal death gated by admission status and specific outcomes.</t>
        </is>
      </c>
      <c r="C265" s="75" t="inlineStr">
        <is>
          <t xml:space="preserve">OtherBirthFacility	</t>
        </is>
      </c>
      <c r="D265" s="75" t="inlineStr">
        <is>
          <t>Birth Facility (other)</t>
        </is>
      </c>
      <c r="E265" s="75" t="inlineStr">
        <is>
          <t>$BirthFacility = 'O'</t>
        </is>
      </c>
      <c r="F265" s="75" t="inlineStr">
        <is>
          <t>Shown when birth facility is Other</t>
        </is>
      </c>
      <c r="G265" s="75" t="inlineStr">
        <is>
          <t>Generic PHC Admission</t>
        </is>
      </c>
    </row>
    <row r="266" ht="22.35" customHeight="1" s="54">
      <c r="A266" s="65" t="inlineStr">
        <is>
          <t>Maternal admission and outcome</t>
        </is>
      </c>
      <c r="B266" s="65" t="inlineStr">
        <is>
          <t>Maternal admission source, outcome details, and cause of maternal death gated by admission status and specific outcomes.</t>
        </is>
      </c>
      <c r="C266" s="65" t="inlineStr">
        <is>
          <t>OtherMatCauseDeath</t>
        </is>
      </c>
      <c r="D266" s="65" t="inlineStr">
        <is>
          <t>Other Cause of Death</t>
        </is>
      </c>
      <c r="E266" s="65" t="inlineStr">
        <is>
          <t>$MatCauseDeath = 'O'</t>
        </is>
      </c>
      <c r="F266" s="65" t="inlineStr">
        <is>
          <t>Shown when cause of maternal death is Other</t>
        </is>
      </c>
      <c r="G266" s="65" t="inlineStr">
        <is>
          <t>DHIS2 Mat Outcomes (Retro Data) - Malawi</t>
        </is>
      </c>
    </row>
    <row r="267" ht="22.35" customHeight="1" s="54">
      <c r="A267" s="75" t="inlineStr">
        <is>
          <t>Maternal admission and outcome</t>
        </is>
      </c>
      <c r="B267" s="75" t="inlineStr">
        <is>
          <t>Maternal admission source, outcome details, and cause of maternal death gated by admission status and specific outcomes.</t>
        </is>
      </c>
      <c r="C267" s="75" t="inlineStr">
        <is>
          <t>OtherMatDiag</t>
        </is>
      </c>
      <c r="D267" s="75" t="inlineStr">
        <is>
          <t>Other Diagnosis</t>
        </is>
      </c>
      <c r="E267" s="75" t="inlineStr">
        <is>
          <t>$MaternalDiagnosis = 'OTH'</t>
        </is>
      </c>
      <c r="F267" s="75" t="inlineStr">
        <is>
          <t>Shown when maternal diagnosis is Other</t>
        </is>
      </c>
      <c r="G267" s="75" t="inlineStr">
        <is>
          <t>Maternal Outcomes (Retrospective Data) - Malawi</t>
        </is>
      </c>
    </row>
    <row r="268" ht="22.35" customHeight="1" s="54">
      <c r="A268" s="65" t="inlineStr">
        <is>
          <t>Maternal admission and outcome</t>
        </is>
      </c>
      <c r="B268" s="65" t="inlineStr">
        <is>
          <t>Maternal admission source, outcome details, and cause of maternal death gated by admission status and specific outcomes.</t>
        </is>
      </c>
      <c r="C268" s="65" t="inlineStr">
        <is>
          <t>OutFacility</t>
        </is>
      </c>
      <c r="D268" s="65" t="inlineStr">
        <is>
          <t>Where was the patient referred from?</t>
        </is>
      </c>
      <c r="E268" s="65" t="inlineStr">
        <is>
          <t>$MaternalAdmissionSource = 'ExtRef'</t>
        </is>
      </c>
      <c r="F268" s="65" t="inlineStr">
        <is>
          <t>Shown when maternal admission source is External Referral</t>
        </is>
      </c>
      <c r="G268" s="65" t="inlineStr">
        <is>
          <t>DHIS2 Mat Outcomes (Retro Data) - Malawi, Maternal Outcomes (Retrospective Data) - Malawi</t>
        </is>
      </c>
    </row>
    <row r="269" ht="22.35" customHeight="1" s="54">
      <c r="A269" s="75" t="inlineStr">
        <is>
          <t>Maternal admission and outcome</t>
        </is>
      </c>
      <c r="B269" s="75" t="inlineStr">
        <is>
          <t>Maternal admission source, outcome details, and cause of maternal death gated by admission status and specific outcomes.</t>
        </is>
      </c>
      <c r="C269" s="75" t="inlineStr">
        <is>
          <t>ParityCOD</t>
        </is>
      </c>
      <c r="D269" s="75" t="inlineStr">
        <is>
          <t>Parity Causes of Death</t>
        </is>
      </c>
      <c r="E269" s="75" t="inlineStr">
        <is>
          <t>$ParityDeadChildren &gt; 0</t>
        </is>
      </c>
      <c r="F269" s="75" t="inlineStr">
        <is>
          <t>Shown when history of previous child deaths is greater than 0</t>
        </is>
      </c>
      <c r="G269" s="75" t="inlineStr">
        <is>
          <t>Neotree Admission</t>
        </is>
      </c>
    </row>
    <row r="270" ht="22.35" customHeight="1" s="54">
      <c r="A270" s="65" t="inlineStr">
        <is>
          <t>Maternal admission and outcome</t>
        </is>
      </c>
      <c r="B270" s="65" t="inlineStr">
        <is>
          <t>Maternal admission source, outcome details, and cause of maternal death gated by admission status and specific outcomes.</t>
        </is>
      </c>
      <c r="C270" s="65" t="inlineStr">
        <is>
          <t>PlaceBirthTown</t>
        </is>
      </c>
      <c r="D270" s="65" t="inlineStr">
        <is>
          <t>Is the place of birth inside of Harare province?</t>
        </is>
      </c>
      <c r="E270" s="65" t="inlineStr">
        <is>
          <t>$BirthPlaceSame = false and $PlaceBirth = 'Hosp' or $PlaceBirth = 'HC'</t>
        </is>
      </c>
      <c r="F270" s="65" t="inlineStr">
        <is>
          <t>Shown when birth place same as current facility: No, and place of birth is Hospital or place of birth is Health Centre</t>
        </is>
      </c>
      <c r="G270" s="65" t="inlineStr">
        <is>
          <t>Sally Mugabe CH Admission</t>
        </is>
      </c>
    </row>
    <row r="271" ht="22.35" customHeight="1" s="54">
      <c r="A271" s="75" t="inlineStr">
        <is>
          <t>Maternal admission and outcome</t>
        </is>
      </c>
      <c r="B271" s="75" t="inlineStr">
        <is>
          <t>Maternal admission source, outcome details, and cause of maternal death gated by admission status and specific outcomes.</t>
        </is>
      </c>
      <c r="C271" s="75" t="inlineStr">
        <is>
          <t>ReasonForReferral</t>
        </is>
      </c>
      <c r="D271" s="75" t="inlineStr">
        <is>
          <t>Reason for patient to be referred</t>
        </is>
      </c>
      <c r="E271" s="75" t="inlineStr">
        <is>
          <t>$MaternalAdmissionSource = 'ExtRef'</t>
        </is>
      </c>
      <c r="F271" s="75" t="inlineStr">
        <is>
          <t>Shown when maternal admission source is External Referral</t>
        </is>
      </c>
      <c r="G271" s="75" t="inlineStr">
        <is>
          <t>DHIS2 Mat Outcomes (Retro Data) - Malawi, Maternal Outcomes (Retrospective Data) - Malawi</t>
        </is>
      </c>
    </row>
    <row r="272" ht="22.35" customHeight="1" s="54">
      <c r="A272" s="65" t="inlineStr">
        <is>
          <t>Maternal admission and outcome</t>
        </is>
      </c>
      <c r="B272" s="65" t="inlineStr">
        <is>
          <t>Maternal admission source, outcome details, and cause of maternal death gated by admission status and specific outcomes.</t>
        </is>
      </c>
      <c r="C272" s="65" t="inlineStr">
        <is>
          <t>STDsOther</t>
        </is>
      </c>
      <c r="D272" s="65" t="inlineStr">
        <is>
          <t>Medical conditions in pregnancy</t>
        </is>
      </c>
      <c r="E272" s="65" t="inlineStr">
        <is>
          <t>$PregConditions = 'STD'</t>
        </is>
      </c>
      <c r="F272" s="65" t="inlineStr">
        <is>
          <t>Shown when pregnancy complications is Sexually Transmitted Disease (Other than HIV/sy...</t>
        </is>
      </c>
      <c r="G272" s="65" t="inlineStr">
        <is>
          <t>Generic PHC Admission, Kasungu District Hospital Neotree Admission, Neotree Admission</t>
        </is>
      </c>
    </row>
    <row r="273" ht="22.35" customHeight="1" s="54">
      <c r="A273" s="66" t="inlineStr">
        <is>
          <t>Mode of delivery specific</t>
        </is>
      </c>
      <c r="B273" s="66" t="inlineStr">
        <is>
          <t>CS reason only for caesarean delivery; BBA details only for out-of-facility births; fetal presentation for specific delivery types.</t>
        </is>
      </c>
      <c r="C273" s="66" t="inlineStr">
        <is>
          <t>BBADelO</t>
        </is>
      </c>
      <c r="D273" s="66" t="inlineStr">
        <is>
          <t>If other then who?</t>
        </is>
      </c>
      <c r="E273" s="66" t="inlineStr">
        <is>
          <t>$BBADel = 'O'</t>
        </is>
      </c>
      <c r="F273" s="66" t="inlineStr">
        <is>
          <t>Shown when BBA delivery details is Other</t>
        </is>
      </c>
      <c r="G273" s="66" t="inlineStr">
        <is>
          <t>Bindura Hospital Admission, Chinhoyi Provincial Hospital Admission, Generic PHC Admission, Parirenyatwa Group of Hospitals Admission</t>
        </is>
      </c>
    </row>
    <row r="274" ht="22.35" customHeight="1" s="54">
      <c r="A274" s="75" t="inlineStr">
        <is>
          <t>Mode of delivery specific</t>
        </is>
      </c>
      <c r="B274" s="75" t="inlineStr">
        <is>
          <t>CS reason only for caesarean delivery; BBA details only for out-of-facility births; fetal presentation for specific delivery types.</t>
        </is>
      </c>
      <c r="C274" s="75" t="inlineStr">
        <is>
          <t>BBAOt</t>
        </is>
      </c>
      <c r="D274" s="75" t="inlineStr">
        <is>
          <t>If other then where?</t>
        </is>
      </c>
      <c r="E274" s="75" t="inlineStr">
        <is>
          <t>$BBALoc = 'O'</t>
        </is>
      </c>
      <c r="F274" s="75" t="inlineStr">
        <is>
          <t>Shown when BBA location is Other</t>
        </is>
      </c>
      <c r="G274" s="75" t="inlineStr">
        <is>
          <t>Bindura Hospital Admission, Chinhoyi Provincial Hospital Admission, Generic PHC Admission, Parirenyatwa Group of Hospitals Admission</t>
        </is>
      </c>
    </row>
    <row r="275" ht="32.8" customHeight="1" s="54">
      <c r="A275" s="66" t="inlineStr">
        <is>
          <t>Mode of delivery specific</t>
        </is>
      </c>
      <c r="B275" s="66" t="inlineStr">
        <is>
          <t>CS reason only for caesarean delivery; BBA details only for out-of-facility births; fetal presentation for specific delivery types.</t>
        </is>
      </c>
      <c r="C275" s="66" t="inlineStr">
        <is>
          <t>CSReason</t>
        </is>
      </c>
      <c r="D275" s="66" t="inlineStr">
        <is>
          <t>Reason for C-Section / Reason for C/S:</t>
        </is>
      </c>
      <c r="E275" s="66" t="inlineStr">
        <is>
          <t>$ModeDelivery = '4' or $ModeDelivery = '5'</t>
        </is>
      </c>
      <c r="F275" s="66" t="inlineStr">
        <is>
          <t>Shown when mode of delivery is Elective Caesarian Section (ELCS) or mode of delivery is Emergency Caesarian Section (EMCS)</t>
        </is>
      </c>
      <c r="G275" s="66" t="inlineStr">
        <is>
          <t>Bindura Hospital Admission, Chinhoyi Provincial Hospital Admission, Generic PHC Admission, Parirenyatwa Group of Hospitals Admission, Parirenyatwa Group of Hospitals Discharge, Sally Mugabe CH Admission, Sally Mugabe CH Discharge</t>
        </is>
      </c>
    </row>
    <row r="276" ht="22.35" customHeight="1" s="54">
      <c r="A276" s="75" t="inlineStr">
        <is>
          <t>Mode of delivery specific</t>
        </is>
      </c>
      <c r="B276" s="75" t="inlineStr">
        <is>
          <t>CS reason only for caesarean delivery; BBA details only for out-of-facility births; fetal presentation for specific delivery types.</t>
        </is>
      </c>
      <c r="C276" s="75" t="inlineStr">
        <is>
          <t>CSReasonOther</t>
        </is>
      </c>
      <c r="D276" s="75" t="inlineStr">
        <is>
          <t>Other Reason for CS</t>
        </is>
      </c>
      <c r="E276" s="75" t="inlineStr">
        <is>
          <t>$CSReason = 'O'</t>
        </is>
      </c>
      <c r="F276" s="75" t="inlineStr">
        <is>
          <t>Shown when reason for caesarean section is Other</t>
        </is>
      </c>
      <c r="G276" s="75" t="inlineStr">
        <is>
          <t>Parirenyatwa Group of Hospitals Admission</t>
        </is>
      </c>
    </row>
    <row r="277" ht="22.35" customHeight="1" s="54">
      <c r="A277" s="66" t="inlineStr">
        <is>
          <t>Mode of delivery specific</t>
        </is>
      </c>
      <c r="B277" s="66" t="inlineStr">
        <is>
          <t>CS reason only for caesarean delivery; BBA details only for out-of-facility births; fetal presentation for specific delivery types.</t>
        </is>
      </c>
      <c r="C277" s="66" t="inlineStr">
        <is>
          <t>CSreason</t>
        </is>
      </c>
      <c r="D277" s="66" t="inlineStr">
        <is>
          <t>Reason for CS</t>
        </is>
      </c>
      <c r="E277" s="66" t="inlineStr">
        <is>
          <t>$ModeDelivery = '4' or $ModeDelivery = '5'</t>
        </is>
      </c>
      <c r="F277" s="66" t="inlineStr">
        <is>
          <t>Shown when mode of delivery is Elective Caesarian Section (ELCS) or mode of delivery is Emergency Caesarian Section (EMCS)</t>
        </is>
      </c>
      <c r="G277" s="66" t="inlineStr">
        <is>
          <t>Generic PHC Admission, Kasungu District Hospital Neotree Admission, Neotree Admission</t>
        </is>
      </c>
    </row>
    <row r="278" ht="22.35" customHeight="1" s="54">
      <c r="A278" s="75" t="inlineStr">
        <is>
          <t>Mode of delivery specific</t>
        </is>
      </c>
      <c r="B278" s="75" t="inlineStr">
        <is>
          <t>CS reason only for caesarean delivery; BBA details only for out-of-facility births; fetal presentation for specific delivery types.</t>
        </is>
      </c>
      <c r="C278" s="75" t="inlineStr">
        <is>
          <t>CauseBIDOth</t>
        </is>
      </c>
      <c r="D278" s="75" t="inlineStr">
        <is>
          <t>If other what?</t>
        </is>
      </c>
      <c r="E278" s="75" t="inlineStr">
        <is>
          <t>$CauseBID = 'O'</t>
        </is>
      </c>
      <c r="F278" s="75" t="inlineStr">
        <is>
          <t>Shown when cause of BID is Other</t>
        </is>
      </c>
      <c r="G278" s="75" t="inlineStr">
        <is>
          <t>Kasungu District Hospital Neotree Discharge, NeoDischarge, Parirenyatwa Group of Hospitals Discharge, Sally Mugabe CH Discharge</t>
        </is>
      </c>
    </row>
    <row r="279" ht="22.35" customHeight="1" s="54">
      <c r="A279" s="66" t="inlineStr">
        <is>
          <t>Mode of delivery specific</t>
        </is>
      </c>
      <c r="B279" s="66" t="inlineStr">
        <is>
          <t>CS reason only for caesarean delivery; BBA details only for out-of-facility births; fetal presentation for specific delivery types.</t>
        </is>
      </c>
      <c r="C279" s="66" t="inlineStr">
        <is>
          <t>NeoTreeOutcome</t>
        </is>
      </c>
      <c r="D279" s="66" t="inlineStr">
        <is>
          <t>Birth Outcome / Outcome</t>
        </is>
      </c>
      <c r="E279" s="66" t="inlineStr">
        <is>
          <t>$TypeBirth != 'Abt'</t>
        </is>
      </c>
      <c r="F279" s="66" t="inlineStr">
        <is>
          <t>Shown when type of birth is not Abortion</t>
        </is>
      </c>
      <c r="G279" s="66" t="inlineStr">
        <is>
          <t>DHIS2 Mat Outcomes (Retro Data) - Malawi, Maternal Outcomes (Retrospective Data) - Malawi</t>
        </is>
      </c>
    </row>
    <row r="280" ht="43.25" customHeight="1" s="54">
      <c r="A280" s="75" t="inlineStr">
        <is>
          <t>Mode of delivery specific</t>
        </is>
      </c>
      <c r="B280" s="75" t="inlineStr">
        <is>
          <t>CS reason only for caesarean delivery; BBA details only for out-of-facility births; fetal presentation for specific delivery types.</t>
        </is>
      </c>
      <c r="C280" s="75" t="inlineStr">
        <is>
          <t>PROM</t>
        </is>
      </c>
      <c r="D280" s="75" t="inlineStr">
        <is>
          <t>Rupture of membranes &gt;16h</t>
        </is>
      </c>
      <c r="E280" s="75" t="inlineStr">
        <is>
          <t>$ModeDelivery = '1' or $ModeDelivery = '2' or $ModeDelivery = '3' or $ModeDelivery = '5' or $ModeDelivery = '6'</t>
        </is>
      </c>
      <c r="F280" s="75" t="inlineStr">
        <is>
          <t>Shown when mode of delivery is Spontaneous Vaginal Delivery (SVD) or mode of delivery is Vacuum extraction or mode of delivery is Forceps extraction or mode of delivery is Emergency Caesarian Section (EMCS) or mode of delivery is Breech extraction (vaginal)</t>
        </is>
      </c>
      <c r="G280" s="75" t="inlineStr">
        <is>
          <t>Parirenyatwa Group of Hospitals Admission</t>
        </is>
      </c>
    </row>
    <row r="281" ht="32.8" customHeight="1" s="54">
      <c r="A281" s="66" t="inlineStr">
        <is>
          <t>Mode of delivery specific</t>
        </is>
      </c>
      <c r="B281" s="66" t="inlineStr">
        <is>
          <t>CS reason only for caesarean delivery; BBA details only for out-of-facility births; fetal presentation for specific delivery types.</t>
        </is>
      </c>
      <c r="C281" s="66" t="inlineStr">
        <is>
          <t>Reason</t>
        </is>
      </c>
      <c r="D281" s="66" t="inlineStr">
        <is>
          <t>Reason for CS:</t>
        </is>
      </c>
      <c r="E281" s="66" t="inlineStr">
        <is>
          <t>$ModeDelivery = '4' or $ModeDelivery = '5'</t>
        </is>
      </c>
      <c r="F281" s="66" t="inlineStr">
        <is>
          <t>Shown when mode of delivery is Elective Caesarian Section (ELCS) or mode of delivery is Emergency Caesarian Section (EMCS)</t>
        </is>
      </c>
      <c r="G281" s="66" t="inlineStr">
        <is>
          <t>DHIS2 Mat Outcomes (Retro Data) - Malawi, Kasungu District Hospital Neotree Discharge, Maternal Outcomes (Retrospective Data) - Malawi, NeoDischarge, Parirenyatwa Group of Hospitals Discharge, Sally Mugabe CH Discharge</t>
        </is>
      </c>
    </row>
    <row r="282" ht="43.25" customHeight="1" s="54">
      <c r="A282" s="75" t="inlineStr">
        <is>
          <t>Mode of delivery specific</t>
        </is>
      </c>
      <c r="B282" s="75" t="inlineStr">
        <is>
          <t>CS reason only for caesarean delivery; BBA details only for out-of-facility births; fetal presentation for specific delivery types.</t>
        </is>
      </c>
      <c r="C282" s="75" t="inlineStr">
        <is>
          <t>ReasonOther</t>
        </is>
      </c>
      <c r="D282" s="75" t="inlineStr">
        <is>
          <t>Other Reason for CS / Other Reason for CS  / Other reason for Caesarean</t>
        </is>
      </c>
      <c r="E282" s="75" t="inlineStr">
        <is>
          <t>$Reason = 'O' | ($ModeDelivery = '4' or $ModeDelivery = '5') and $Reason = 'O'</t>
        </is>
      </c>
      <c r="F282" s="75" t="inlineStr">
        <is>
          <t>Shown when Reason for CS: is Other
Shown when mode of delivery is Elective Caesarian Section (ELCS) or mode of delivery is Emergency Caesarian Section (EMCS), and Reason for CS: is Other</t>
        </is>
      </c>
      <c r="G282" s="75" t="inlineStr">
        <is>
          <t>DHIS2 Mat Outcomes (Retro Data) - Malawi, Kasungu District Hospital Neotree Discharge, Maternal Outcomes (Retrospective Data) - Malawi, NeoDischarge, Parirenyatwa Group of Hospitals Discharge, Sally Mugabe CH Discharge</t>
        </is>
      </c>
    </row>
    <row r="283" ht="22.35" customHeight="1" s="54">
      <c r="A283" s="63" t="inlineStr">
        <is>
          <t>Resuscitation details</t>
        </is>
      </c>
      <c r="B283" s="63" t="inlineStr">
        <is>
          <t>Duration, type, and respiratory support fields only shown if resuscitation was performed.</t>
        </is>
      </c>
      <c r="C283" s="63" t="inlineStr">
        <is>
          <t>CPROut</t>
        </is>
      </c>
      <c r="D283" s="63" t="inlineStr">
        <is>
          <t>Outcome of CPR</t>
        </is>
      </c>
      <c r="E283" s="63" t="inlineStr">
        <is>
          <t>$Resus = 'CPR'</t>
        </is>
      </c>
      <c r="F283" s="63" t="inlineStr">
        <is>
          <t>Shown when resuscitation performed is Cardio Pulmonary Resuscitation (CPR)</t>
        </is>
      </c>
      <c r="G283" s="63" t="inlineStr">
        <is>
          <t>Generic PHC Admission</t>
        </is>
      </c>
    </row>
    <row r="284" ht="22.35" customHeight="1" s="54">
      <c r="A284" s="75" t="inlineStr">
        <is>
          <t>Resuscitation details</t>
        </is>
      </c>
      <c r="B284" s="75" t="inlineStr">
        <is>
          <t>Duration, type, and respiratory support fields only shown if resuscitation was performed.</t>
        </is>
      </c>
      <c r="C284" s="75" t="inlineStr">
        <is>
          <t>DurCPR</t>
        </is>
      </c>
      <c r="D284" s="75" t="inlineStr">
        <is>
          <t>Duration of CPR in minutes</t>
        </is>
      </c>
      <c r="E284" s="75" t="inlineStr">
        <is>
          <t>$Resus = 'CPR'</t>
        </is>
      </c>
      <c r="F284" s="75" t="inlineStr">
        <is>
          <t>Shown when resuscitation performed is Cardio Pulmonary Resuscitation (CPR)</t>
        </is>
      </c>
      <c r="G284" s="75" t="inlineStr">
        <is>
          <t>Generic PHC Admission</t>
        </is>
      </c>
    </row>
    <row r="285" ht="22.35" customHeight="1" s="54">
      <c r="A285" s="63" t="inlineStr">
        <is>
          <t>Resuscitation details</t>
        </is>
      </c>
      <c r="B285" s="63" t="inlineStr">
        <is>
          <t>Duration, type, and respiratory support fields only shown if resuscitation was performed.</t>
        </is>
      </c>
      <c r="C285" s="63" t="inlineStr">
        <is>
          <t>LengthResus</t>
        </is>
      </c>
      <c r="D285" s="63" t="inlineStr">
        <is>
          <t>Length of resus (min)</t>
        </is>
      </c>
      <c r="E285" s="63" t="inlineStr">
        <is>
          <t>$LengthResusKnown = 'Kn'</t>
        </is>
      </c>
      <c r="F285" s="63" t="inlineStr">
        <is>
          <t>Shown when resuscitation duration known is Known</t>
        </is>
      </c>
      <c r="G285" s="63" t="inlineStr">
        <is>
          <t>Kasungu District Hospital Neotree Discharge, NeoDischarge, Parirenyatwa Group of Hospitals Discharge, Sally Mugabe CH Discharge</t>
        </is>
      </c>
    </row>
    <row r="286" ht="22.35" customHeight="1" s="54">
      <c r="A286" s="75" t="inlineStr">
        <is>
          <t>Resuscitation details</t>
        </is>
      </c>
      <c r="B286" s="75" t="inlineStr">
        <is>
          <t>Duration, type, and respiratory support fields only shown if resuscitation was performed.</t>
        </is>
      </c>
      <c r="C286" s="75" t="inlineStr">
        <is>
          <t>RESUSOutcome</t>
        </is>
      </c>
      <c r="D286" s="75" t="inlineStr">
        <is>
          <t>Select the Resuscitation Outcome. / Select the resuscitation outcome.</t>
        </is>
      </c>
      <c r="E286" s="75" t="inlineStr">
        <is>
          <t>$RESUS = 'Y'</t>
        </is>
      </c>
      <c r="F286" s="75" t="inlineStr">
        <is>
          <t>Shown when resuscitation performed is Yes</t>
        </is>
      </c>
      <c r="G286" s="75" t="inlineStr">
        <is>
          <t>Bindura Hospital Discharge, Chinhoyi Provincial Hospital Discharge, Sally Mugabe CH Discharge</t>
        </is>
      </c>
    </row>
    <row r="287" ht="22.35" customHeight="1" s="54">
      <c r="A287" s="63" t="inlineStr">
        <is>
          <t>Resuscitation details</t>
        </is>
      </c>
      <c r="B287" s="63" t="inlineStr">
        <is>
          <t>Duration, type, and respiratory support fields only shown if resuscitation was performed.</t>
        </is>
      </c>
      <c r="C287" s="63" t="inlineStr">
        <is>
          <t>RESUSTYPE</t>
        </is>
      </c>
      <c r="D287" s="63" t="inlineStr">
        <is>
          <t>Resuscitation Type</t>
        </is>
      </c>
      <c r="E287" s="63" t="inlineStr">
        <is>
          <t>$RESUS = 'Y'</t>
        </is>
      </c>
      <c r="F287" s="63" t="inlineStr">
        <is>
          <t>Shown when resuscitation performed is Yes</t>
        </is>
      </c>
      <c r="G287" s="63" t="inlineStr">
        <is>
          <t>Bindura Hospital Discharge, Chinhoyi Provincial Hospital Discharge, Sally Mugabe CH Discharge</t>
        </is>
      </c>
    </row>
    <row r="288" ht="22.35" customHeight="1" s="54">
      <c r="A288" s="75" t="inlineStr">
        <is>
          <t>Resuscitation details</t>
        </is>
      </c>
      <c r="B288" s="75" t="inlineStr">
        <is>
          <t>Duration, type, and respiratory support fields only shown if resuscitation was performed.</t>
        </is>
      </c>
      <c r="C288" s="75" t="inlineStr">
        <is>
          <t>SURFAge</t>
        </is>
      </c>
      <c r="D288" s="75" t="inlineStr">
        <is>
          <t>Age when surfactant administered</t>
        </is>
      </c>
      <c r="E288" s="75" t="inlineStr">
        <is>
          <t>$RESPSUP = 'SURF'</t>
        </is>
      </c>
      <c r="F288" s="75" t="inlineStr">
        <is>
          <t>Shown when respiratory support given is Surfactant</t>
        </is>
      </c>
      <c r="G288" s="75" t="inlineStr">
        <is>
          <t>Parirenyatwa Group of Hospitals Discharge, Sally Mugabe CH Discharge</t>
        </is>
      </c>
    </row>
    <row r="289" ht="22.35" customHeight="1" s="54">
      <c r="A289" s="67" t="inlineStr">
        <is>
          <t>Clinical condition then detailed</t>
        </is>
      </c>
      <c r="B289" s="67" t="inlineStr">
        <is>
          <t>Sub-fields for a clinical condition only shown if the screening question for that condition was answered affirmatively.</t>
        </is>
      </c>
      <c r="C289" s="67" t="inlineStr">
        <is>
          <t>ALP1R</t>
        </is>
      </c>
      <c r="D289" s="67" t="inlineStr">
        <is>
          <t>Initial ALP (iu/l)</t>
        </is>
      </c>
      <c r="E289" s="67" t="inlineStr">
        <is>
          <t>$Bone = true</t>
        </is>
      </c>
      <c r="F289" s="67" t="inlineStr">
        <is>
          <t>Shown when bone disease present: Yes</t>
        </is>
      </c>
      <c r="G289" s="67" t="inlineStr">
        <is>
          <t>Parirenyatwa Group of Hospitals Discharge, Sally Mugabe CH Discharge</t>
        </is>
      </c>
    </row>
    <row r="290" ht="22.35" customHeight="1" s="54">
      <c r="A290" s="75" t="inlineStr">
        <is>
          <t>Clinical condition then detailed</t>
        </is>
      </c>
      <c r="B290" s="75" t="inlineStr">
        <is>
          <t>Sub-fields for a clinical condition only shown if the screening question for that condition was answered affirmatively.</t>
        </is>
      </c>
      <c r="C290" s="75" t="inlineStr">
        <is>
          <t>ALP2R</t>
        </is>
      </c>
      <c r="D290" s="75" t="inlineStr">
        <is>
          <t>Final ALP (iu/l)</t>
        </is>
      </c>
      <c r="E290" s="75" t="inlineStr">
        <is>
          <t>$Bone2 = true</t>
        </is>
      </c>
      <c r="F290" s="75" t="inlineStr">
        <is>
          <t>Shown when follow-up bone disease: Yes</t>
        </is>
      </c>
      <c r="G290" s="75" t="inlineStr">
        <is>
          <t>Parirenyatwa Group of Hospitals Discharge, Sally Mugabe CH Discharge</t>
        </is>
      </c>
    </row>
    <row r="291" ht="22.35" customHeight="1" s="54">
      <c r="A291" s="67" t="inlineStr">
        <is>
          <t>Clinical condition then detailed</t>
        </is>
      </c>
      <c r="B291" s="67" t="inlineStr">
        <is>
          <t>Sub-fields for a clinical condition only shown if the screening question for that condition was answered affirmatively.</t>
        </is>
      </c>
      <c r="C291" s="67" t="inlineStr">
        <is>
          <t>AgeB</t>
        </is>
      </c>
      <c r="D291" s="67" t="inlineStr">
        <is>
          <t>Age (Days &amp; Hours)</t>
        </is>
      </c>
      <c r="E291" s="67" t="inlineStr">
        <is>
          <t>$AgeA = 'Y'</t>
        </is>
      </c>
      <c r="F291" s="67" t="inlineStr">
        <is>
          <t>Shown when age category is Yes</t>
        </is>
      </c>
      <c r="G291" s="67" t="inlineStr">
        <is>
          <t>Parirenyatwa Group of Hospitals Discharge</t>
        </is>
      </c>
    </row>
    <row r="292" ht="22.35" customHeight="1" s="54">
      <c r="A292" s="75" t="inlineStr">
        <is>
          <t>Clinical condition then detailed</t>
        </is>
      </c>
      <c r="B292" s="75" t="inlineStr">
        <is>
          <t>Sub-fields for a clinical condition only shown if the screening question for that condition was answered affirmatively.</t>
        </is>
      </c>
      <c r="C292" s="75" t="inlineStr">
        <is>
          <t>AgeCat</t>
        </is>
      </c>
      <c r="D292" s="75" t="inlineStr">
        <is>
          <t>Age Category?</t>
        </is>
      </c>
      <c r="E292" s="75" t="inlineStr">
        <is>
          <t>$AgeA = 'Y'</t>
        </is>
      </c>
      <c r="F292" s="75" t="inlineStr">
        <is>
          <t>Shown when age category is Yes</t>
        </is>
      </c>
      <c r="G292" s="75" t="inlineStr">
        <is>
          <t>Parirenyatwa Group of Hospitals Discharge, Sally Mugabe CH Discharge</t>
        </is>
      </c>
    </row>
    <row r="293" ht="22.35" customHeight="1" s="54">
      <c r="A293" s="67" t="inlineStr">
        <is>
          <t>Clinical condition then detailed</t>
        </is>
      </c>
      <c r="B293" s="67" t="inlineStr">
        <is>
          <t>Sub-fields for a clinical condition only shown if the screening question for that condition was answered affirmatively.</t>
        </is>
      </c>
      <c r="C293" s="67" t="inlineStr">
        <is>
          <t>Alb</t>
        </is>
      </c>
      <c r="D293" s="67" t="inlineStr">
        <is>
          <t>Albumin (g/dL)</t>
        </is>
      </c>
      <c r="E293" s="67" t="inlineStr">
        <is>
          <t>$Bone = true</t>
        </is>
      </c>
      <c r="F293" s="67" t="inlineStr">
        <is>
          <t>Shown when bone disease present: Yes</t>
        </is>
      </c>
      <c r="G293" s="67" t="inlineStr">
        <is>
          <t>Parirenyatwa Group of Hospitals Discharge, Sally Mugabe CH Discharge</t>
        </is>
      </c>
    </row>
    <row r="294" ht="22.35" customHeight="1" s="54">
      <c r="A294" s="75" t="inlineStr">
        <is>
          <t>Clinical condition then detailed</t>
        </is>
      </c>
      <c r="B294" s="75" t="inlineStr">
        <is>
          <t>Sub-fields for a clinical condition only shown if the screening question for that condition was answered affirmatively.</t>
        </is>
      </c>
      <c r="C294" s="75" t="inlineStr">
        <is>
          <t>Alb2</t>
        </is>
      </c>
      <c r="D294" s="75" t="inlineStr">
        <is>
          <t>Final Albumin (g/dL)</t>
        </is>
      </c>
      <c r="E294" s="75" t="inlineStr">
        <is>
          <t>$Bone2 = true</t>
        </is>
      </c>
      <c r="F294" s="75" t="inlineStr">
        <is>
          <t>Shown when follow-up bone disease: Yes</t>
        </is>
      </c>
      <c r="G294" s="75" t="inlineStr">
        <is>
          <t>Parirenyatwa Group of Hospitals Discharge, Sally Mugabe CH Discharge</t>
        </is>
      </c>
    </row>
    <row r="295" ht="22.35" customHeight="1" s="54">
      <c r="A295" s="67" t="inlineStr">
        <is>
          <t>Clinical condition then detailed</t>
        </is>
      </c>
      <c r="B295" s="67" t="inlineStr">
        <is>
          <t>Sub-fields for a clinical condition only shown if the screening question for that condition was answered affirmatively.</t>
        </is>
      </c>
      <c r="C295" s="67" t="inlineStr">
        <is>
          <t>BONEdate1</t>
        </is>
      </c>
      <c r="D295" s="67" t="inlineStr">
        <is>
          <t>Date of initial Bone Profile</t>
        </is>
      </c>
      <c r="E295" s="67" t="inlineStr">
        <is>
          <t>$Bone = true</t>
        </is>
      </c>
      <c r="F295" s="67" t="inlineStr">
        <is>
          <t>Shown when bone disease present: Yes</t>
        </is>
      </c>
      <c r="G295" s="67" t="inlineStr">
        <is>
          <t>Parirenyatwa Group of Hospitals Discharge, Sally Mugabe CH Discharge</t>
        </is>
      </c>
    </row>
    <row r="296" ht="22.35" customHeight="1" s="54">
      <c r="A296" s="75" t="inlineStr">
        <is>
          <t>Clinical condition then detailed</t>
        </is>
      </c>
      <c r="B296" s="75" t="inlineStr">
        <is>
          <t>Sub-fields for a clinical condition only shown if the screening question for that condition was answered affirmatively.</t>
        </is>
      </c>
      <c r="C296" s="75" t="inlineStr">
        <is>
          <t>Bonedate2</t>
        </is>
      </c>
      <c r="D296" s="75" t="inlineStr">
        <is>
          <t>Date of final Bone Profile</t>
        </is>
      </c>
      <c r="E296" s="75" t="inlineStr">
        <is>
          <t>$Bone2 = true</t>
        </is>
      </c>
      <c r="F296" s="75" t="inlineStr">
        <is>
          <t>Shown when follow-up bone disease: Yes</t>
        </is>
      </c>
      <c r="G296" s="75" t="inlineStr">
        <is>
          <t>Parirenyatwa Group of Hospitals Discharge, Sally Mugabe CH Discharge</t>
        </is>
      </c>
    </row>
    <row r="297" ht="22.35" customHeight="1" s="54">
      <c r="A297" s="67" t="inlineStr">
        <is>
          <t>Clinical condition then detailed</t>
        </is>
      </c>
      <c r="B297" s="67" t="inlineStr">
        <is>
          <t>Sub-fields for a clinical condition only shown if the screening question for that condition was answered affirmatively.</t>
        </is>
      </c>
      <c r="C297" s="67" t="inlineStr">
        <is>
          <t>CA1R</t>
        </is>
      </c>
      <c r="D297" s="67" t="inlineStr">
        <is>
          <t>Initial Calcium (mmol/l)</t>
        </is>
      </c>
      <c r="E297" s="67" t="inlineStr">
        <is>
          <t>$Bone = true</t>
        </is>
      </c>
      <c r="F297" s="67" t="inlineStr">
        <is>
          <t>Shown when bone disease present: Yes</t>
        </is>
      </c>
      <c r="G297" s="67" t="inlineStr">
        <is>
          <t>Parirenyatwa Group of Hospitals Discharge, Sally Mugabe CH Discharge</t>
        </is>
      </c>
    </row>
    <row r="298" ht="22.35" customHeight="1" s="54">
      <c r="A298" s="75" t="inlineStr">
        <is>
          <t>Clinical condition then detailed</t>
        </is>
      </c>
      <c r="B298" s="75" t="inlineStr">
        <is>
          <t>Sub-fields for a clinical condition only shown if the screening question for that condition was answered affirmatively.</t>
        </is>
      </c>
      <c r="C298" s="75" t="inlineStr">
        <is>
          <t>CGA</t>
        </is>
      </c>
      <c r="D298" s="75" t="inlineStr">
        <is>
          <t>Corrected Gestational Age (weeks.days)</t>
        </is>
      </c>
      <c r="E298" s="75" t="inlineStr">
        <is>
          <t>$Gestation &lt; 37</t>
        </is>
      </c>
      <c r="F298" s="75" t="inlineStr">
        <is>
          <t>Shown when gestational age is less than 37</t>
        </is>
      </c>
      <c r="G298" s="75" t="inlineStr">
        <is>
          <t>Sally Mugabe CH Discharge</t>
        </is>
      </c>
    </row>
    <row r="299" ht="22.35" customHeight="1" s="54">
      <c r="A299" s="67" t="inlineStr">
        <is>
          <t>Clinical condition then detailed</t>
        </is>
      </c>
      <c r="B299" s="67" t="inlineStr">
        <is>
          <t>Sub-fields for a clinical condition only shown if the screening question for that condition was answered affirmatively.</t>
        </is>
      </c>
      <c r="C299" s="67" t="inlineStr">
        <is>
          <t>CLIN1</t>
        </is>
      </c>
      <c r="D299" s="67" t="inlineStr">
        <is>
          <t>Clinic 1 type?</t>
        </is>
      </c>
      <c r="E299" s="67" t="inlineStr">
        <is>
          <t>$CLIN = '1' or $CLIN = '2' or $CLIN = '3'</t>
        </is>
      </c>
      <c r="F299" s="67" t="inlineStr">
        <is>
          <t>Shown when clinical findings is One or clinical findings is Two or clinical findings is Three</t>
        </is>
      </c>
      <c r="G299" s="67" t="inlineStr">
        <is>
          <t>Kasungu District Hospital Neotree Discharge, NeoDischarge</t>
        </is>
      </c>
    </row>
    <row r="300" ht="22.35" customHeight="1" s="54">
      <c r="A300" s="75" t="inlineStr">
        <is>
          <t>Clinical condition then detailed</t>
        </is>
      </c>
      <c r="B300" s="75" t="inlineStr">
        <is>
          <t>Sub-fields for a clinical condition only shown if the screening question for that condition was answered affirmatively.</t>
        </is>
      </c>
      <c r="C300" s="75" t="inlineStr">
        <is>
          <t>CLIN1DAT</t>
        </is>
      </c>
      <c r="D300" s="75" t="inlineStr">
        <is>
          <t>Date of review clinic 1 (DD/MM/YYYY)</t>
        </is>
      </c>
      <c r="E300" s="75" t="inlineStr">
        <is>
          <t>$CLIN = '1' or $CLIN = '2' or $CLIN = '3'</t>
        </is>
      </c>
      <c r="F300" s="75" t="inlineStr">
        <is>
          <t>Shown when clinical findings is One or clinical findings is Two or clinical findings is Three</t>
        </is>
      </c>
      <c r="G300" s="75" t="inlineStr">
        <is>
          <t>Kasungu District Hospital Neotree Discharge, NeoDischarge</t>
        </is>
      </c>
    </row>
    <row r="301" ht="22.35" customHeight="1" s="54">
      <c r="A301" s="67" t="inlineStr">
        <is>
          <t>Clinical condition then detailed</t>
        </is>
      </c>
      <c r="B301" s="67" t="inlineStr">
        <is>
          <t>Sub-fields for a clinical condition only shown if the screening question for that condition was answered affirmatively.</t>
        </is>
      </c>
      <c r="C301" s="67" t="inlineStr">
        <is>
          <t>CLIN1OTH</t>
        </is>
      </c>
      <c r="D301" s="67" t="inlineStr">
        <is>
          <t>If other clinic 1 where?</t>
        </is>
      </c>
      <c r="E301" s="67" t="inlineStr">
        <is>
          <t>$CLIN1 = 'OTH'</t>
        </is>
      </c>
      <c r="F301" s="67" t="inlineStr">
        <is>
          <t>Shown when clinical finding type 1 is Other</t>
        </is>
      </c>
      <c r="G301" s="67" t="inlineStr">
        <is>
          <t>Kasungu District Hospital Neotree Discharge, NeoDischarge</t>
        </is>
      </c>
    </row>
    <row r="302" ht="22.35" customHeight="1" s="54">
      <c r="A302" s="75" t="inlineStr">
        <is>
          <t>Clinical condition then detailed</t>
        </is>
      </c>
      <c r="B302" s="75" t="inlineStr">
        <is>
          <t>Sub-fields for a clinical condition only shown if the screening question for that condition was answered affirmatively.</t>
        </is>
      </c>
      <c r="C302" s="75" t="inlineStr">
        <is>
          <t>CLIN2</t>
        </is>
      </c>
      <c r="D302" s="75" t="inlineStr">
        <is>
          <t>Clinic 2 type?</t>
        </is>
      </c>
      <c r="E302" s="75" t="inlineStr">
        <is>
          <t>$CLIN = '2' or $CLIN = '3'</t>
        </is>
      </c>
      <c r="F302" s="75" t="inlineStr">
        <is>
          <t>Shown when clinical findings is Two or clinical findings is Three</t>
        </is>
      </c>
      <c r="G302" s="75" t="inlineStr">
        <is>
          <t>Kasungu District Hospital Neotree Discharge, NeoDischarge</t>
        </is>
      </c>
    </row>
    <row r="303" ht="22.35" customHeight="1" s="54">
      <c r="A303" s="67" t="inlineStr">
        <is>
          <t>Clinical condition then detailed</t>
        </is>
      </c>
      <c r="B303" s="67" t="inlineStr">
        <is>
          <t>Sub-fields for a clinical condition only shown if the screening question for that condition was answered affirmatively.</t>
        </is>
      </c>
      <c r="C303" s="67" t="inlineStr">
        <is>
          <t>CLIN2DAT</t>
        </is>
      </c>
      <c r="D303" s="67" t="inlineStr">
        <is>
          <t xml:space="preserve">Date of review clinic 2 (DD/MM/YYYY) / Date of review clinic 2 (DD/MM/YYYY)	</t>
        </is>
      </c>
      <c r="E303" s="67" t="inlineStr">
        <is>
          <t>$CLIN = '2' or $CLIN = '3'</t>
        </is>
      </c>
      <c r="F303" s="67" t="inlineStr">
        <is>
          <t>Shown when clinical findings is Two or clinical findings is Three</t>
        </is>
      </c>
      <c r="G303" s="67" t="inlineStr">
        <is>
          <t>Kasungu District Hospital Neotree Discharge, NeoDischarge</t>
        </is>
      </c>
    </row>
    <row r="304" ht="22.35" customHeight="1" s="54">
      <c r="A304" s="75" t="inlineStr">
        <is>
          <t>Clinical condition then detailed</t>
        </is>
      </c>
      <c r="B304" s="75" t="inlineStr">
        <is>
          <t>Sub-fields for a clinical condition only shown if the screening question for that condition was answered affirmatively.</t>
        </is>
      </c>
      <c r="C304" s="75" t="inlineStr">
        <is>
          <t>CLIN2OTH</t>
        </is>
      </c>
      <c r="D304" s="75" t="inlineStr">
        <is>
          <t>If other clinic 2 where?</t>
        </is>
      </c>
      <c r="E304" s="75" t="inlineStr">
        <is>
          <t>$CLIN2 = 'OTH'</t>
        </is>
      </c>
      <c r="F304" s="75" t="inlineStr">
        <is>
          <t>Shown when clinical finding type 2 is Other</t>
        </is>
      </c>
      <c r="G304" s="75" t="inlineStr">
        <is>
          <t>Kasungu District Hospital Neotree Discharge, NeoDischarge</t>
        </is>
      </c>
    </row>
    <row r="305" ht="22.35" customHeight="1" s="54">
      <c r="A305" s="67" t="inlineStr">
        <is>
          <t>Clinical condition then detailed</t>
        </is>
      </c>
      <c r="B305" s="67" t="inlineStr">
        <is>
          <t>Sub-fields for a clinical condition only shown if the screening question for that condition was answered affirmatively.</t>
        </is>
      </c>
      <c r="C305" s="67" t="inlineStr">
        <is>
          <t>CLIN3</t>
        </is>
      </c>
      <c r="D305" s="67" t="inlineStr">
        <is>
          <t>Clinic 3 type?</t>
        </is>
      </c>
      <c r="E305" s="67" t="inlineStr">
        <is>
          <t>$CLIN = '3'</t>
        </is>
      </c>
      <c r="F305" s="67" t="inlineStr">
        <is>
          <t>Shown when clinical findings is Three</t>
        </is>
      </c>
      <c r="G305" s="67" t="inlineStr">
        <is>
          <t>Kasungu District Hospital Neotree Discharge, NeoDischarge</t>
        </is>
      </c>
    </row>
    <row r="306" ht="22.35" customHeight="1" s="54">
      <c r="A306" s="75" t="inlineStr">
        <is>
          <t>Clinical condition then detailed</t>
        </is>
      </c>
      <c r="B306" s="75" t="inlineStr">
        <is>
          <t>Sub-fields for a clinical condition only shown if the screening question for that condition was answered affirmatively.</t>
        </is>
      </c>
      <c r="C306" s="75" t="inlineStr">
        <is>
          <t>CLIN3DAT</t>
        </is>
      </c>
      <c r="D306" s="75" t="inlineStr">
        <is>
          <t xml:space="preserve">Date of review clinic 3 (DD/MM/YYYY) / Date of review clinic 3 (DD/MM/YYYY)	</t>
        </is>
      </c>
      <c r="E306" s="75" t="inlineStr">
        <is>
          <t>$CLIN = '3'</t>
        </is>
      </c>
      <c r="F306" s="75" t="inlineStr">
        <is>
          <t>Shown when clinical findings is Three</t>
        </is>
      </c>
      <c r="G306" s="75" t="inlineStr">
        <is>
          <t>Kasungu District Hospital Neotree Discharge, NeoDischarge</t>
        </is>
      </c>
    </row>
    <row r="307" ht="22.35" customHeight="1" s="54">
      <c r="A307" s="67" t="inlineStr">
        <is>
          <t>Clinical condition then detailed</t>
        </is>
      </c>
      <c r="B307" s="67" t="inlineStr">
        <is>
          <t>Sub-fields for a clinical condition only shown if the screening question for that condition was answered affirmatively.</t>
        </is>
      </c>
      <c r="C307" s="67" t="inlineStr">
        <is>
          <t>CLIN3OTH</t>
        </is>
      </c>
      <c r="D307" s="67" t="inlineStr">
        <is>
          <t>If other clinic 3 where?</t>
        </is>
      </c>
      <c r="E307" s="67" t="inlineStr">
        <is>
          <t>$CLIN3 = 'OTH'</t>
        </is>
      </c>
      <c r="F307" s="67" t="inlineStr">
        <is>
          <t>Shown when clinical finding type 3 is Other</t>
        </is>
      </c>
      <c r="G307" s="67" t="inlineStr">
        <is>
          <t>Kasungu District Hospital Neotree Discharge, NeoDischarge</t>
        </is>
      </c>
    </row>
    <row r="308" ht="22.35" customHeight="1" s="54">
      <c r="A308" s="75" t="inlineStr">
        <is>
          <t>Clinical condition then detailed</t>
        </is>
      </c>
      <c r="B308" s="75" t="inlineStr">
        <is>
          <t>Sub-fields for a clinical condition only shown if the screening question for that condition was answered affirmatively.</t>
        </is>
      </c>
      <c r="C308" s="75" t="inlineStr">
        <is>
          <t>CRT</t>
        </is>
      </c>
      <c r="D308" s="75" t="inlineStr">
        <is>
          <t>Capillary Refill time (CRT)</t>
        </is>
      </c>
      <c r="E308" s="75" t="inlineStr">
        <is>
          <t>$DangerSigns2 = 'PrCRT'</t>
        </is>
      </c>
      <c r="F308" s="75" t="inlineStr">
        <is>
          <t>Shown when danger signs present is Capillary Refill Time more than 3 seconds</t>
        </is>
      </c>
      <c r="G308" s="75" t="inlineStr">
        <is>
          <t>Parirenyatwa Group of Hospitals Admission</t>
        </is>
      </c>
    </row>
    <row r="309" ht="22.35" customHeight="1" s="54">
      <c r="A309" s="67" t="inlineStr">
        <is>
          <t>Clinical condition then detailed</t>
        </is>
      </c>
      <c r="B309" s="67" t="inlineStr">
        <is>
          <t>Sub-fields for a clinical condition only shown if the screening question for that condition was answered affirmatively.</t>
        </is>
      </c>
      <c r="C309" s="67" t="inlineStr">
        <is>
          <t>Calcium2R</t>
        </is>
      </c>
      <c r="D309" s="67" t="inlineStr">
        <is>
          <t>Final calcium (mmol/l)</t>
        </is>
      </c>
      <c r="E309" s="67" t="inlineStr">
        <is>
          <t>$Bone2 = true</t>
        </is>
      </c>
      <c r="F309" s="67" t="inlineStr">
        <is>
          <t>Shown when follow-up bone disease: Yes</t>
        </is>
      </c>
      <c r="G309" s="67" t="inlineStr">
        <is>
          <t>Parirenyatwa Group of Hospitals Discharge, Sally Mugabe CH Discharge</t>
        </is>
      </c>
    </row>
    <row r="310" ht="22.35" customHeight="1" s="54">
      <c r="A310" s="75" t="inlineStr">
        <is>
          <t>Clinical condition then detailed</t>
        </is>
      </c>
      <c r="B310" s="75" t="inlineStr">
        <is>
          <t>Sub-fields for a clinical condition only shown if the screening question for that condition was answered affirmatively.</t>
        </is>
      </c>
      <c r="C310" s="75" t="inlineStr">
        <is>
          <t>Corrected</t>
        </is>
      </c>
      <c r="D310" s="75" t="inlineStr">
        <is>
          <t>Corrected postnatal weeks at discharge or death</t>
        </is>
      </c>
      <c r="E310" s="75" t="inlineStr">
        <is>
          <t>$GestBirth &lt; 37 | $Gestation &lt; 37</t>
        </is>
      </c>
      <c r="F310" s="75" t="inlineStr">
        <is>
          <t>Shown when gestational age at birth known is less than 37
Shown when gestational age is less than 37</t>
        </is>
      </c>
      <c r="G310" s="75" t="inlineStr">
        <is>
          <t>Bindura Hospital Discharge, Chinhoyi Provincial Hospital Discharge, Parirenyatwa Group of Hospitals Discharge</t>
        </is>
      </c>
    </row>
    <row r="311" ht="22.35" customHeight="1" s="54">
      <c r="A311" s="67" t="inlineStr">
        <is>
          <t>Clinical condition then detailed</t>
        </is>
      </c>
      <c r="B311" s="67" t="inlineStr">
        <is>
          <t>Sub-fields for a clinical condition only shown if the screening question for that condition was answered affirmatively.</t>
        </is>
      </c>
      <c r="C311" s="67" t="inlineStr">
        <is>
          <t>EnvTemp</t>
        </is>
      </c>
      <c r="D311" s="67" t="inlineStr">
        <is>
          <t>Environmental cause for temperature</t>
        </is>
      </c>
      <c r="E311" s="67" t="inlineStr">
        <is>
          <t>$Temperature &lt; 36.5 or $Temperature &gt; 37.5</t>
        </is>
      </c>
      <c r="F311" s="67" t="inlineStr">
        <is>
          <t>Shown when temperature measured is less than 36.5 or temperature measured is greater than 37.5</t>
        </is>
      </c>
      <c r="G311" s="67" t="inlineStr">
        <is>
          <t>Bindura Hospital Admission, Chinhoyi Provincial Hospital Admission, Parirenyatwa Group of Hospitals Admission, Sally Mugabe CH Admission</t>
        </is>
      </c>
    </row>
    <row r="312" ht="22.35" customHeight="1" s="54">
      <c r="A312" s="75" t="inlineStr">
        <is>
          <t>Clinical condition then detailed</t>
        </is>
      </c>
      <c r="B312" s="75" t="inlineStr">
        <is>
          <t>Sub-fields for a clinical condition only shown if the screening question for that condition was answered affirmatively.</t>
        </is>
      </c>
      <c r="C312" s="75" t="inlineStr">
        <is>
          <t>Femorals</t>
        </is>
      </c>
      <c r="D312" s="75" t="inlineStr">
        <is>
          <t>Femoral pulses</t>
        </is>
      </c>
      <c r="E312" s="75" t="inlineStr">
        <is>
          <t>$DangerSigns2 = 'Wkpulse'</t>
        </is>
      </c>
      <c r="F312" s="75" t="inlineStr">
        <is>
          <t>Shown when danger signs present is Weak or fast femoral pulses</t>
        </is>
      </c>
      <c r="G312" s="75" t="inlineStr">
        <is>
          <t>Parirenyatwa Group of Hospitals Admission</t>
        </is>
      </c>
    </row>
    <row r="313" ht="32.8" customHeight="1" s="54">
      <c r="A313" s="67" t="inlineStr">
        <is>
          <t>Clinical condition then detailed</t>
        </is>
      </c>
      <c r="B313" s="67" t="inlineStr">
        <is>
          <t>Sub-fields for a clinical condition only shown if the screening question for that condition was answered affirmatively.</t>
        </is>
      </c>
      <c r="C313" s="67" t="inlineStr">
        <is>
          <t>FeverOns</t>
        </is>
      </c>
      <c r="D313" s="67" t="inlineStr">
        <is>
          <t>Fever started</t>
        </is>
      </c>
      <c r="E313" s="67" t="inlineStr">
        <is>
          <t>$FeverSR = 'Y' | $FeverSR = true</t>
        </is>
      </c>
      <c r="F313" s="67" t="inlineStr">
        <is>
          <t>Shown when fever on review is Yes
Shown when fever on review: Yes</t>
        </is>
      </c>
      <c r="G313" s="67" t="inlineStr">
        <is>
          <t>Bindura Hospital Admission, Chinhoyi Provincial Hospital Admission, Generic PHC Admission, Kasungu District Hospital Neotree Admission, Neotree Admission, Parirenyatwa Group of Hospitals Admission, Sally Mugabe CH Admission</t>
        </is>
      </c>
    </row>
    <row r="314" ht="22.35" customHeight="1" s="54">
      <c r="A314" s="75" t="inlineStr">
        <is>
          <t>Clinical condition then detailed</t>
        </is>
      </c>
      <c r="B314" s="75" t="inlineStr">
        <is>
          <t>Sub-fields for a clinical condition only shown if the screening question for that condition was answered affirmatively.</t>
        </is>
      </c>
      <c r="C314" s="75" t="inlineStr">
        <is>
          <t>FoeBrad</t>
        </is>
      </c>
      <c r="D314" s="75" t="inlineStr">
        <is>
          <t>Fetal bradycardia</t>
        </is>
      </c>
      <c r="E314" s="75" t="inlineStr">
        <is>
          <t>$FoeHrtDoc = 'Y' and $FoeHrtRec = 'N'</t>
        </is>
      </c>
      <c r="F314" s="75" t="inlineStr">
        <is>
          <t>Shown when foetal heart documented is Yes, and foetal heart recorded is No</t>
        </is>
      </c>
      <c r="G314" s="75" t="inlineStr">
        <is>
          <t>Parirenyatwa Group of Hospitals Admission</t>
        </is>
      </c>
    </row>
    <row r="315" ht="22.35" customHeight="1" s="54">
      <c r="A315" s="67" t="inlineStr">
        <is>
          <t>Clinical condition then detailed</t>
        </is>
      </c>
      <c r="B315" s="67" t="inlineStr">
        <is>
          <t>Sub-fields for a clinical condition only shown if the screening question for that condition was answered affirmatively.</t>
        </is>
      </c>
      <c r="C315" s="67" t="inlineStr">
        <is>
          <t>FoeDec</t>
        </is>
      </c>
      <c r="D315" s="67" t="inlineStr">
        <is>
          <t>Fetal decelerations?</t>
        </is>
      </c>
      <c r="E315" s="67" t="inlineStr">
        <is>
          <t>$FoeHrtDoc = 'Y' and $FoeHrtRec = 'N'</t>
        </is>
      </c>
      <c r="F315" s="67" t="inlineStr">
        <is>
          <t>Shown when foetal heart documented is Yes, and foetal heart recorded is No</t>
        </is>
      </c>
      <c r="G315" s="67" t="inlineStr">
        <is>
          <t>Parirenyatwa Group of Hospitals Admission</t>
        </is>
      </c>
    </row>
    <row r="316" ht="22.35" customHeight="1" s="54">
      <c r="A316" s="75" t="inlineStr">
        <is>
          <t>Clinical condition then detailed</t>
        </is>
      </c>
      <c r="B316" s="75" t="inlineStr">
        <is>
          <t>Sub-fields for a clinical condition only shown if the screening question for that condition was answered affirmatively.</t>
        </is>
      </c>
      <c r="C316" s="75" t="inlineStr">
        <is>
          <t>FoeDistTime</t>
        </is>
      </c>
      <c r="D316" s="75" t="inlineStr">
        <is>
          <t>Time of Foetal Distress and Delivery (minutes)</t>
        </is>
      </c>
      <c r="E316" s="75" t="inlineStr">
        <is>
          <t>$FoeDist = 'Y'</t>
        </is>
      </c>
      <c r="F316" s="75" t="inlineStr">
        <is>
          <t>Shown when foetal distress is Yes</t>
        </is>
      </c>
      <c r="G316" s="75" t="inlineStr">
        <is>
          <t>Parirenyatwa Group of Hospitals Admission</t>
        </is>
      </c>
    </row>
    <row r="317" ht="22.35" customHeight="1" s="54">
      <c r="A317" s="67" t="inlineStr">
        <is>
          <t>Clinical condition then detailed</t>
        </is>
      </c>
      <c r="B317" s="67" t="inlineStr">
        <is>
          <t>Sub-fields for a clinical condition only shown if the screening question for that condition was answered affirmatively.</t>
        </is>
      </c>
      <c r="C317" s="67" t="inlineStr">
        <is>
          <t>FoeHrtRec</t>
        </is>
      </c>
      <c r="D317" s="67" t="inlineStr">
        <is>
          <t>Fetal heart recording always normal?</t>
        </is>
      </c>
      <c r="E317" s="67" t="inlineStr">
        <is>
          <t>$FoeHrtDoc = 'Y'</t>
        </is>
      </c>
      <c r="F317" s="67" t="inlineStr">
        <is>
          <t>Shown when foetal heart documented is Yes</t>
        </is>
      </c>
      <c r="G317" s="67" t="inlineStr">
        <is>
          <t>Parirenyatwa Group of Hospitals Admission</t>
        </is>
      </c>
    </row>
    <row r="318" ht="22.35" customHeight="1" s="54">
      <c r="A318" s="75" t="inlineStr">
        <is>
          <t>Clinical condition then detailed</t>
        </is>
      </c>
      <c r="B318" s="75" t="inlineStr">
        <is>
          <t>Sub-fields for a clinical condition only shown if the screening question for that condition was answered affirmatively.</t>
        </is>
      </c>
      <c r="C318" s="75" t="inlineStr">
        <is>
          <t>FoeTach</t>
        </is>
      </c>
      <c r="D318" s="75" t="inlineStr">
        <is>
          <t>Fetal tachycardia?</t>
        </is>
      </c>
      <c r="E318" s="75" t="inlineStr">
        <is>
          <t>$FoeHrtDoc = 'Y' and $FoeHrtRec = 'N'</t>
        </is>
      </c>
      <c r="F318" s="75" t="inlineStr">
        <is>
          <t>Shown when foetal heart documented is Yes, and foetal heart recorded is No</t>
        </is>
      </c>
      <c r="G318" s="75" t="inlineStr">
        <is>
          <t>Parirenyatwa Group of Hospitals Admission</t>
        </is>
      </c>
    </row>
    <row r="319" ht="32.8" customHeight="1" s="54">
      <c r="A319" s="67" t="inlineStr">
        <is>
          <t>Clinical condition then detailed</t>
        </is>
      </c>
      <c r="B319" s="67" t="inlineStr">
        <is>
          <t>Sub-fields for a clinical condition only shown if the screening question for that condition was answered affirmatively.</t>
        </is>
      </c>
      <c r="C319" s="67" t="inlineStr">
        <is>
          <t>GastOns</t>
        </is>
      </c>
      <c r="D319" s="67" t="inlineStr">
        <is>
          <t>Gastro problems started</t>
        </is>
      </c>
      <c r="E319" s="67" t="inlineStr">
        <is>
          <t>$Vomiting != 'Norm'</t>
        </is>
      </c>
      <c r="F319" s="67" t="inlineStr">
        <is>
          <t>Shown when vomiting present is not NONE</t>
        </is>
      </c>
      <c r="G319" s="67" t="inlineStr">
        <is>
          <t>Bindura Hospital Admission, Chinhoyi Provincial Hospital Admission, Generic PHC Admission, Kasungu District Hospital Neotree Admission, Neotree Admission, Parirenyatwa Group of Hospitals Admission, Sally Mugabe CH Admission</t>
        </is>
      </c>
    </row>
    <row r="320" ht="22.35" customHeight="1" s="54">
      <c r="A320" s="75" t="inlineStr">
        <is>
          <t>Clinical condition then detailed</t>
        </is>
      </c>
      <c r="B320" s="75" t="inlineStr">
        <is>
          <t>Sub-fields for a clinical condition only shown if the screening question for that condition was answered affirmatively.</t>
        </is>
      </c>
      <c r="C320" s="75" t="inlineStr">
        <is>
          <t>Jaundice</t>
        </is>
      </c>
      <c r="D320" s="75" t="inlineStr">
        <is>
          <t>Jaundice Kramer staging / Jaundice staging</t>
        </is>
      </c>
      <c r="E320" s="75" t="inlineStr">
        <is>
          <t>$YColour = 'Y'</t>
        </is>
      </c>
      <c r="F320" s="75" t="inlineStr">
        <is>
          <t>Shown when yellow colour (jaundice) is Yes</t>
        </is>
      </c>
      <c r="G320" s="75" t="inlineStr">
        <is>
          <t>Bindura Hospital Admission, Chinhoyi Provincial Hospital Admission, Parirenyatwa Group of Hospitals Admission, Sally Mugabe CH Admission</t>
        </is>
      </c>
    </row>
    <row r="321" ht="22.35" customHeight="1" s="54">
      <c r="A321" s="67" t="inlineStr">
        <is>
          <t>Clinical condition then detailed</t>
        </is>
      </c>
      <c r="B321" s="67" t="inlineStr">
        <is>
          <t>Sub-fields for a clinical condition only shown if the screening question for that condition was answered affirmatively.</t>
        </is>
      </c>
      <c r="C321" s="67" t="inlineStr">
        <is>
          <t>MAG1R</t>
        </is>
      </c>
      <c r="D321" s="67" t="inlineStr">
        <is>
          <t>Initial magnesium (mmol/l)</t>
        </is>
      </c>
      <c r="E321" s="67" t="inlineStr">
        <is>
          <t>$Bone = true</t>
        </is>
      </c>
      <c r="F321" s="67" t="inlineStr">
        <is>
          <t>Shown when bone disease present: Yes</t>
        </is>
      </c>
      <c r="G321" s="67" t="inlineStr">
        <is>
          <t>Parirenyatwa Group of Hospitals Discharge, Sally Mugabe CH Discharge</t>
        </is>
      </c>
    </row>
    <row r="322" ht="22.35" customHeight="1" s="54">
      <c r="A322" s="75" t="inlineStr">
        <is>
          <t>Clinical condition then detailed</t>
        </is>
      </c>
      <c r="B322" s="75" t="inlineStr">
        <is>
          <t>Sub-fields for a clinical condition only shown if the screening question for that condition was answered affirmatively.</t>
        </is>
      </c>
      <c r="C322" s="75" t="inlineStr">
        <is>
          <t>Magnesium2R</t>
        </is>
      </c>
      <c r="D322" s="75" t="inlineStr">
        <is>
          <t>Final magnesium (mmol/l)</t>
        </is>
      </c>
      <c r="E322" s="75" t="inlineStr">
        <is>
          <t>$Bone2 = true</t>
        </is>
      </c>
      <c r="F322" s="75" t="inlineStr">
        <is>
          <t>Shown when follow-up bone disease: Yes</t>
        </is>
      </c>
      <c r="G322" s="75" t="inlineStr">
        <is>
          <t>Parirenyatwa Group of Hospitals Discharge, Sally Mugabe CH Discharge</t>
        </is>
      </c>
    </row>
    <row r="323" ht="32.8" customHeight="1" s="54">
      <c r="A323" s="67" t="inlineStr">
        <is>
          <t>Clinical condition then detailed</t>
        </is>
      </c>
      <c r="B323" s="67" t="inlineStr">
        <is>
          <t>Sub-fields for a clinical condition only shown if the screening question for that condition was answered affirmatively.</t>
        </is>
      </c>
      <c r="C323" s="67" t="inlineStr">
        <is>
          <t>NeorOns</t>
        </is>
      </c>
      <c r="D323" s="67" t="inlineStr">
        <is>
          <t>Neoro problems started</t>
        </is>
      </c>
      <c r="E323" s="67" t="inlineStr">
        <is>
          <t>$SRNeuroOther != 'Norm'</t>
        </is>
      </c>
      <c r="F323" s="67" t="inlineStr">
        <is>
          <t>Shown when other neurological findings is not NONE</t>
        </is>
      </c>
      <c r="G323" s="67" t="inlineStr">
        <is>
          <t>Bindura Hospital Admission, Chinhoyi Provincial Hospital Admission, Generic PHC Admission, Kasungu District Hospital Neotree Admission, Neotree Admission, Parirenyatwa Group of Hospitals Admission, Sally Mugabe CH Admission</t>
        </is>
      </c>
    </row>
    <row r="324" ht="22.35" customHeight="1" s="54">
      <c r="A324" s="75" t="inlineStr">
        <is>
          <t>Clinical condition then detailed</t>
        </is>
      </c>
      <c r="B324" s="75" t="inlineStr">
        <is>
          <t>Sub-fields for a clinical condition only shown if the screening question for that condition was answered affirmatively.</t>
        </is>
      </c>
      <c r="C324" s="75" t="inlineStr">
        <is>
          <t>NeurOns</t>
        </is>
      </c>
      <c r="D324" s="75" t="inlineStr">
        <is>
          <t>Neuro problems started</t>
        </is>
      </c>
      <c r="E324" s="75" t="inlineStr">
        <is>
          <t>$SRNeuroOther != 'Norm'</t>
        </is>
      </c>
      <c r="F324" s="75" t="inlineStr">
        <is>
          <t>Shown when other neurological findings is not NONE</t>
        </is>
      </c>
      <c r="G324" s="75" t="inlineStr">
        <is>
          <t>Generic PHC Admission</t>
        </is>
      </c>
    </row>
    <row r="325" ht="22.35" customHeight="1" s="54">
      <c r="A325" s="67" t="inlineStr">
        <is>
          <t>Clinical condition then detailed</t>
        </is>
      </c>
      <c r="B325" s="67" t="inlineStr">
        <is>
          <t>Sub-fields for a clinical condition only shown if the screening question for that condition was answered affirmatively.</t>
        </is>
      </c>
      <c r="C325" s="67" t="inlineStr">
        <is>
          <t>PHOS1R</t>
        </is>
      </c>
      <c r="D325" s="67" t="inlineStr">
        <is>
          <t>Initial phosphate (mmol/l)</t>
        </is>
      </c>
      <c r="E325" s="67" t="inlineStr">
        <is>
          <t>$Bone = true</t>
        </is>
      </c>
      <c r="F325" s="67" t="inlineStr">
        <is>
          <t>Shown when bone disease present: Yes</t>
        </is>
      </c>
      <c r="G325" s="67" t="inlineStr">
        <is>
          <t>Parirenyatwa Group of Hospitals Discharge, Sally Mugabe CH Discharge</t>
        </is>
      </c>
    </row>
    <row r="326" ht="22.35" customHeight="1" s="54">
      <c r="A326" s="75" t="inlineStr">
        <is>
          <t>Clinical condition then detailed</t>
        </is>
      </c>
      <c r="B326" s="75" t="inlineStr">
        <is>
          <t>Sub-fields for a clinical condition only shown if the screening question for that condition was answered affirmatively.</t>
        </is>
      </c>
      <c r="C326" s="75" t="inlineStr">
        <is>
          <t>PROG</t>
        </is>
      </c>
      <c r="D326" s="75" t="inlineStr">
        <is>
          <t>Describe progress during admission (if not covered above)</t>
        </is>
      </c>
      <c r="E326" s="75" t="inlineStr">
        <is>
          <t>$GoodProg = 'OTH'</t>
        </is>
      </c>
      <c r="F326" s="75" t="inlineStr">
        <is>
          <t>Shown when good prognosis is Additional Information not covered above</t>
        </is>
      </c>
      <c r="G326" s="75" t="inlineStr">
        <is>
          <t>Bindura Hospital Discharge, Chinhoyi Provincial Hospital Discharge</t>
        </is>
      </c>
    </row>
    <row r="327" ht="22.35" customHeight="1" s="54">
      <c r="A327" s="67" t="inlineStr">
        <is>
          <t>Clinical condition then detailed</t>
        </is>
      </c>
      <c r="B327" s="67" t="inlineStr">
        <is>
          <t>Sub-fields for a clinical condition only shown if the screening question for that condition was answered affirmatively.</t>
        </is>
      </c>
      <c r="C327" s="67" t="inlineStr">
        <is>
          <t>Palate</t>
        </is>
      </c>
      <c r="D327" s="67" t="inlineStr">
        <is>
          <t>Palate</t>
        </is>
      </c>
      <c r="E327" s="67" t="inlineStr">
        <is>
          <t>$Dysmorphic = true</t>
        </is>
      </c>
      <c r="F327" s="67" t="inlineStr">
        <is>
          <t>Shown when dysmorphic features present: Yes</t>
        </is>
      </c>
      <c r="G327" s="67" t="inlineStr">
        <is>
          <t>Bindura Hospital Admission, Chinhoyi Provincial Hospital Admission, Parirenyatwa Group of Hospitals Admission, Sally Mugabe CH Admission</t>
        </is>
      </c>
    </row>
    <row r="328" ht="22.35" customHeight="1" s="54">
      <c r="A328" s="75" t="inlineStr">
        <is>
          <t>Clinical condition then detailed</t>
        </is>
      </c>
      <c r="B328" s="75" t="inlineStr">
        <is>
          <t>Sub-fields for a clinical condition only shown if the screening question for that condition was answered affirmatively.</t>
        </is>
      </c>
      <c r="C328" s="75" t="inlineStr">
        <is>
          <t>Phosphate2R</t>
        </is>
      </c>
      <c r="D328" s="75" t="inlineStr">
        <is>
          <t>Final phosphate (mmol/l)</t>
        </is>
      </c>
      <c r="E328" s="75" t="inlineStr">
        <is>
          <t>$Bone2 = true</t>
        </is>
      </c>
      <c r="F328" s="75" t="inlineStr">
        <is>
          <t>Shown when follow-up bone disease: Yes</t>
        </is>
      </c>
      <c r="G328" s="75" t="inlineStr">
        <is>
          <t>Parirenyatwa Group of Hospitals Discharge, Sally Mugabe CH Discharge</t>
        </is>
      </c>
    </row>
    <row r="329" ht="22.35" customHeight="1" s="54">
      <c r="A329" s="67" t="inlineStr">
        <is>
          <t>Clinical condition then detailed</t>
        </is>
      </c>
      <c r="B329" s="67" t="inlineStr">
        <is>
          <t>Sub-fields for a clinical condition only shown if the screening question for that condition was answered affirmatively.</t>
        </is>
      </c>
      <c r="C329" s="67" t="inlineStr">
        <is>
          <t>PhxD</t>
        </is>
      </c>
      <c r="D329" s="67" t="inlineStr">
        <is>
          <t>Number of days of phototherapy received</t>
        </is>
      </c>
      <c r="E329" s="67" t="inlineStr">
        <is>
          <t>$J = 'Y'</t>
        </is>
      </c>
      <c r="F329" s="67" t="inlineStr">
        <is>
          <t>Shown when jaundice present is On phototherapy</t>
        </is>
      </c>
      <c r="G329" s="67" t="inlineStr">
        <is>
          <t>Bindura Hospital Discharge, Chinhoyi Provincial Hospital Discharge, Parirenyatwa Group of Hospitals Discharge, Sally Mugabe CH Discharge</t>
        </is>
      </c>
    </row>
    <row r="330" ht="22.35" customHeight="1" s="54">
      <c r="A330" s="75" t="inlineStr">
        <is>
          <t>Clinical condition then detailed</t>
        </is>
      </c>
      <c r="B330" s="75" t="inlineStr">
        <is>
          <t>Sub-fields for a clinical condition only shown if the screening question for that condition was answered affirmatively.</t>
        </is>
      </c>
      <c r="C330" s="75" t="inlineStr">
        <is>
          <t>PhxstopD</t>
        </is>
      </c>
      <c r="D330" s="75" t="inlineStr">
        <is>
          <t>Date phototherapy stopped</t>
        </is>
      </c>
      <c r="E330" s="75" t="inlineStr">
        <is>
          <t>$J = 'Y'</t>
        </is>
      </c>
      <c r="F330" s="75" t="inlineStr">
        <is>
          <t>Shown when jaundice present is On phototherapy</t>
        </is>
      </c>
      <c r="G330" s="75" t="inlineStr">
        <is>
          <t>Bindura Hospital Discharge, Chinhoyi Provincial Hospital Discharge, Parirenyatwa Group of Hospitals Discharge, Sally Mugabe CH Discharge</t>
        </is>
      </c>
    </row>
    <row r="331" ht="22.35" customHeight="1" s="54">
      <c r="A331" s="67" t="inlineStr">
        <is>
          <t>Clinical condition then detailed</t>
        </is>
      </c>
      <c r="B331" s="67" t="inlineStr">
        <is>
          <t>Sub-fields for a clinical condition only shown if the screening question for that condition was answered affirmatively.</t>
        </is>
      </c>
      <c r="C331" s="67" t="inlineStr">
        <is>
          <t>Postsurgday</t>
        </is>
      </c>
      <c r="D331" s="67" t="inlineStr">
        <is>
          <t>Day post surgery</t>
        </is>
      </c>
      <c r="E331" s="67" t="inlineStr">
        <is>
          <t>$SurgAdm = 'Y'</t>
        </is>
      </c>
      <c r="F331" s="67" t="inlineStr">
        <is>
          <t>Shown when surgical condition is Yes</t>
        </is>
      </c>
      <c r="G331" s="67" t="inlineStr">
        <is>
          <t>Sally Mugabe CH Discharge</t>
        </is>
      </c>
    </row>
    <row r="332" ht="22.35" customHeight="1" s="54">
      <c r="A332" s="75" t="inlineStr">
        <is>
          <t>Clinical condition then detailed</t>
        </is>
      </c>
      <c r="B332" s="75" t="inlineStr">
        <is>
          <t>Sub-fields for a clinical condition only shown if the screening question for that condition was answered affirmatively.</t>
        </is>
      </c>
      <c r="C332" s="75" t="inlineStr">
        <is>
          <t>PremDia</t>
        </is>
      </c>
      <c r="D332" s="75" t="inlineStr">
        <is>
          <t>Prematurity Related Diagnosis</t>
        </is>
      </c>
      <c r="E332" s="75" t="inlineStr">
        <is>
          <t>$Gestation &lt; 37</t>
        </is>
      </c>
      <c r="F332" s="75" t="inlineStr">
        <is>
          <t>Shown when gestational age is less than 37</t>
        </is>
      </c>
      <c r="G332" s="75" t="inlineStr">
        <is>
          <t>Parirenyatwa Group of Hospitals Discharge</t>
        </is>
      </c>
    </row>
    <row r="333" ht="22.35" customHeight="1" s="54">
      <c r="A333" s="67" t="inlineStr">
        <is>
          <t>Clinical condition then detailed</t>
        </is>
      </c>
      <c r="B333" s="67" t="inlineStr">
        <is>
          <t>Sub-fields for a clinical condition only shown if the screening question for that condition was answered affirmatively.</t>
        </is>
      </c>
      <c r="C333" s="67" t="inlineStr">
        <is>
          <t>ROP</t>
        </is>
      </c>
      <c r="D333" s="67" t="inlineStr">
        <is>
          <t>Has the baby been screened for retinopathy of prematurity?</t>
        </is>
      </c>
      <c r="E333" s="67" t="inlineStr">
        <is>
          <t>$Gestation &lt; 32</t>
        </is>
      </c>
      <c r="F333" s="67" t="inlineStr">
        <is>
          <t>Shown when gestational age is less than 32</t>
        </is>
      </c>
      <c r="G333" s="67" t="inlineStr">
        <is>
          <t>Sally Mugabe CH Discharge</t>
        </is>
      </c>
    </row>
    <row r="334" ht="32.8" customHeight="1" s="54">
      <c r="A334" s="75" t="inlineStr">
        <is>
          <t>Clinical condition then detailed</t>
        </is>
      </c>
      <c r="B334" s="75" t="inlineStr">
        <is>
          <t>Sub-fields for a clinical condition only shown if the screening question for that condition was answered affirmatively.</t>
        </is>
      </c>
      <c r="C334" s="75" t="inlineStr">
        <is>
          <t>RespOns</t>
        </is>
      </c>
      <c r="D334" s="75" t="inlineStr">
        <is>
          <t>Breathing problems started</t>
        </is>
      </c>
      <c r="E334" s="75" t="inlineStr">
        <is>
          <t>$RespSR != 'Norm'</t>
        </is>
      </c>
      <c r="F334" s="75" t="inlineStr">
        <is>
          <t>Shown when respiratory symptoms on review is not NONE</t>
        </is>
      </c>
      <c r="G334" s="75" t="inlineStr">
        <is>
          <t>Bindura Hospital Admission, Chinhoyi Provincial Hospital Admission, Generic PHC Admission, Kasungu District Hospital Neotree Admission, Neotree Admission, Parirenyatwa Group of Hospitals Admission, Sally Mugabe CH Admission</t>
        </is>
      </c>
    </row>
    <row r="335" ht="22.35" customHeight="1" s="54">
      <c r="A335" s="67" t="inlineStr">
        <is>
          <t>Clinical condition then detailed</t>
        </is>
      </c>
      <c r="B335" s="67" t="inlineStr">
        <is>
          <t>Sub-fields for a clinical condition only shown if the screening question for that condition was answered affirmatively.</t>
        </is>
      </c>
      <c r="C335" s="67" t="inlineStr">
        <is>
          <t>SPho</t>
        </is>
      </c>
      <c r="D335" s="67" t="inlineStr">
        <is>
          <t>Date phototherapy started</t>
        </is>
      </c>
      <c r="E335" s="67" t="inlineStr">
        <is>
          <t>$J = 'Y'</t>
        </is>
      </c>
      <c r="F335" s="67" t="inlineStr">
        <is>
          <t>Shown when jaundice present is On phototherapy</t>
        </is>
      </c>
      <c r="G335" s="67" t="inlineStr">
        <is>
          <t>Bindura Hospital Discharge, Chinhoyi Provincial Hospital Discharge, Parirenyatwa Group of Hospitals Discharge, Sally Mugabe CH Discharge</t>
        </is>
      </c>
    </row>
    <row r="336" ht="22.35" customHeight="1" s="54">
      <c r="A336" s="75" t="inlineStr">
        <is>
          <t>Clinical condition then detailed</t>
        </is>
      </c>
      <c r="B336" s="75" t="inlineStr">
        <is>
          <t>Sub-fields for a clinical condition only shown if the screening question for that condition was answered affirmatively.</t>
        </is>
      </c>
      <c r="C336" s="75" t="inlineStr">
        <is>
          <t>SurgDate</t>
        </is>
      </c>
      <c r="D336" s="75" t="inlineStr">
        <is>
          <t>Date of surgery</t>
        </is>
      </c>
      <c r="E336" s="75" t="inlineStr">
        <is>
          <t>$SurgAdm = 'Y'</t>
        </is>
      </c>
      <c r="F336" s="75" t="inlineStr">
        <is>
          <t>Shown when surgical condition is Yes</t>
        </is>
      </c>
      <c r="G336" s="75" t="inlineStr">
        <is>
          <t>Sally Mugabe CH Discharge</t>
        </is>
      </c>
    </row>
    <row r="337" ht="32.8" customHeight="1" s="54">
      <c r="A337" s="67" t="inlineStr">
        <is>
          <t>Clinical condition then detailed</t>
        </is>
      </c>
      <c r="B337" s="67" t="inlineStr">
        <is>
          <t>Sub-fields for a clinical condition only shown if the screening question for that condition was answered affirmatively.</t>
        </is>
      </c>
      <c r="C337" s="67" t="inlineStr">
        <is>
          <t>TalipesSev</t>
        </is>
      </c>
      <c r="D337" s="67" t="inlineStr">
        <is>
          <t>TalipesSev</t>
        </is>
      </c>
      <c r="E337" s="67" t="inlineStr">
        <is>
          <t>$MSKproblems = 'MSKD'</t>
        </is>
      </c>
      <c r="F337" s="67" t="inlineStr">
        <is>
          <t>Shown when musculoskeletal problems is Musculoskeletal deformities e.g talipes</t>
        </is>
      </c>
      <c r="G337" s="67" t="inlineStr">
        <is>
          <t>Bindura Hospital Admission, Chinhoyi Provincial Hospital Admission, Generic PHC Admission, Kasungu District Hospital Neotree Admission, Neotree Admission, Parirenyatwa Group of Hospitals Admission, Sally Mugabe CH Admission</t>
        </is>
      </c>
    </row>
    <row r="338" ht="43.25" customHeight="1" s="54">
      <c r="A338" s="75" t="inlineStr">
        <is>
          <t>Clinical condition then detailed</t>
        </is>
      </c>
      <c r="B338" s="75" t="inlineStr">
        <is>
          <t>Sub-fields for a clinical condition only shown if the screening question for that condition was answered affirmatively.</t>
        </is>
      </c>
      <c r="C338" s="75" t="inlineStr">
        <is>
          <t>WOB</t>
        </is>
      </c>
      <c r="D338" s="75" t="inlineStr">
        <is>
          <t xml:space="preserve">How severe is the work of breathing? / Work of breathing / Work of breathing </t>
        </is>
      </c>
      <c r="E338" s="75" t="inlineStr">
        <is>
          <t>$SignsRD = 'NFL' or $SignsRD = 'CHI' or $SignsRD = 'HN' or $SignsRD = 'GR' or $SignsRD = 'TT'</t>
        </is>
      </c>
      <c r="F338" s="75" t="inlineStr">
        <is>
          <t>Shown when signs of respiratory distress is Nasal Flaring or signs of respiratory distress is Chest in-drawings or signs of respiratory distress is Head Nodding or signs of respiratory distress is Grunting or signs of respiratory distress is Tracheal Tug</t>
        </is>
      </c>
      <c r="G338" s="75" t="inlineStr">
        <is>
          <t>Bindura Hospital Admission, Chinhoyi Provincial Hospital Admission, Generic PHC Admission, Kasungu District Hospital Neotree Admission, Neotree Admission, Parirenyatwa Group of Hospitals Admission, Sally Mugabe CH Admission</t>
        </is>
      </c>
    </row>
    <row r="339" ht="22.35" customHeight="1" s="54">
      <c r="A339" s="68" t="inlineStr">
        <is>
          <t>Follow-up review</t>
        </is>
      </c>
      <c r="B339" s="68" t="inlineStr">
        <is>
          <t>3-day, 7-day, 6-week, and KMC review details only shown if the relevant review was completed.</t>
        </is>
      </c>
      <c r="C339" s="68" t="inlineStr">
        <is>
          <t>CLINREVDAT</t>
        </is>
      </c>
      <c r="D339" s="68" t="inlineStr">
        <is>
          <t>Date of review clinic</t>
        </is>
      </c>
      <c r="E339" s="68" t="inlineStr">
        <is>
          <t>$REVCLIN = 'Y'</t>
        </is>
      </c>
      <c r="F339" s="68" t="inlineStr">
        <is>
          <t>Shown when clinical review done is Yes</t>
        </is>
      </c>
      <c r="G339" s="68" t="inlineStr">
        <is>
          <t>Parirenyatwa Group of Hospitals Discharge, Sally Mugabe CH Discharge</t>
        </is>
      </c>
    </row>
    <row r="340" ht="22.35" customHeight="1" s="54">
      <c r="A340" s="75" t="inlineStr">
        <is>
          <t>Follow-up review</t>
        </is>
      </c>
      <c r="B340" s="75" t="inlineStr">
        <is>
          <t>3-day, 7-day, 6-week, and KMC review details only shown if the relevant review was completed.</t>
        </is>
      </c>
      <c r="C340" s="75" t="inlineStr">
        <is>
          <t>CLINREVDAT3D</t>
        </is>
      </c>
      <c r="D340" s="75" t="inlineStr">
        <is>
          <t>Date of 3 days review</t>
        </is>
      </c>
      <c r="E340" s="75" t="inlineStr">
        <is>
          <t>$REVCLIN3D = 'Y'</t>
        </is>
      </c>
      <c r="F340" s="75" t="inlineStr">
        <is>
          <t>Shown when 3-day review done is Yes</t>
        </is>
      </c>
      <c r="G340" s="75" t="inlineStr">
        <is>
          <t>Bindura Hospital Discharge, Chinhoyi Provincial Hospital Discharge</t>
        </is>
      </c>
    </row>
    <row r="341" ht="22.35" customHeight="1" s="54">
      <c r="A341" s="68" t="inlineStr">
        <is>
          <t>Follow-up review</t>
        </is>
      </c>
      <c r="B341" s="68" t="inlineStr">
        <is>
          <t>3-day, 7-day, 6-week, and KMC review details only shown if the relevant review was completed.</t>
        </is>
      </c>
      <c r="C341" s="68" t="inlineStr">
        <is>
          <t>CLINREVDAT6W</t>
        </is>
      </c>
      <c r="D341" s="68" t="inlineStr">
        <is>
          <t>Date of 6 weeks review</t>
        </is>
      </c>
      <c r="E341" s="68" t="inlineStr">
        <is>
          <t>$REVCLIN6W = 'Y'</t>
        </is>
      </c>
      <c r="F341" s="68" t="inlineStr">
        <is>
          <t>Shown when 6-week review done is Yes</t>
        </is>
      </c>
      <c r="G341" s="68" t="inlineStr">
        <is>
          <t>Bindura Hospital Discharge, Chinhoyi Provincial Hospital Discharge</t>
        </is>
      </c>
    </row>
    <row r="342" ht="22.35" customHeight="1" s="54">
      <c r="A342" s="75" t="inlineStr">
        <is>
          <t>Follow-up review</t>
        </is>
      </c>
      <c r="B342" s="75" t="inlineStr">
        <is>
          <t>3-day, 7-day, 6-week, and KMC review details only shown if the relevant review was completed.</t>
        </is>
      </c>
      <c r="C342" s="75" t="inlineStr">
        <is>
          <t>CLINREVDAT7D</t>
        </is>
      </c>
      <c r="D342" s="75" t="inlineStr">
        <is>
          <t>Date of 7 days review</t>
        </is>
      </c>
      <c r="E342" s="75" t="inlineStr">
        <is>
          <t>$REVCLIN7D = "Y"</t>
        </is>
      </c>
      <c r="F342" s="75" t="inlineStr">
        <is>
          <t>Shown when 7-day review done is Yes</t>
        </is>
      </c>
      <c r="G342" s="75" t="inlineStr">
        <is>
          <t>Bindura Hospital Discharge, Chinhoyi Provincial Hospital Discharge</t>
        </is>
      </c>
    </row>
    <row r="343" ht="22.35" customHeight="1" s="54">
      <c r="A343" s="68" t="inlineStr">
        <is>
          <t>Follow-up review</t>
        </is>
      </c>
      <c r="B343" s="68" t="inlineStr">
        <is>
          <t>3-day, 7-day, 6-week, and KMC review details only shown if the relevant review was completed.</t>
        </is>
      </c>
      <c r="C343" s="68" t="inlineStr">
        <is>
          <t>CLINREVDATKANG</t>
        </is>
      </c>
      <c r="D343" s="68" t="inlineStr">
        <is>
          <t>Date of Kangaroo review Clinic</t>
        </is>
      </c>
      <c r="E343" s="68" t="inlineStr">
        <is>
          <t>$REVCLINTYPKANG = 'Y'</t>
        </is>
      </c>
      <c r="F343" s="68" t="inlineStr">
        <is>
          <t>Shown when KMC review type is Yes</t>
        </is>
      </c>
      <c r="G343" s="68" t="inlineStr">
        <is>
          <t>Chinhoyi Provincial Hospital Discharge</t>
        </is>
      </c>
    </row>
    <row r="344" ht="22.35" customHeight="1" s="54">
      <c r="A344" s="75" t="inlineStr">
        <is>
          <t>Follow-up review</t>
        </is>
      </c>
      <c r="B344" s="75" t="inlineStr">
        <is>
          <t>3-day, 7-day, 6-week, and KMC review details only shown if the relevant review was completed.</t>
        </is>
      </c>
      <c r="C344" s="75" t="inlineStr">
        <is>
          <t>REVCLINOTH</t>
        </is>
      </c>
      <c r="D344" s="75" t="inlineStr">
        <is>
          <t>If other clinic then where?</t>
        </is>
      </c>
      <c r="E344" s="75" t="inlineStr">
        <is>
          <t>$REVCLINTYP = 'OTH'</t>
        </is>
      </c>
      <c r="F344" s="75" t="inlineStr">
        <is>
          <t>Shown when review type is Other clinic</t>
        </is>
      </c>
      <c r="G344" s="75" t="inlineStr">
        <is>
          <t>Parirenyatwa Group of Hospitals Discharge</t>
        </is>
      </c>
    </row>
    <row r="345" ht="22.35" customHeight="1" s="54">
      <c r="A345" s="68" t="inlineStr">
        <is>
          <t>Follow-up review</t>
        </is>
      </c>
      <c r="B345" s="68" t="inlineStr">
        <is>
          <t>3-day, 7-day, 6-week, and KMC review details only shown if the relevant review was completed.</t>
        </is>
      </c>
      <c r="C345" s="68" t="inlineStr">
        <is>
          <t>REVCLINTYP</t>
        </is>
      </c>
      <c r="D345" s="68" t="inlineStr">
        <is>
          <t>If yes which clinic?</t>
        </is>
      </c>
      <c r="E345" s="68" t="inlineStr">
        <is>
          <t>$REVCLIN = 'Y'</t>
        </is>
      </c>
      <c r="F345" s="68" t="inlineStr">
        <is>
          <t>Shown when clinical review done is Yes</t>
        </is>
      </c>
      <c r="G345" s="68" t="inlineStr">
        <is>
          <t>Parirenyatwa Group of Hospitals Discharge, Sally Mugabe CH Discharge</t>
        </is>
      </c>
    </row>
    <row r="346" ht="22.35" customHeight="1" s="54">
      <c r="A346" s="75" t="inlineStr">
        <is>
          <t>Follow-up review</t>
        </is>
      </c>
      <c r="B346" s="75" t="inlineStr">
        <is>
          <t>3-day, 7-day, 6-week, and KMC review details only shown if the relevant review was completed.</t>
        </is>
      </c>
      <c r="C346" s="75" t="inlineStr">
        <is>
          <t>REVCLINTYP3D</t>
        </is>
      </c>
      <c r="D346" s="75" t="inlineStr">
        <is>
          <t>If yes which clinic?</t>
        </is>
      </c>
      <c r="E346" s="75" t="inlineStr">
        <is>
          <t>$REVCLIN3D = 'Y'</t>
        </is>
      </c>
      <c r="F346" s="75" t="inlineStr">
        <is>
          <t>Shown when 3-day review done is Yes</t>
        </is>
      </c>
      <c r="G346" s="75" t="inlineStr">
        <is>
          <t>Bindura Hospital Discharge, Chinhoyi Provincial Hospital Discharge</t>
        </is>
      </c>
    </row>
    <row r="347" ht="22.35" customHeight="1" s="54">
      <c r="A347" s="68" t="inlineStr">
        <is>
          <t>Follow-up review</t>
        </is>
      </c>
      <c r="B347" s="68" t="inlineStr">
        <is>
          <t>3-day, 7-day, 6-week, and KMC review details only shown if the relevant review was completed.</t>
        </is>
      </c>
      <c r="C347" s="68" t="inlineStr">
        <is>
          <t>REVCLINTYP6W</t>
        </is>
      </c>
      <c r="D347" s="68" t="inlineStr">
        <is>
          <t>If yes which clinic?</t>
        </is>
      </c>
      <c r="E347" s="68" t="inlineStr">
        <is>
          <t>$REVCLIN6W = 'Y'</t>
        </is>
      </c>
      <c r="F347" s="68" t="inlineStr">
        <is>
          <t>Shown when 6-week review done is Yes</t>
        </is>
      </c>
      <c r="G347" s="68" t="inlineStr">
        <is>
          <t>Bindura Hospital Discharge, Chinhoyi Provincial Hospital Discharge</t>
        </is>
      </c>
    </row>
    <row r="348" ht="22.35" customHeight="1" s="54">
      <c r="A348" s="75" t="inlineStr">
        <is>
          <t>Follow-up review</t>
        </is>
      </c>
      <c r="B348" s="75" t="inlineStr">
        <is>
          <t>3-day, 7-day, 6-week, and KMC review details only shown if the relevant review was completed.</t>
        </is>
      </c>
      <c r="C348" s="75" t="inlineStr">
        <is>
          <t>REVCLINTYP7D</t>
        </is>
      </c>
      <c r="D348" s="75" t="inlineStr">
        <is>
          <t>If yes which clinic?</t>
        </is>
      </c>
      <c r="E348" s="75" t="inlineStr">
        <is>
          <t>$REVCLIN7D = 'Y'</t>
        </is>
      </c>
      <c r="F348" s="75" t="inlineStr">
        <is>
          <t>Shown when 7-day review done is Yes</t>
        </is>
      </c>
      <c r="G348" s="75" t="inlineStr">
        <is>
          <t>Bindura Hospital Discharge, Chinhoyi Provincial Hospital Discharge</t>
        </is>
      </c>
    </row>
    <row r="349" ht="22.35" customHeight="1" s="54">
      <c r="A349" s="68" t="inlineStr">
        <is>
          <t>Follow-up review</t>
        </is>
      </c>
      <c r="B349" s="68" t="inlineStr">
        <is>
          <t>3-day, 7-day, 6-week, and KMC review details only shown if the relevant review was completed.</t>
        </is>
      </c>
      <c r="C349" s="68" t="inlineStr">
        <is>
          <t>ReviewCadre</t>
        </is>
      </c>
      <c r="D349" s="68" t="inlineStr">
        <is>
          <t>Cadre of Reviewer</t>
        </is>
      </c>
      <c r="E349" s="68" t="inlineStr">
        <is>
          <t>$Review = 'Y'</t>
        </is>
      </c>
      <c r="F349" s="68" t="inlineStr">
        <is>
          <t>Shown when review done is Yes</t>
        </is>
      </c>
      <c r="G349" s="68" t="inlineStr">
        <is>
          <t>Bindura Hospital Admission, Chinhoyi Provincial Hospital Admission, Generic PHC Admission, Parirenyatwa Group of Hospitals Admission, Sally Mugabe CH Admission</t>
        </is>
      </c>
    </row>
    <row r="350" ht="22.35" customHeight="1" s="54">
      <c r="A350" s="75" t="inlineStr">
        <is>
          <t>Follow-up review</t>
        </is>
      </c>
      <c r="B350" s="75" t="inlineStr">
        <is>
          <t>3-day, 7-day, 6-week, and KMC review details only shown if the relevant review was completed.</t>
        </is>
      </c>
      <c r="C350" s="75" t="inlineStr">
        <is>
          <t>ReviewID</t>
        </is>
      </c>
      <c r="D350" s="75" t="inlineStr">
        <is>
          <t>Reviewer ID</t>
        </is>
      </c>
      <c r="E350" s="75" t="inlineStr">
        <is>
          <t>$Review = 'Y'</t>
        </is>
      </c>
      <c r="F350" s="75" t="inlineStr">
        <is>
          <t>Shown when review done is Yes</t>
        </is>
      </c>
      <c r="G350" s="75" t="inlineStr">
        <is>
          <t>Bindura Hospital Admission, Chinhoyi Provincial Hospital Admission, Generic PHC Admission, Parirenyatwa Group of Hospitals Admission, Sally Mugabe CH Admission</t>
        </is>
      </c>
    </row>
    <row r="351" ht="22.35" customHeight="1" s="54">
      <c r="A351" s="68" t="inlineStr">
        <is>
          <t>Follow-up review</t>
        </is>
      </c>
      <c r="B351" s="68" t="inlineStr">
        <is>
          <t>3-day, 7-day, 6-week, and KMC review details only shown if the relevant review was completed.</t>
        </is>
      </c>
      <c r="C351" s="68" t="inlineStr">
        <is>
          <t>SPECREVD</t>
        </is>
      </c>
      <c r="D351" s="68" t="inlineStr">
        <is>
          <t>Add details of specialty review / Add details of specialty review (add all)</t>
        </is>
      </c>
      <c r="E351" s="68" t="inlineStr">
        <is>
          <t>$SPECREV = 'Y'</t>
        </is>
      </c>
      <c r="F351" s="68" t="inlineStr">
        <is>
          <t>Shown when specialist review done is Yes</t>
        </is>
      </c>
      <c r="G351" s="68" t="inlineStr">
        <is>
          <t>Bindura Hospital Discharge, Chinhoyi Provincial Hospital Discharge, Parirenyatwa Group of Hospitals Discharge, Sally Mugabe CH Discharge</t>
        </is>
      </c>
    </row>
    <row r="352" ht="22.35" customHeight="1" s="54">
      <c r="A352" s="75" t="inlineStr">
        <is>
          <t>Follow-up review</t>
        </is>
      </c>
      <c r="B352" s="75" t="inlineStr">
        <is>
          <t>3-day, 7-day, 6-week, and KMC review details only shown if the relevant review was completed.</t>
        </is>
      </c>
      <c r="C352" s="75" t="inlineStr">
        <is>
          <t>SPECREVTYP</t>
        </is>
      </c>
      <c r="D352" s="75" t="inlineStr">
        <is>
          <t>Specialty Review type / Which Speciality?</t>
        </is>
      </c>
      <c r="E352" s="75" t="inlineStr">
        <is>
          <t>$SPECREV = 'Y'</t>
        </is>
      </c>
      <c r="F352" s="75" t="inlineStr">
        <is>
          <t>Shown when specialist review done is Yes</t>
        </is>
      </c>
      <c r="G352" s="75" t="inlineStr">
        <is>
          <t>Bindura Hospital Discharge, Chinhoyi Provincial Hospital Discharge, Parirenyatwa Group of Hospitals Discharge, Sally Mugabe CH Discharge</t>
        </is>
      </c>
    </row>
    <row r="353" ht="22.35" customHeight="1" s="54">
      <c r="A353" s="68" t="inlineStr">
        <is>
          <t>Follow-up review</t>
        </is>
      </c>
      <c r="B353" s="68" t="inlineStr">
        <is>
          <t>3-day, 7-day, 6-week, and KMC review details only shown if the relevant review was completed.</t>
        </is>
      </c>
      <c r="C353" s="68" t="inlineStr">
        <is>
          <t>SPECREVTYPOth</t>
        </is>
      </c>
      <c r="D353" s="68" t="inlineStr">
        <is>
          <t>If other, what?</t>
        </is>
      </c>
      <c r="E353" s="68" t="inlineStr">
        <is>
          <t>$SPECREVTYP = 'Oth'</t>
        </is>
      </c>
      <c r="F353" s="68" t="inlineStr">
        <is>
          <t>Shown when specialist review type is Other</t>
        </is>
      </c>
      <c r="G353" s="68" t="inlineStr">
        <is>
          <t>Parirenyatwa Group of Hospitals Discharge, Sally Mugabe CH Discharge</t>
        </is>
      </c>
    </row>
    <row r="354" ht="22.35" customHeight="1" s="54">
      <c r="A354" s="69" t="inlineStr">
        <is>
          <t>COVID-19 risk screening</t>
        </is>
      </c>
      <c r="B354" s="69" t="inlineStr">
        <is>
          <t>Pandemic-era fields gated by a COVID risk screening question. Absent in most records.</t>
        </is>
      </c>
      <c r="C354" s="69" t="inlineStr">
        <is>
          <t>CovidConfirmation</t>
        </is>
      </c>
      <c r="D354" s="69" t="inlineStr">
        <is>
          <t>Covid19 Diagnosis Confirmation</t>
        </is>
      </c>
      <c r="E354" s="69" t="inlineStr">
        <is>
          <t>$DiscCovidRisk = true</t>
        </is>
      </c>
      <c r="F354" s="69" t="inlineStr">
        <is>
          <t>Shown when COVID-19 risk: Yes</t>
        </is>
      </c>
      <c r="G354" s="69" t="inlineStr">
        <is>
          <t>Kasungu District Hospital Neotree Discharge, NeoDischarge</t>
        </is>
      </c>
    </row>
    <row r="355" ht="22.35" customHeight="1" s="54">
      <c r="A355" s="75" t="inlineStr">
        <is>
          <t>COVID-19 risk screening</t>
        </is>
      </c>
      <c r="B355" s="75" t="inlineStr">
        <is>
          <t>Pandemic-era fields gated by a COVID risk screening question. Absent in most records.</t>
        </is>
      </c>
      <c r="C355" s="75" t="inlineStr">
        <is>
          <t>CovidRepResults</t>
        </is>
      </c>
      <c r="D355" s="75" t="inlineStr">
        <is>
          <t>Covid19 Diagnosis Confirmation</t>
        </is>
      </c>
      <c r="E355" s="75" t="inlineStr">
        <is>
          <t>$DiscCovidRisk = true</t>
        </is>
      </c>
      <c r="F355" s="75" t="inlineStr">
        <is>
          <t>Shown when COVID-19 risk: Yes</t>
        </is>
      </c>
      <c r="G355" s="75" t="inlineStr">
        <is>
          <t>Kasungu District Hospital Neotree Discharge, NeoDischarge</t>
        </is>
      </c>
    </row>
    <row r="356" ht="22.35" customHeight="1" s="54">
      <c r="A356" s="70" t="inlineStr">
        <is>
          <t>Site configuration / identifier fields</t>
        </is>
      </c>
      <c r="B356" s="70" t="inlineStr">
        <is>
          <t>HCW electronic signature fields and some demographic fields that are site-specific.</t>
        </is>
      </c>
      <c r="C356" s="70" t="inlineStr">
        <is>
          <t>DataEntryNameOther</t>
        </is>
      </c>
      <c r="D356" s="70" t="inlineStr">
        <is>
          <t>Enter the Name of Person entering the data</t>
        </is>
      </c>
      <c r="E356" s="70" t="inlineStr">
        <is>
          <t>$DataEntryName = 'O'</t>
        </is>
      </c>
      <c r="F356" s="70" t="inlineStr">
        <is>
          <t>Shown when data entry staff name is Other</t>
        </is>
      </c>
      <c r="G356" s="70" t="inlineStr">
        <is>
          <t>DHIS2 Mat Outcomes (Retro Data) - Malawi</t>
        </is>
      </c>
    </row>
    <row r="357" ht="32.8" customHeight="1" s="54">
      <c r="A357" s="75" t="inlineStr">
        <is>
          <t>Site configuration / identifier fields</t>
        </is>
      </c>
      <c r="B357" s="75" t="inlineStr">
        <is>
          <t>HCW electronic signature fields and some demographic fields that are site-specific.</t>
        </is>
      </c>
      <c r="C357" s="75" t="inlineStr">
        <is>
          <t>Ethnicity2</t>
        </is>
      </c>
      <c r="D357" s="75" t="inlineStr">
        <is>
          <t>Ethnicity2 / If other, what? / Other Ethnicity</t>
        </is>
      </c>
      <c r="E357" s="75" t="inlineStr">
        <is>
          <t>$Ethnicity = 'O'</t>
        </is>
      </c>
      <c r="F357" s="75" t="inlineStr">
        <is>
          <t>Shown when ethnicity is Other</t>
        </is>
      </c>
      <c r="G357" s="75" t="inlineStr">
        <is>
          <t>Bindura Hospital Admission, Chinhoyi Provincial Hospital Admission, Parirenyatwa Group of Hospitals Admission, Parirenyatwa Group of Hospitals Discharge, Sally Mugabe CH Admission, Sally Mugabe CH Discharge</t>
        </is>
      </c>
    </row>
    <row r="358" ht="22.35" customHeight="1" s="54">
      <c r="A358" s="70" t="inlineStr">
        <is>
          <t>Site configuration / identifier fields</t>
        </is>
      </c>
      <c r="B358" s="70" t="inlineStr">
        <is>
          <t>HCW electronic signature fields and some demographic fields that are site-specific.</t>
        </is>
      </c>
      <c r="C358" s="70" t="inlineStr">
        <is>
          <t>HCWID</t>
        </is>
      </c>
      <c r="D358" s="70" t="inlineStr">
        <is>
          <t>Health Care Worker/ Student ID</t>
        </is>
      </c>
      <c r="E358" s="70" t="inlineStr">
        <is>
          <t>$HCWSig = 'OTH'</t>
        </is>
      </c>
      <c r="F358" s="70" t="inlineStr">
        <is>
          <t>Shown when HCW signature (admission) is Other/ Student</t>
        </is>
      </c>
      <c r="G358" s="70" t="inlineStr">
        <is>
          <t>Generic PHC Admission, Kasungu District Hospital Neotree Admission, Kasungu District Hospital Neotree Discharge, Neotree Admission</t>
        </is>
      </c>
    </row>
    <row r="359" ht="22.35" customHeight="1" s="54">
      <c r="A359" s="75" t="inlineStr">
        <is>
          <t>Site configuration / identifier fields</t>
        </is>
      </c>
      <c r="B359" s="75" t="inlineStr">
        <is>
          <t>HCW electronic signature fields and some demographic fields that are site-specific.</t>
        </is>
      </c>
      <c r="C359" s="75" t="inlineStr">
        <is>
          <t>HCWIDDis</t>
        </is>
      </c>
      <c r="D359" s="75" t="inlineStr">
        <is>
          <t>Health Care Worker ID / Name</t>
        </is>
      </c>
      <c r="E359" s="75" t="inlineStr">
        <is>
          <t>$HCWSigDis = 'OTH'</t>
        </is>
      </c>
      <c r="F359" s="75" t="inlineStr">
        <is>
          <t>Shown when HCW signature (discharge) is Other</t>
        </is>
      </c>
      <c r="G359" s="75" t="inlineStr">
        <is>
          <t>NeoDischarge</t>
        </is>
      </c>
    </row>
    <row r="360" ht="43.25" customHeight="1" s="54">
      <c r="A360" s="71" t="inlineStr">
        <is>
          <t>Other / miscellaneous</t>
        </is>
      </c>
      <c r="B360" s="71" t="inlineStr">
        <is>
          <t>Fields with field-level conditions not fitting the groups above. Review the condition string for clinical interpretation.</t>
        </is>
      </c>
      <c r="C360" s="71" t="inlineStr">
        <is>
          <t>Apgar10</t>
        </is>
      </c>
      <c r="D360" s="71" t="inlineStr">
        <is>
          <t>Apgar Score at 10 min / Apgar Score at 10 mins / Apgar Score at 10 mins (only do if 5min apgar &lt;7) / Apgar at 10 minutes</t>
        </is>
      </c>
      <c r="E360" s="71" t="inlineStr">
        <is>
          <t>$Apgar5 &lt; 7</t>
        </is>
      </c>
      <c r="F360" s="71" t="inlineStr">
        <is>
          <t>Shown when Apgar score at 5 minutes is less than 7</t>
        </is>
      </c>
      <c r="G360" s="71" t="inlineStr">
        <is>
          <t>Bindura Hospital Admission, Bindura Hospital Discharge, Chinhoyi Provincial Hospital Admission, Chinhoyi Provincial Hospital Discharge, Generic PHC Admission, Parirenyatwa Group of Hospitals Admission, Parirenyatwa Group of Hospitals Discharge, Sally Mugabe CH Admission, Sally Mugabe CH Discharge</t>
        </is>
      </c>
    </row>
    <row r="361" ht="32.8" customHeight="1" s="54">
      <c r="A361" s="75" t="inlineStr">
        <is>
          <t>Other / miscellaneous</t>
        </is>
      </c>
      <c r="B361" s="75" t="inlineStr">
        <is>
          <t>Fields with field-level conditions not fitting the groups above. Review the condition string for clinical interpretation.</t>
        </is>
      </c>
      <c r="C361" s="75" t="inlineStr">
        <is>
          <t>BFD</t>
        </is>
      </c>
      <c r="D361" s="75" t="inlineStr">
        <is>
          <t>Can the baby suck well enough to breastfeed only?</t>
        </is>
      </c>
      <c r="E361" s="75" t="inlineStr">
        <is>
          <t>$COIF = 'N'</t>
        </is>
      </c>
      <c r="F361" s="75" t="inlineStr">
        <is>
          <t>Shown when Are there any reasons why the baby should not be given feeds? (See possible reasons above) is It is safe for the baby to receive feeds by cup...</t>
        </is>
      </c>
      <c r="G361" s="75" t="inlineStr">
        <is>
          <t>Neotree Admission</t>
        </is>
      </c>
    </row>
    <row r="362" ht="22.35" customHeight="1" s="54">
      <c r="A362" s="71" t="inlineStr">
        <is>
          <t>Other / miscellaneous</t>
        </is>
      </c>
      <c r="B362" s="71" t="inlineStr">
        <is>
          <t>Fields with field-level conditions not fitting the groups above. Review the condition string for clinical interpretation.</t>
        </is>
      </c>
      <c r="C362" s="71" t="inlineStr">
        <is>
          <t>CauseDeathOther</t>
        </is>
      </c>
      <c r="D362" s="71" t="inlineStr">
        <is>
          <t>If other what...</t>
        </is>
      </c>
      <c r="E362" s="71" t="inlineStr">
        <is>
          <t>$CauseDeath = 'OTH'</t>
        </is>
      </c>
      <c r="F362" s="71" t="inlineStr">
        <is>
          <t>Shown when Cause of Death is Other</t>
        </is>
      </c>
      <c r="G362" s="71" t="inlineStr">
        <is>
          <t>Parirenyatwa Group of Hospitals Discharge, Sally Mugabe CH Discharge</t>
        </is>
      </c>
    </row>
    <row r="363" ht="22.35" customHeight="1" s="54">
      <c r="A363" s="75" t="inlineStr">
        <is>
          <t>Other / miscellaneous</t>
        </is>
      </c>
      <c r="B363" s="75" t="inlineStr">
        <is>
          <t>Fields with field-level conditions not fitting the groups above. Review the condition string for clinical interpretation.</t>
        </is>
      </c>
      <c r="C363" s="75" t="inlineStr">
        <is>
          <t>DateTimeDeath</t>
        </is>
      </c>
      <c r="D363" s="75" t="inlineStr">
        <is>
          <t>Date and Time of Death</t>
        </is>
      </c>
      <c r="E363" s="75" t="inlineStr">
        <is>
          <t>$DateTimeDeath &gt; DateLastAttendedBaby</t>
        </is>
      </c>
      <c r="F363" s="75" t="inlineStr">
        <is>
          <t>Shown when Death Date and Time is greater than DateLastAttendedBaby</t>
        </is>
      </c>
      <c r="G363" s="75" t="inlineStr">
        <is>
          <t>Bindura Hospital Discharge</t>
        </is>
      </c>
    </row>
    <row r="364" ht="22.35" customHeight="1" s="54">
      <c r="A364" s="71" t="inlineStr">
        <is>
          <t>Other / miscellaneous</t>
        </is>
      </c>
      <c r="B364" s="71" t="inlineStr">
        <is>
          <t>Fields with field-level conditions not fitting the groups above. Review the condition string for clinical interpretation.</t>
        </is>
      </c>
      <c r="C364" s="71" t="inlineStr">
        <is>
          <t>DiscDiagSurgicalCond</t>
        </is>
      </c>
      <c r="D364" s="71" t="inlineStr">
        <is>
          <t>Discharge Diagnosis - Surgical Conditions</t>
        </is>
      </c>
      <c r="E364" s="71" t="inlineStr">
        <is>
          <t>$DIAGDIS1 = 'OSC'</t>
        </is>
      </c>
      <c r="F364" s="71" t="inlineStr">
        <is>
          <t>Shown when discharge diagnosis is Other Surgical Conditions</t>
        </is>
      </c>
      <c r="G364" s="71" t="inlineStr">
        <is>
          <t>Kasungu District Hospital Neotree Discharge, NeoDischarge</t>
        </is>
      </c>
    </row>
    <row r="365" ht="32.8" customHeight="1" s="54">
      <c r="A365" s="75" t="inlineStr">
        <is>
          <t>Other / miscellaneous</t>
        </is>
      </c>
      <c r="B365" s="75" t="inlineStr">
        <is>
          <t>Fields with field-level conditions not fitting the groups above. Review the condition string for clinical interpretation.</t>
        </is>
      </c>
      <c r="C365" s="75" t="inlineStr">
        <is>
          <t>FurtherTriage</t>
        </is>
      </c>
      <c r="D365" s="75" t="inlineStr">
        <is>
          <t>Further Triage</t>
        </is>
      </c>
      <c r="E365" s="75" t="inlineStr">
        <is>
          <t>$BabyCryTriage = false</t>
        </is>
      </c>
      <c r="F365" s="75" t="inlineStr">
        <is>
          <t>Shown when baby crying at triage: No</t>
        </is>
      </c>
      <c r="G365" s="75" t="inlineStr">
        <is>
          <t>Bindura Hospital Admission, Chinhoyi Provincial Hospital Admission, Generic PHC Admission, Kasungu District Hospital Neotree Admission, Neotree Admission, Parirenyatwa Group of Hospitals Admission, Sally Mugabe CH Admission</t>
        </is>
      </c>
    </row>
    <row r="366" ht="105.95" customHeight="1" s="54">
      <c r="A366" s="71" t="inlineStr">
        <is>
          <t>Other / miscellaneous</t>
        </is>
      </c>
      <c r="B366" s="71" t="inlineStr">
        <is>
          <t>Fields with field-level conditions not fitting the groups above. Review the condition string for clinical interpretation.</t>
        </is>
      </c>
      <c r="C366" s="71" t="inlineStr">
        <is>
          <t>HCWSig</t>
        </is>
      </c>
      <c r="D366" s="71" t="inlineStr">
        <is>
          <t>Electronic Signature</t>
        </is>
      </c>
      <c r="E366" s="71" t="inlineStr">
        <is>
          <t>$PHC = 'Bua' | $PHC = 'CHL' | $PHC = 'CHV' | $PHC = 'KAL' | $PHC = 'KBM' | $PHC = 'KPL' | $PHC = 'KWB' | $PHC = 'MPP' | $PHC = 'SAN' | $PHC = 'SLB'</t>
        </is>
      </c>
      <c r="F366" s="71" t="inlineStr">
        <is>
          <t>Shown when Name of Health Care Facility is Bua Health Centre
Shown when Name of Health Care Facility is Chulu Health Centre
Shown when Name of Health Care Facility is Chamwabvi Health Centre
Shown when Name of Health Care Facility is Kaluluma Health Centre
Shown when Name of Health Care Facility is Kamboni Health Centre
Shown when Name of Health Care Facility is Kapelula Health Centre
Shown when Name of Health Care Facility is Kawamba Health Centre
Shown when Name of Health Care Facility is Mpepa Health Centre
Shown when Name of Health Care Facility is Santhe Health Centre
Shown when Name of Health Care Facility is Simlemba Health Centre</t>
        </is>
      </c>
      <c r="G366" s="71" t="inlineStr">
        <is>
          <t>Generic PHC Admission</t>
        </is>
      </c>
    </row>
    <row r="367" ht="22.35" customHeight="1" s="54">
      <c r="A367" s="75" t="inlineStr">
        <is>
          <t>Other / miscellaneous</t>
        </is>
      </c>
      <c r="B367" s="75" t="inlineStr">
        <is>
          <t>Fields with field-level conditions not fitting the groups above. Review the condition string for clinical interpretation.</t>
        </is>
      </c>
      <c r="C367" s="75" t="inlineStr">
        <is>
          <t>ReasonForReferralOther</t>
        </is>
      </c>
      <c r="D367" s="75" t="inlineStr">
        <is>
          <t>Specify the other reason for patient to be referred</t>
        </is>
      </c>
      <c r="E367" s="75" t="inlineStr">
        <is>
          <t>$ReasonForReferral = 'O'</t>
        </is>
      </c>
      <c r="F367" s="75" t="inlineStr">
        <is>
          <t>Shown when Reason for patient to be referred is Other</t>
        </is>
      </c>
      <c r="G367" s="75" t="inlineStr">
        <is>
          <t>DHIS2 Mat Outcomes (Retro Data) - Malawi</t>
        </is>
      </c>
    </row>
    <row r="368" ht="22.35" customHeight="1" s="54">
      <c r="A368" s="71" t="inlineStr">
        <is>
          <t>Other / miscellaneous</t>
        </is>
      </c>
      <c r="B368" s="71" t="inlineStr">
        <is>
          <t>Fields with field-level conditions not fitting the groups above. Review the condition string for clinical interpretation.</t>
        </is>
      </c>
      <c r="C368" s="71" t="inlineStr">
        <is>
          <t>TTVdoses</t>
        </is>
      </c>
      <c r="D368" s="71" t="inlineStr">
        <is>
          <t>Number of Tetanus Vaccine (TTV) received</t>
        </is>
      </c>
      <c r="E368" s="71" t="inlineStr">
        <is>
          <t>$TTV = 'Y'</t>
        </is>
      </c>
      <c r="F368" s="71" t="inlineStr">
        <is>
          <t>Shown when TTV is Yes</t>
        </is>
      </c>
      <c r="G368" s="71" t="inlineStr">
        <is>
          <t>Generic PHC Admission, Kasungu District Hospital Neotree Admission</t>
        </is>
      </c>
    </row>
  </sheetData>
  <autoFilter ref="A1:G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76" t="inlineStr">
        <is>
          <t>Dumpsite / unknown-origin baby</t>
        </is>
      </c>
    </row>
    <row r="2" ht="39.75" customHeight="1" s="54">
      <c r="A2" s="77" t="inlineStr">
        <is>
          <t>DU = Dumpsite: baby found abandoned with no history. Maternal/birth history fields are structurally inapplicable.</t>
        </is>
      </c>
    </row>
    <row r="3" ht="19.5" customHeight="1" s="54">
      <c r="A3" s="78" t="inlineStr">
        <is>
          <t>Variable Key</t>
        </is>
      </c>
      <c r="B3" s="78" t="inlineStr">
        <is>
          <t>Label</t>
        </is>
      </c>
      <c r="C3" s="78" t="inlineStr">
        <is>
          <t>Skip Condition(s)</t>
        </is>
      </c>
      <c r="D3" s="78" t="inlineStr">
        <is>
          <t>Explanation</t>
        </is>
      </c>
      <c r="E3" s="78" t="inlineStr">
        <is>
          <t>Scripts</t>
        </is>
      </c>
      <c r="F3" s="78" t="inlineStr">
        <is>
          <t>Notes</t>
        </is>
      </c>
    </row>
    <row r="4" ht="64.15000000000001" customHeight="1" s="54">
      <c r="A4" s="58" t="inlineStr">
        <is>
          <t>ANSteroids</t>
        </is>
      </c>
      <c r="B4" s="58" t="inlineStr">
        <is>
          <t>Antenatal steroids</t>
        </is>
      </c>
      <c r="C4" s="58" t="inlineStr">
        <is>
          <t>$AdmReason != 'DU' | $AdmReason != 'DU' or $ReferredFrom2 != 'DU' | $NeoTreeOutcome = 'BID' | $NeoTreeOutcome = 'BID' and $TypeBID != 'DU'</t>
        </is>
      </c>
      <c r="D4" s="58"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E4" s="58" t="inlineStr">
        <is>
          <t>Bindura Hospital Admission, Chinhoyi Provincial Hospital Admission, Kasungu District Hospital Neotree Discharge, NeoDischarge, Parirenyatwa Group of Hospitals Discharge, Sally Mugabe CH Admission, Sally Mugabe CH Discharge</t>
        </is>
      </c>
      <c r="F4" s="58" t="n"/>
    </row>
    <row r="5" ht="64.15000000000001" customHeight="1" s="54">
      <c r="A5" s="75" t="inlineStr">
        <is>
          <t>ANVDRL</t>
        </is>
      </c>
      <c r="B5" s="75" t="inlineStr">
        <is>
          <t xml:space="preserve">Syphilis test? / Syphilis test? </t>
        </is>
      </c>
      <c r="C5" s="75" t="inlineStr">
        <is>
          <t>$AdmReason != 'DU' | $AdmReason != 'DU' or $ReferredFrom2 != 'DU' | $NeoTreeOutcome = 'BID' | $NeoTreeOutcome = 'BID' and $TypeBID != 'DU'</t>
        </is>
      </c>
      <c r="D5"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E5"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 s="75" t="n"/>
    </row>
    <row r="6" ht="22.35" customHeight="1" s="54">
      <c r="A6" s="58" t="inlineStr">
        <is>
          <t>AdmReaCongAnom</t>
        </is>
      </c>
      <c r="B6" s="58" t="inlineStr">
        <is>
          <t>Reason for admission / presenting complaint - Congenital Anomalies</t>
        </is>
      </c>
      <c r="C6" s="58" t="inlineStr">
        <is>
          <t>$AdmReason = 'Cong'</t>
        </is>
      </c>
      <c r="D6" s="58" t="inlineStr">
        <is>
          <t>Shown when admission reason is Other congenital abnormality</t>
        </is>
      </c>
      <c r="E6" s="58" t="inlineStr">
        <is>
          <t>Generic PHC Admission, Kasungu District Hospital Neotree Admission, Neotree Admission</t>
        </is>
      </c>
      <c r="F6" s="58" t="n"/>
    </row>
    <row r="7" ht="22.35" customHeight="1" s="54">
      <c r="A7" s="75" t="inlineStr">
        <is>
          <t>AdmReaSurgCond</t>
        </is>
      </c>
      <c r="B7" s="75" t="inlineStr">
        <is>
          <t>Reason for admission / presenting complaint - Surgical Conditions</t>
        </is>
      </c>
      <c r="C7" s="75" t="inlineStr">
        <is>
          <t>$AdmReason = 'OS'</t>
        </is>
      </c>
      <c r="D7" s="75" t="inlineStr">
        <is>
          <t>Shown when admission reason is Other Surgical Conditions</t>
        </is>
      </c>
      <c r="E7" s="75" t="inlineStr">
        <is>
          <t>Generic PHC Admission, Kasungu District Hospital Neotree Admission, Neotree Admission</t>
        </is>
      </c>
      <c r="F7" s="75" t="n"/>
    </row>
    <row r="8" ht="15" customHeight="1" s="54">
      <c r="A8" s="58" t="inlineStr">
        <is>
          <t>AdmReasonOth</t>
        </is>
      </c>
      <c r="B8" s="58" t="inlineStr">
        <is>
          <t>If other what?</t>
        </is>
      </c>
      <c r="C8" s="58" t="inlineStr">
        <is>
          <t>$AdmReason = 'O'</t>
        </is>
      </c>
      <c r="D8" s="58" t="inlineStr">
        <is>
          <t>Shown when admission reason is Other</t>
        </is>
      </c>
      <c r="E8" s="58" t="inlineStr">
        <is>
          <t>Bindura Hospital Admission, Parirenyatwa Group of Hospitals Admission</t>
        </is>
      </c>
      <c r="F8" s="58" t="n"/>
    </row>
    <row r="9" ht="64.15000000000001" customHeight="1" s="54">
      <c r="A9" s="75" t="inlineStr">
        <is>
          <t>AdmittedFrom</t>
        </is>
      </c>
      <c r="B9" s="75" t="inlineStr">
        <is>
          <t>Admitted from / Where in KDH were they admitted from? / Where in PGH were they admitted from? / Where in PHC were they admitted from?</t>
        </is>
      </c>
      <c r="C9" s="75" t="inlineStr">
        <is>
          <t>$InOrOut = 'In' | $InOrOut = true | $InOrOut = true and $TypeBID != 'DU' | $NeoTreeOutcome = 'BID' and $InOrOut = true</t>
        </is>
      </c>
      <c r="D9" s="75" t="inlineStr">
        <is>
          <t>Shown when admitted from within facility is Within PHC
Shown when admitted from within facility: Yes
Shown when admitted from within facility: Yes, and type of BID case is not Dumpsite (abandoned baby)
Shown when patient outcome is Brought in dead (arrived deceased), and admitted from within facility: Yes</t>
        </is>
      </c>
      <c r="E9"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9" s="75" t="n"/>
    </row>
    <row r="10" ht="22.35" customHeight="1" s="54">
      <c r="A10" s="58" t="inlineStr">
        <is>
          <t>AntenatalCare</t>
        </is>
      </c>
      <c r="B10" s="58" t="inlineStr">
        <is>
          <t xml:space="preserve">ANC visits / ANC visits </t>
        </is>
      </c>
      <c r="C10" s="58" t="inlineStr">
        <is>
          <t>$NeoTreeOutcome = 'BID' and $TypeBID != 'DU'</t>
        </is>
      </c>
      <c r="D10" s="58" t="inlineStr">
        <is>
          <t>Shown when patient outcome is Brought in dead (arrived deceased), and type of BID case is not Dumpsite (abandoned baby)</t>
        </is>
      </c>
      <c r="E10" s="58" t="inlineStr">
        <is>
          <t>Kasungu District Hospital Neotree Discharge, NeoDischarge</t>
        </is>
      </c>
      <c r="F10" s="58" t="n"/>
    </row>
    <row r="11" ht="74.59999999999999" customHeight="1" s="54">
      <c r="A11" s="75" t="inlineStr">
        <is>
          <t>Apgar1</t>
        </is>
      </c>
      <c r="B11" s="75" t="inlineStr">
        <is>
          <t>Apgar Score at 1 min</t>
        </is>
      </c>
      <c r="C11" s="75" t="inlineStr">
        <is>
          <t>!($AdmReason = 'BBA' or $AdmReason = 'DU' or $AdmReasonOth = 'BBA' or $AdmReasonOth = 'DU') | !($AdmReason = 'DU' or $AdmReason = 'BBA') | $AdmReason != 'BBA'</t>
        </is>
      </c>
      <c r="D11" s="75" t="inlineStr">
        <is>
          <t>Shown when NOT (admission reason is Born Before Arrival or admission reason is Dumpsite (abandoned baby) or other admission reason is Born Before Arrival or other admission reason is Dumpsite (abandoned baby))
Shown when NOT (admission reason is Dumpsite (abandoned baby) or admission reason is Born Before Arrival)
Shown when admission reason is not Born Before Arrival</t>
        </is>
      </c>
      <c r="E11" s="75" t="inlineStr">
        <is>
          <t>Bindura Hospital Admission, Bindura Hospital Discharge, Chinhoyi Provincial Hospital Admission, Chinhoyi Provincial Hospital Discharge, Generic PHC Admission, Parirenyatwa Group of Hospitals Admission, Parirenyatwa Group of Hospitals Discharge, Sally Mugabe CH Discharge</t>
        </is>
      </c>
      <c r="F11" s="75" t="n"/>
    </row>
    <row r="12" ht="74.59999999999999" customHeight="1" s="54">
      <c r="A12" s="58" t="inlineStr">
        <is>
          <t>Apgar5</t>
        </is>
      </c>
      <c r="B12" s="58" t="inlineStr">
        <is>
          <t>Apgar Score at 5 min / Apgar Score at 5 mins</t>
        </is>
      </c>
      <c r="C12" s="58" t="inlineStr">
        <is>
          <t>!($AdmReason = 'BBA' or $AdmReason = 'DU' or $AdmReasonOth = 'BBA' or $AdmReasonOth = 'DU') | !($AdmReason = 'DU' or $AdmReason = 'BBA') | $AdmReason != 'BBA'</t>
        </is>
      </c>
      <c r="D12" s="58" t="inlineStr">
        <is>
          <t>Shown when NOT (admission reason is Born Before Arrival or admission reason is Dumpsite (abandoned baby) or other admission reason is Born Before Arrival or other admission reason is Dumpsite (abandoned baby))
Shown when NOT (admission reason is Dumpsite (abandoned baby) or admission reason is Born Before Arrival)
Shown when admission reason is not Born Before Arrival</t>
        </is>
      </c>
      <c r="E12" s="58" t="inlineStr">
        <is>
          <t>Bindura Hospital Admission, Bindura Hospital Discharge, Chinhoyi Provincial Hospital Admission, Chinhoyi Provincial Hospital Discharge, Generic PHC Admission, Parirenyatwa Group of Hospitals Admission, Parirenyatwa Group of Hospitals Discharge, Sally Mugabe CH Discharge</t>
        </is>
      </c>
      <c r="F12" s="58" t="n"/>
    </row>
    <row r="13" ht="22.35" customHeight="1" s="54">
      <c r="A13" s="75" t="inlineStr">
        <is>
          <t>BF</t>
        </is>
      </c>
      <c r="B13" s="75" t="inlineStr">
        <is>
          <t>Breast feeding initiated in delivery room?</t>
        </is>
      </c>
      <c r="C13" s="75" t="inlineStr">
        <is>
          <t>!($AdmReasonOth = 'DU' or $AdmReason = 'DU')</t>
        </is>
      </c>
      <c r="D13" s="75" t="inlineStr">
        <is>
          <t>Shown when NOT (other admission reason is Dumpsite (abandoned baby) or admission reason is Dumpsite (abandoned baby))</t>
        </is>
      </c>
      <c r="E13" s="75" t="inlineStr">
        <is>
          <t>Parirenyatwa Group of Hospitals Admission</t>
        </is>
      </c>
      <c r="F13" s="75" t="n"/>
    </row>
    <row r="14" ht="22.35" customHeight="1" s="54">
      <c r="A14" s="58" t="inlineStr">
        <is>
          <t>BabyFirst</t>
        </is>
      </c>
      <c r="B14" s="58" t="inlineStr">
        <is>
          <t>Baby's First Name</t>
        </is>
      </c>
      <c r="C14" s="58" t="inlineStr">
        <is>
          <t>$AdmReason != 'DU' | $AdmReason != 'DUM'</t>
        </is>
      </c>
      <c r="D14" s="58" t="inlineStr">
        <is>
          <t>Shown when admission reason is not Dumpsite (abandoned baby)
Shown when admission reason is not Abandoned baby</t>
        </is>
      </c>
      <c r="E14" s="58" t="inlineStr">
        <is>
          <t>Generic PHC Admission, Parirenyatwa Group of Hospitals Admission</t>
        </is>
      </c>
      <c r="F14" s="58" t="n"/>
    </row>
    <row r="15" ht="15" customHeight="1" s="54">
      <c r="A15" s="75" t="inlineStr">
        <is>
          <t>BabyHospNum</t>
        </is>
      </c>
      <c r="B15" s="75" t="inlineStr">
        <is>
          <t>Baby's Hospital Number</t>
        </is>
      </c>
      <c r="C15" s="75" t="inlineStr">
        <is>
          <t>$AdmReason != 'DU'</t>
        </is>
      </c>
      <c r="D15" s="75" t="inlineStr">
        <is>
          <t>Shown when admission reason is not Dumpsite (abandoned baby)</t>
        </is>
      </c>
      <c r="E15" s="75" t="inlineStr">
        <is>
          <t>Parirenyatwa Group of Hospitals Admission</t>
        </is>
      </c>
      <c r="F15" s="75" t="n"/>
    </row>
    <row r="16" ht="22.35" customHeight="1" s="54">
      <c r="A16" s="58" t="inlineStr">
        <is>
          <t>BabyLast</t>
        </is>
      </c>
      <c r="B16" s="58" t="inlineStr">
        <is>
          <t>Baby's Surname</t>
        </is>
      </c>
      <c r="C16" s="58" t="inlineStr">
        <is>
          <t>$AdmReason != 'DU' | $AdmReason != 'DUM'</t>
        </is>
      </c>
      <c r="D16" s="58" t="inlineStr">
        <is>
          <t>Shown when admission reason is not Dumpsite (abandoned baby)
Shown when admission reason is not Abandoned baby</t>
        </is>
      </c>
      <c r="E16" s="58" t="inlineStr">
        <is>
          <t>Generic PHC Admission, Parirenyatwa Group of Hospitals Admission</t>
        </is>
      </c>
      <c r="F16" s="58" t="n"/>
    </row>
    <row r="17" ht="15" customHeight="1" s="54">
      <c r="A17" s="75" t="inlineStr">
        <is>
          <t>BirthPlace</t>
        </is>
      </c>
      <c r="B17" s="75" t="inlineStr">
        <is>
          <t>Place of birth</t>
        </is>
      </c>
      <c r="C17" s="75" t="inlineStr">
        <is>
          <t>$AdmReason ! = 'DU'</t>
        </is>
      </c>
      <c r="D17" s="75" t="inlineStr">
        <is>
          <t>Shown when admission reason is not Dumpsite (abandoned baby)</t>
        </is>
      </c>
      <c r="E17" s="75" t="inlineStr">
        <is>
          <t>Sally Mugabe CH Discharge</t>
        </is>
      </c>
      <c r="F17" s="75" t="n"/>
    </row>
    <row r="18" ht="116.4" customHeight="1" s="54">
      <c r="A18" s="58" t="inlineStr">
        <is>
          <t>BirthPlaceSame</t>
        </is>
      </c>
      <c r="B18" s="58" t="inlineStr">
        <is>
          <t>Birth place same?</t>
        </is>
      </c>
      <c r="C18" s="58" t="inlineStr">
        <is>
          <t>$InOrOut = true or ($InOrOut = false and $ReferredFrom2 = 'F') or ($InOrOut = false and $ReferredFrom2 = 'F' and $ReferredFrom = 'O') | $NeoTreeOutcome = 'BID' and $TypeBID != 'DU' | $NeoTreeOutcome = 'BID' and ($InOrOut = true or ($InOrOut = false and $ReferredFrom2 = 'F') or ($InOrOut = false and $ReferredFrom2 = 'F' and $ReferredFrom = 'O'))</t>
        </is>
      </c>
      <c r="D18" s="58" t="inlineStr">
        <is>
          <t>Shown when admitted from within facility: Yes or admitted from within facility: No, and referral source is Other Facility or admitted from within facility: No, and referral source is Other Facility, and referred from is Other
Shown when patient outcome is Brought in dead (arrived deceased), and type of BID case is not Dumpsite (abandoned baby)
Shown when patient outcome is Brought in dead (arrived deceased), and admitted from within facility: Yes or admitted from within facility: No, and referral source is Other Facility or admitted from within facility: No, and referral source is Other Facility, and referred from is Other</t>
        </is>
      </c>
      <c r="E18" s="58" t="inlineStr">
        <is>
          <t>Bindura Hospital Admission, Chinhoyi Provincial Hospital Admission, Kasungu District Hospital Neotree Discharge, NeoDischarge, Neotree Admission, Parirenyatwa Group of Hospitals Discharge, Sally Mugabe CH Admission, Sally Mugabe CH Discharge</t>
        </is>
      </c>
      <c r="F18" s="58" t="n"/>
    </row>
    <row r="19" ht="32.8" customHeight="1" s="54">
      <c r="A19" s="75" t="inlineStr">
        <is>
          <t>BirthWeight</t>
        </is>
      </c>
      <c r="B19" s="75" t="inlineStr">
        <is>
          <t>Birth Weight (g) / Birth weight (g)</t>
        </is>
      </c>
      <c r="C19" s="75" t="inlineStr">
        <is>
          <t>$AdmReason != 'DU' | $AdmReason != 'DUM' | $TypeBID != 'DU'</t>
        </is>
      </c>
      <c r="D19" s="75" t="inlineStr">
        <is>
          <t>Shown when admission reason is not Dumpsite (abandoned baby)
Shown when admission reason is not Abandoned baby
Shown when type of BID case is not Dumpsite (abandoned baby)</t>
        </is>
      </c>
      <c r="E19" s="75" t="inlineStr">
        <is>
          <t>Generic PHC Admission, Kasungu District Hospital Neotree Discharge, NeoDischarge, Parirenyatwa Group of Hospitals Admission, Sally Mugabe CH Discharge</t>
        </is>
      </c>
      <c r="F19" s="75" t="n"/>
    </row>
    <row r="20" ht="22.35" customHeight="1" s="54">
      <c r="A20" s="58" t="inlineStr">
        <is>
          <t>CPAP</t>
        </is>
      </c>
      <c r="B20" s="58" t="inlineStr">
        <is>
          <t>CPAP in delivery suite?</t>
        </is>
      </c>
      <c r="C20" s="58" t="inlineStr">
        <is>
          <t>!($AdmReasonOth = 'DU' or $AdmReason = 'DU')</t>
        </is>
      </c>
      <c r="D20" s="58" t="inlineStr">
        <is>
          <t>Shown when NOT (other admission reason is Dumpsite (abandoned baby) or admission reason is Dumpsite (abandoned baby))</t>
        </is>
      </c>
      <c r="E20" s="58" t="inlineStr">
        <is>
          <t>Parirenyatwa Group of Hospitals Admission</t>
        </is>
      </c>
      <c r="F20" s="58" t="n"/>
    </row>
    <row r="21" ht="22.35" customHeight="1" s="54">
      <c r="A21" s="75" t="inlineStr">
        <is>
          <t>CordDelay</t>
        </is>
      </c>
      <c r="B21" s="75" t="inlineStr">
        <is>
          <t>Delayed cord clamping (greater than 60s)?</t>
        </is>
      </c>
      <c r="C21" s="75" t="inlineStr">
        <is>
          <t>!($AdmReasonOth = 'DU' or $AdmReason = 'DU')</t>
        </is>
      </c>
      <c r="D21" s="75" t="inlineStr">
        <is>
          <t>Shown when NOT (other admission reason is Dumpsite (abandoned baby) or admission reason is Dumpsite (abandoned baby))</t>
        </is>
      </c>
      <c r="E21" s="75" t="inlineStr">
        <is>
          <t>Parirenyatwa Group of Hospitals Admission</t>
        </is>
      </c>
      <c r="F21" s="75" t="n"/>
    </row>
    <row r="22" ht="43.25" customHeight="1" s="54">
      <c r="A22" s="58" t="inlineStr">
        <is>
          <t>DOBTOB</t>
        </is>
      </c>
      <c r="B22" s="58" t="inlineStr">
        <is>
          <t xml:space="preserve">Date and Time of Birth / Date and Time of birth / Date and Time of birth </t>
        </is>
      </c>
      <c r="C22" s="58" t="inlineStr">
        <is>
          <t>$AdmReason != 'DU' | $DOBYN = 'Y'</t>
        </is>
      </c>
      <c r="D22" s="58" t="inlineStr">
        <is>
          <t>Shown when admission reason is not Dumpsite (abandoned baby)
Shown when date of birth known is Yes</t>
        </is>
      </c>
      <c r="E22" s="58" t="inlineStr">
        <is>
          <t>Bindura Hospital Admission, Chinhoyi Provincial Hospital Admission, Generic PHC Admission, Kasungu District Hospital Neotree Admission, Neotree Admission, Parirenyatwa Group of Hospitals Admission, Sally Mugabe CH Admission, Sally Mugabe CH Discharge</t>
        </is>
      </c>
      <c r="F22" s="58" t="n"/>
    </row>
    <row r="23" ht="43.25" customHeight="1" s="54">
      <c r="A23" s="75" t="inlineStr">
        <is>
          <t>DelivInter</t>
        </is>
      </c>
      <c r="B23" s="75" t="inlineStr">
        <is>
          <t>Delivery interventions</t>
        </is>
      </c>
      <c r="C23" s="75" t="inlineStr">
        <is>
          <t>$AdmReason != 'DU' or $ReferredFrom2 != 'DU' | $AdmReason != 'DUM' or $ReferredFrom2 != 'DU'</t>
        </is>
      </c>
      <c r="D23" s="75" t="inlineStr">
        <is>
          <t>Shown when admission reason is not Dumpsite (abandoned baby) or referral source is not Dumpsite (abandoned baby)
Shown when admission reason is not Abandoned baby or referral source is not Dumpsite (abandoned baby)</t>
        </is>
      </c>
      <c r="E23" s="75" t="inlineStr">
        <is>
          <t>Chinhoyi Provincial Hospital Admission, Generic PHC Admission, Sally Mugabe CH Admission</t>
        </is>
      </c>
      <c r="F23" s="75" t="n"/>
    </row>
    <row r="24" ht="22.35" customHeight="1" s="54">
      <c r="A24" s="58" t="inlineStr">
        <is>
          <t>DiscCovidRisk</t>
        </is>
      </c>
      <c r="B24" s="58" t="inlineStr">
        <is>
          <t>Covid-19 Risk</t>
        </is>
      </c>
      <c r="C24" s="58" t="inlineStr">
        <is>
          <t>$NeoTreeOutcome = 'BID' and $TypeBID != 'DU'</t>
        </is>
      </c>
      <c r="D24" s="58" t="inlineStr">
        <is>
          <t>Shown when patient outcome is Brought in dead (arrived deceased), and type of BID case is not Dumpsite (abandoned baby)</t>
        </is>
      </c>
      <c r="E24" s="58" t="inlineStr">
        <is>
          <t>Kasungu District Hospital Neotree Discharge, NeoDischarge</t>
        </is>
      </c>
      <c r="F24" s="58" t="n"/>
    </row>
    <row r="25" ht="53.7" customHeight="1" s="54">
      <c r="A25" s="75" t="inlineStr">
        <is>
          <t>DurationLab</t>
        </is>
      </c>
      <c r="B25" s="75" t="inlineStr">
        <is>
          <t>Duration of Labour (Hours) / Labour duration (Hrs from 4cm to delivering a baby)</t>
        </is>
      </c>
      <c r="C25" s="75" t="inlineStr">
        <is>
          <t>!$AdmReason = 'BBA' | $ModeDelivery = '1' or $ModeDelivery = '2' or $ModeDelivery = '3' or $ModeDelivery = '5' or $ModeDelivery = '6'</t>
        </is>
      </c>
      <c r="D25" s="75" t="inlineStr">
        <is>
          <t>Shown when admission reason is not Born Before Arrival
Shown when mode of delivery is Spontaneous Vaginal Delivery (SVD) or mode of delivery is Vacuum extraction or mode of delivery is Forceps extraction or mode of delivery is Emergency Caesarian Section (EMCS) or mode of delivery is Breech extraction (vaginal)</t>
        </is>
      </c>
      <c r="E25" s="75" t="inlineStr">
        <is>
          <t>Generic PHC Admission, Parirenyatwa Group of Hospitals Admission</t>
        </is>
      </c>
      <c r="F25" s="75" t="n"/>
    </row>
    <row r="26" ht="32.8" customHeight="1" s="54">
      <c r="A26" s="58" t="inlineStr">
        <is>
          <t>Ethnicity</t>
        </is>
      </c>
      <c r="B26" s="58" t="inlineStr">
        <is>
          <t>Ethnicity</t>
        </is>
      </c>
      <c r="C26" s="58" t="inlineStr">
        <is>
          <t>$AdmReason != 'DU' | $NeoTreeOutcome = 'BID' and $TypeBID != 'DU'</t>
        </is>
      </c>
      <c r="D26" s="58" t="inlineStr">
        <is>
          <t>Shown when admission reason is not Dumpsite (abandoned baby)
Shown when patient outcome is Brought in dead (arrived deceased), and type of BID case is not Dumpsite (abandoned baby)</t>
        </is>
      </c>
      <c r="E26" s="58" t="inlineStr">
        <is>
          <t>Generic PHC Admission, Kasungu District Hospital Neotree Admission, Kasungu District Hospital Neotree Discharge, NeoDischarge, Neotree Admission</t>
        </is>
      </c>
      <c r="F26" s="58" t="n"/>
    </row>
    <row r="27" ht="22.35" customHeight="1" s="54">
      <c r="A27" s="75" t="inlineStr">
        <is>
          <t>FeFo</t>
        </is>
      </c>
      <c r="B27" s="75" t="inlineStr">
        <is>
          <t xml:space="preserve">Iron &amp; Folate / Iron &amp; Folate </t>
        </is>
      </c>
      <c r="C27" s="75" t="inlineStr">
        <is>
          <t>$NeoTreeOutcome = 'BID' and $TypeBID != 'DU'</t>
        </is>
      </c>
      <c r="D27" s="75" t="inlineStr">
        <is>
          <t>Shown when patient outcome is Brought in dead (arrived deceased), and type of BID case is not Dumpsite (abandoned baby)</t>
        </is>
      </c>
      <c r="E27" s="75" t="inlineStr">
        <is>
          <t>Kasungu District Hospital Neotree Discharge, NeoDischarge</t>
        </is>
      </c>
      <c r="F27" s="75" t="n"/>
    </row>
    <row r="28" ht="22.35" customHeight="1" s="54">
      <c r="A28" s="58" t="inlineStr">
        <is>
          <t>FoeDist</t>
        </is>
      </c>
      <c r="B28" s="58" t="inlineStr">
        <is>
          <t>Was the Foetal Distress</t>
        </is>
      </c>
      <c r="C28" s="58" t="inlineStr">
        <is>
          <t>!($AdmReasonOth = 'DU' or $AdmReason = 'DU')</t>
        </is>
      </c>
      <c r="D28" s="58" t="inlineStr">
        <is>
          <t>Shown when NOT (other admission reason is Dumpsite (abandoned baby) or admission reason is Dumpsite (abandoned baby))</t>
        </is>
      </c>
      <c r="E28" s="58" t="inlineStr">
        <is>
          <t>Parirenyatwa Group of Hospitals Admission</t>
        </is>
      </c>
      <c r="F28" s="58" t="n"/>
    </row>
    <row r="29" ht="22.35" customHeight="1" s="54">
      <c r="A29" s="75" t="inlineStr">
        <is>
          <t>FoeHrtDoc</t>
        </is>
      </c>
      <c r="B29" s="75" t="inlineStr">
        <is>
          <t>Have fetal heart recordings been documented?</t>
        </is>
      </c>
      <c r="C29" s="75" t="inlineStr">
        <is>
          <t>!($AdmReasonOth = 'DU' or $AdmReason = 'DU')</t>
        </is>
      </c>
      <c r="D29" s="75" t="inlineStr">
        <is>
          <t>Shown when NOT (other admission reason is Dumpsite (abandoned baby) or admission reason is Dumpsite (abandoned baby))</t>
        </is>
      </c>
      <c r="E29" s="75" t="inlineStr">
        <is>
          <t>Parirenyatwa Group of Hospitals Admission</t>
        </is>
      </c>
      <c r="F29" s="75" t="n"/>
    </row>
    <row r="30" ht="64.15000000000001" customHeight="1" s="54">
      <c r="A30" s="58" t="inlineStr">
        <is>
          <t>GSCvsOM</t>
        </is>
      </c>
      <c r="B30" s="58" t="inlineStr">
        <is>
          <t>Which abdominal wall defect?</t>
        </is>
      </c>
      <c r="C30" s="58" t="inlineStr">
        <is>
          <t>$AdmReason = 'GSchis' or $AdmReason = 'Omph' or $Abdomen = 'Defect' | $AdmReason = 'GSchis' or $AdmReason = 'Omph' or $Abdomen = 'GSchisOmph'</t>
        </is>
      </c>
      <c r="D30" s="58" t="inlineStr">
        <is>
          <t>Shown when admission reason is Gastroschisis or admission reason is Exomphalos / Omphalocele or abdominal findings is Abdominal wall defect
Shown when admission reason is Gastroschisis or admission reason is Exomphalos / Omphalocele or abdominal findings is Gastroschisis or Omphalocele</t>
        </is>
      </c>
      <c r="E30" s="58" t="inlineStr">
        <is>
          <t>Bindura Hospital Admission, Chinhoyi Provincial Hospital Admission, Generic PHC Admission, Kasungu District Hospital Neotree Admission, Neotree Admission, Parirenyatwa Group of Hospitals Admission, Sally Mugabe CH Admission</t>
        </is>
      </c>
      <c r="F30" s="58" t="n"/>
    </row>
    <row r="31" ht="15" customHeight="1" s="54">
      <c r="A31" s="75" t="inlineStr">
        <is>
          <t>Gestation</t>
        </is>
      </c>
      <c r="B31" s="75" t="inlineStr">
        <is>
          <t>Gestation at birth (weeks.days)</t>
        </is>
      </c>
      <c r="C31" s="75" t="inlineStr">
        <is>
          <t>$AdmReason != 'DU'</t>
        </is>
      </c>
      <c r="D31" s="75" t="inlineStr">
        <is>
          <t>Shown when admission reason is not Dumpsite (abandoned baby)</t>
        </is>
      </c>
      <c r="E31" s="75" t="inlineStr">
        <is>
          <t>Sally Mugabe CH Discharge</t>
        </is>
      </c>
      <c r="F31" s="75" t="n"/>
    </row>
    <row r="32" ht="15" customHeight="1" s="54">
      <c r="A32" s="58" t="inlineStr">
        <is>
          <t>Grav</t>
        </is>
      </c>
      <c r="B32" s="58" t="inlineStr">
        <is>
          <t>Gravidity (number of pregnancies incl this pregnancy)</t>
        </is>
      </c>
      <c r="C32" s="58" t="inlineStr">
        <is>
          <t>$AdmReason != 'DU'</t>
        </is>
      </c>
      <c r="D32" s="58" t="inlineStr">
        <is>
          <t>Shown when admission reason is not Dumpsite (abandoned baby)</t>
        </is>
      </c>
      <c r="E32" s="58" t="inlineStr">
        <is>
          <t>Parirenyatwa Group of Hospitals Admission</t>
        </is>
      </c>
      <c r="F32" s="58" t="n"/>
    </row>
    <row r="33" ht="32.8" customHeight="1" s="54">
      <c r="A33" s="75" t="inlineStr">
        <is>
          <t>IPT</t>
        </is>
      </c>
      <c r="B33" s="75" t="inlineStr">
        <is>
          <t>IPT</t>
        </is>
      </c>
      <c r="C33" s="75" t="inlineStr">
        <is>
          <t>$AdmReason != 'DU' | $NeoTreeOutcome = 'BID' and $TypeBID != 'DU'</t>
        </is>
      </c>
      <c r="D33" s="75" t="inlineStr">
        <is>
          <t>Shown when admission reason is not Dumpsite (abandoned baby)
Shown when patient outcome is Brought in dead (arrived deceased), and type of BID case is not Dumpsite (abandoned baby)</t>
        </is>
      </c>
      <c r="E33" s="75" t="inlineStr">
        <is>
          <t>Generic PHC Admission, Kasungu District Hospital Neotree Admission, Kasungu District Hospital Neotree Discharge, NeoDischarge, Neotree Admission</t>
        </is>
      </c>
      <c r="F33" s="75" t="n"/>
    </row>
    <row r="34" ht="22.35" customHeight="1" s="54">
      <c r="A34" s="58" t="inlineStr">
        <is>
          <t>I_KMC</t>
        </is>
      </c>
      <c r="B34" s="58" t="inlineStr">
        <is>
          <t>Was IKMC completed - at least 90mins continuous skin to skin contact from delivery</t>
        </is>
      </c>
      <c r="C34" s="58" t="inlineStr">
        <is>
          <t>!($AdmReasonOth = 'DU' or $AdmReason = 'DU')</t>
        </is>
      </c>
      <c r="D34" s="58" t="inlineStr">
        <is>
          <t>Shown when NOT (other admission reason is Dumpsite (abandoned baby) or admission reason is Dumpsite (abandoned baby))</t>
        </is>
      </c>
      <c r="E34" s="58" t="inlineStr">
        <is>
          <t>Parirenyatwa Group of Hospitals Admission</t>
        </is>
      </c>
      <c r="F34" s="58" t="n"/>
    </row>
    <row r="35" ht="32.8" customHeight="1" s="54">
      <c r="A35" s="75" t="inlineStr">
        <is>
          <t>InOrOut</t>
        </is>
      </c>
      <c r="B35" s="75" t="inlineStr">
        <is>
          <t>Admitted from KCH? / Admitted from PGH? / Admitted from SMCH?</t>
        </is>
      </c>
      <c r="C35" s="75" t="inlineStr">
        <is>
          <t>$NeoTreeOutcome = 'BID' | $NeoTreeOutcome = 'BID' and $TypeBID != 'DU'</t>
        </is>
      </c>
      <c r="D35" s="75" t="inlineStr">
        <is>
          <t>Shown when patient outcome is Brought in dead (arrived deceased)
Shown when patient outcome is Brought in dead (arrived deceased), and type of BID case is not Dumpsite (abandoned baby)</t>
        </is>
      </c>
      <c r="E35" s="75" t="inlineStr">
        <is>
          <t>Kasungu District Hospital Neotree Discharge, NeoDischarge, Parirenyatwa Group of Hospitals Discharge, Sally Mugabe CH Discharge</t>
        </is>
      </c>
      <c r="F35" s="75" t="n"/>
    </row>
    <row r="36" ht="15" customHeight="1" s="54">
      <c r="A36" s="58" t="inlineStr">
        <is>
          <t>LChild</t>
        </is>
      </c>
      <c r="B36" s="58" t="inlineStr">
        <is>
          <t>Children still alive</t>
        </is>
      </c>
      <c r="C36" s="58" t="inlineStr">
        <is>
          <t>$AdmReason != 'DU'</t>
        </is>
      </c>
      <c r="D36" s="58" t="inlineStr">
        <is>
          <t>Shown when admission reason is not Dumpsite (abandoned baby)</t>
        </is>
      </c>
      <c r="E36" s="58" t="inlineStr">
        <is>
          <t>Parirenyatwa Group of Hospitals Admission</t>
        </is>
      </c>
      <c r="F36" s="58" t="n"/>
    </row>
    <row r="37" ht="64.15000000000001" customHeight="1" s="54">
      <c r="A37" s="75" t="inlineStr">
        <is>
          <t>MaritalStat</t>
        </is>
      </c>
      <c r="B37" s="75" t="inlineStr">
        <is>
          <t>Marital status / Mother's marital status</t>
        </is>
      </c>
      <c r="C37" s="75" t="inlineStr">
        <is>
          <t>$AdmReason != 'DU' | $AdmReason != 'DU' or $ReferredFrom2 != 'DU' | $NeoTreeOutcome = 'BID' | $NeoTreeOutcome = 'BID' and $TypeBID != 'DU'</t>
        </is>
      </c>
      <c r="D37"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E37"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37" s="75" t="n"/>
    </row>
    <row r="38" ht="32.8" customHeight="1" s="54">
      <c r="A38" s="58" t="inlineStr">
        <is>
          <t>MatAdm</t>
        </is>
      </c>
      <c r="B38" s="58" t="inlineStr">
        <is>
          <t>Maternal Admission</t>
        </is>
      </c>
      <c r="C38" s="58" t="inlineStr">
        <is>
          <t>$AdmReason != 'DU' | $AdmReason != 'DU' or $ReferredFrom2 != 'DU'</t>
        </is>
      </c>
      <c r="D38" s="58" t="inlineStr">
        <is>
          <t>Shown when admission reason is not Dumpsite (abandoned baby)
Shown when admission reason is not Dumpsite (abandoned baby) or referral source is not Dumpsite (abandoned baby)</t>
        </is>
      </c>
      <c r="E38" s="58" t="inlineStr">
        <is>
          <t>Bindura Hospital Admission, Chinhoyi Provincial Hospital Admission, Sally Mugabe CH Admission</t>
        </is>
      </c>
      <c r="F38" s="58" t="n"/>
    </row>
    <row r="39" ht="22.35" customHeight="1" s="54">
      <c r="A39" s="75" t="inlineStr">
        <is>
          <t>MatAgeYrs</t>
        </is>
      </c>
      <c r="B39" s="75" t="inlineStr">
        <is>
          <t>Age Of Mother (yrs) / Age of Mother (yrs)</t>
        </is>
      </c>
      <c r="C39" s="75" t="inlineStr">
        <is>
          <t>$AdmReason != 'DU' | $MotherDOBYN = 'N'</t>
        </is>
      </c>
      <c r="D39" s="75" t="inlineStr">
        <is>
          <t>Shown when admission reason is not Dumpsite (abandoned baby)
Shown when mother's DOB known is No</t>
        </is>
      </c>
      <c r="E39" s="75" t="inlineStr">
        <is>
          <t>Bindura Hospital Admission, Chinhoyi Provincial Hospital Admission, Generic PHC Admission, Parirenyatwa Group of Hospitals Admission, Sally Mugabe CH Admission</t>
        </is>
      </c>
      <c r="F39" s="75" t="n"/>
    </row>
    <row r="40" ht="15" customHeight="1" s="54">
      <c r="A40" s="58" t="inlineStr">
        <is>
          <t>MatBldGrpYN</t>
        </is>
      </c>
      <c r="B40" s="58" t="inlineStr">
        <is>
          <t>Do you know the Mother's Blood Group?</t>
        </is>
      </c>
      <c r="C40" s="58" t="inlineStr">
        <is>
          <t>$AdmReason != 'DU'</t>
        </is>
      </c>
      <c r="D40" s="58" t="inlineStr">
        <is>
          <t>Shown when admission reason is not Dumpsite (abandoned baby)</t>
        </is>
      </c>
      <c r="E40" s="58" t="inlineStr">
        <is>
          <t>Parirenyatwa Group of Hospitals Admission</t>
        </is>
      </c>
      <c r="F40" s="58" t="n"/>
    </row>
    <row r="41" ht="85.05" customHeight="1" s="54">
      <c r="A41" s="75" t="inlineStr">
        <is>
          <t>MatHIVtest</t>
        </is>
      </c>
      <c r="B41" s="75" t="inlineStr">
        <is>
          <t>Has the mother ever had an PMTCT test? / Has the mother had an HIV test? / Mother had HIV test?</t>
        </is>
      </c>
      <c r="C41" s="75" t="inlineStr">
        <is>
          <t>$AdmReason != 'DU' | $AdmReason != 'DU' or $ReferredFrom2 != 'DU' | $NeoTreeOutcome != 'BID' | $NeoTreeOutcome = 'BID' | $NeoTreeOutcome = 'BID' and $TypeBID != 'DU'</t>
        </is>
      </c>
      <c r="D41" s="75" t="inlineStr">
        <is>
          <t>Shown when admission reason is not Dumpsite (abandoned baby)
Shown when admission reason is not Dumpsite (abandoned baby) or referral source is not Dumpsite (abandoned baby)
Shown when patient outcome is not Brought in dead (arrived deceased)
Shown when patient outcome is Brought in dead (arrived deceased)
Shown when patient outcome is Brought in dead (arrived deceased), and type of BID case is not Dumpsite (abandoned baby)</t>
        </is>
      </c>
      <c r="E41" s="75" t="inlineStr">
        <is>
          <t>Bindura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41" s="75" t="n"/>
    </row>
    <row r="42" ht="15" customHeight="1" s="54">
      <c r="A42" s="58" t="inlineStr">
        <is>
          <t>MatHospNum</t>
        </is>
      </c>
      <c r="B42" s="58" t="inlineStr">
        <is>
          <t>Mother's Hospital Number</t>
        </is>
      </c>
      <c r="C42" s="58" t="inlineStr">
        <is>
          <t>$AdmReason != 'DU'</t>
        </is>
      </c>
      <c r="D42" s="58" t="inlineStr">
        <is>
          <t>Shown when admission reason is not Dumpsite (abandoned baby)</t>
        </is>
      </c>
      <c r="E42" s="58" t="inlineStr">
        <is>
          <t>Parirenyatwa Group of Hospitals Admission</t>
        </is>
      </c>
      <c r="F42" s="58" t="n"/>
    </row>
    <row r="43" ht="43.25" customHeight="1" s="54">
      <c r="A43" s="75" t="inlineStr">
        <is>
          <t>MecPresent</t>
        </is>
      </c>
      <c r="B43" s="75" t="inlineStr">
        <is>
          <t>Meconium present?</t>
        </is>
      </c>
      <c r="C43" s="75" t="inlineStr">
        <is>
          <t>$AdmReason != 'DU' | $NeoTreeOutcome = 'BID' | $NeoTreeOutcome = 'BID' and $TypeBID != 'DU'</t>
        </is>
      </c>
      <c r="D43" s="75" t="inlineStr">
        <is>
          <t>Shown when admission reason is not Dumpsite (abandoned baby)
Shown when patient outcome is Brought in dead (arrived deceased)
Shown when patient outcome is Brought in dead (arrived deceased), and type of BID case is not Dumpsite (abandoned baby)</t>
        </is>
      </c>
      <c r="E43" s="75" t="inlineStr">
        <is>
          <t>Generic PHC Admission, Kasungu District Hospital Neotree Admission, Kasungu District Hospital Neotree Discharge, NeoDischarge, Neotree Admission, Parirenyatwa Group of Hospitals Discharge, Sally Mugabe CH Discharge</t>
        </is>
      </c>
      <c r="F43" s="75" t="n"/>
    </row>
    <row r="44" ht="22.35" customHeight="1" s="54">
      <c r="A44" s="58" t="inlineStr">
        <is>
          <t>MgSO4</t>
        </is>
      </c>
      <c r="B44" s="58" t="inlineStr">
        <is>
          <t>Has the mother received Magnesium sulphate (MgSo4)</t>
        </is>
      </c>
      <c r="C44" s="58" t="inlineStr">
        <is>
          <t>!($AdmReasonOth = 'DU' or $AdmReason = 'DU')</t>
        </is>
      </c>
      <c r="D44" s="58" t="inlineStr">
        <is>
          <t>Shown when NOT (other admission reason is Dumpsite (abandoned baby) or admission reason is Dumpsite (abandoned baby))</t>
        </is>
      </c>
      <c r="E44" s="58" t="inlineStr">
        <is>
          <t>Parirenyatwa Group of Hospitals Admission</t>
        </is>
      </c>
      <c r="F44" s="58" t="n"/>
    </row>
    <row r="45" ht="32.8" customHeight="1" s="54">
      <c r="A45" s="75" t="inlineStr">
        <is>
          <t>ModeDelivery</t>
        </is>
      </c>
      <c r="B45" s="75" t="inlineStr">
        <is>
          <t>Mode of Delivery</t>
        </is>
      </c>
      <c r="C45" s="75" t="inlineStr">
        <is>
          <t>$AdmReason ! = 'DU' | $DidMotherGaveBirth = 'Y' | $TypeBID != 'DU'</t>
        </is>
      </c>
      <c r="D45" s="75" t="inlineStr">
        <is>
          <t>Shown when admission reason is not Dumpsite (abandoned baby)
Shown when mother gave birth at this facility is Yes
Shown when type of BID case is not Dumpsite (abandoned baby)</t>
        </is>
      </c>
      <c r="E45" s="75" t="inlineStr">
        <is>
          <t>DHIS2 Mat Outcomes (Retro Data) - Malawi, Kasungu District Hospital Neotree Discharge, Maternal Outcomes (Retrospective Data) - Malawi, NeoDischarge, Sally Mugabe CH Discharge</t>
        </is>
      </c>
      <c r="F45" s="75" t="n"/>
    </row>
    <row r="46" ht="15" customHeight="1" s="54">
      <c r="A46" s="58" t="inlineStr">
        <is>
          <t>MotherDOBYN</t>
        </is>
      </c>
      <c r="B46" s="58" t="inlineStr">
        <is>
          <t>Do you know the mother's date of birth?</t>
        </is>
      </c>
      <c r="C46" s="58" t="inlineStr">
        <is>
          <t>$AdmReason != 'DUM'</t>
        </is>
      </c>
      <c r="D46" s="58" t="inlineStr">
        <is>
          <t>Shown when admission reason is not Abandoned baby</t>
        </is>
      </c>
      <c r="E46" s="58" t="inlineStr">
        <is>
          <t>Generic PHC Admission</t>
        </is>
      </c>
      <c r="F46" s="58" t="n"/>
    </row>
    <row r="47" ht="32.8" customHeight="1" s="54">
      <c r="A47" s="75" t="inlineStr">
        <is>
          <t>MotherFirstName</t>
        </is>
      </c>
      <c r="B47" s="75" t="inlineStr">
        <is>
          <t>Mother's First Name</t>
        </is>
      </c>
      <c r="C47" s="75" t="inlineStr">
        <is>
          <t>$AdmReason != 'DU' | $AdmReason != 'DUM'</t>
        </is>
      </c>
      <c r="D47" s="75" t="inlineStr">
        <is>
          <t>Shown when admission reason is not Dumpsite (abandoned baby)
Shown when admission reason is not Abandoned baby</t>
        </is>
      </c>
      <c r="E47" s="75" t="inlineStr">
        <is>
          <t>Bindura Hospital Admission, Chinhoyi Provincial Hospital Admission, Generic PHC Admission, Kasungu District Hospital Neotree Admission, Neotree Admission, Parirenyatwa Group of Hospitals Admission, Sally Mugabe CH Admission</t>
        </is>
      </c>
      <c r="F47" s="75" t="n"/>
    </row>
    <row r="48" ht="32.8" customHeight="1" s="54">
      <c r="A48" s="58" t="inlineStr">
        <is>
          <t>MotherSurname</t>
        </is>
      </c>
      <c r="B48" s="58" t="inlineStr">
        <is>
          <t xml:space="preserve">Mother's Surname / Mother's Surname </t>
        </is>
      </c>
      <c r="C48" s="58" t="inlineStr">
        <is>
          <t>$AdmReason != 'DU' | $AdmReason != 'DUM'</t>
        </is>
      </c>
      <c r="D48" s="58" t="inlineStr">
        <is>
          <t>Shown when admission reason is not Dumpsite (abandoned baby)
Shown when admission reason is not Abandoned baby</t>
        </is>
      </c>
      <c r="E48" s="58" t="inlineStr">
        <is>
          <t>Bindura Hospital Admission, Chinhoyi Provincial Hospital Admission, Generic PHC Admission, Kasungu District Hospital Neotree Admission, Neotree Admission, Parirenyatwa Group of Hospitals Admission, Sally Mugabe CH Admission</t>
        </is>
      </c>
      <c r="F48" s="58" t="n"/>
    </row>
    <row r="49" ht="22.35" customHeight="1" s="54">
      <c r="A49" s="75" t="inlineStr">
        <is>
          <t>OtherReferralFacility</t>
        </is>
      </c>
      <c r="B49" s="75" t="inlineStr">
        <is>
          <t>Name of Facility</t>
        </is>
      </c>
      <c r="C49" s="75" t="inlineStr">
        <is>
          <t>$InOrOut = 'Out' and $ReferredFrom2 = 'F' and $ReferredFrom = 'O'</t>
        </is>
      </c>
      <c r="D49" s="75" t="inlineStr">
        <is>
          <t>Shown when admitted from within facility is Outside PHC, and referral source is Other Facility, and referred from is Other</t>
        </is>
      </c>
      <c r="E49" s="75" t="inlineStr">
        <is>
          <t>Generic PHC Admission, Kasungu District Hospital Neotree Admission, Parirenyatwa Group of Hospitals Admission</t>
        </is>
      </c>
      <c r="F49" s="75" t="n"/>
    </row>
    <row r="50" ht="22.35" customHeight="1" s="54">
      <c r="A50" s="58" t="inlineStr">
        <is>
          <t>PAR</t>
        </is>
      </c>
      <c r="B50" s="58" t="inlineStr">
        <is>
          <t>Maternal Parity / Parity (number of deliveries &gt;24weeks alive/dead)</t>
        </is>
      </c>
      <c r="C50" s="58" t="inlineStr">
        <is>
          <t>$AdmReason != 'DU' | $AdmReason != 'DUM'</t>
        </is>
      </c>
      <c r="D50" s="58" t="inlineStr">
        <is>
          <t>Shown when admission reason is not Dumpsite (abandoned baby)
Shown when admission reason is not Abandoned baby</t>
        </is>
      </c>
      <c r="E50" s="58" t="inlineStr">
        <is>
          <t>Bindura Hospital Admission, Chinhoyi Provincial Hospital Admission, Generic PHC Admission, Parirenyatwa Group of Hospitals Admission, Sally Mugabe CH Admission</t>
        </is>
      </c>
      <c r="F50" s="58" t="n"/>
    </row>
    <row r="51" ht="105.95" customHeight="1" s="54">
      <c r="A51" s="75" t="inlineStr">
        <is>
          <t>PlaceBirth</t>
        </is>
      </c>
      <c r="B51" s="75" t="inlineStr">
        <is>
          <t>Place of Birth / Place of birth</t>
        </is>
      </c>
      <c r="C51" s="75" t="inlineStr">
        <is>
          <t>!($BirthPlaceSame = 'Y' or $AdmReasonOth = 'DU' or $AdmReason = 'DU') | $BirthPlaceSame = 'N' | $BirthPlaceSame = false | $BirthPlaceSame = false or ($InOrOut = false and $ReferredFrom2 = 'H') | $NeoTreeOutcome = 'BID' and ($BirthPlaceSame = false or ($InOrOut = false and $ReferredFrom2 = 'H'))</t>
        </is>
      </c>
      <c r="D51" s="75" t="inlineStr">
        <is>
          <t>Shown when NOT (birth place same as current facility is Yes or other admission reason is Dumpsite (abandoned baby) or admission reason is Dumpsite (abandoned baby))
Shown when birth place same as current facility is No
Shown when birth place same as current facility: No
Shown when birth place same as current facility: No or admitted from within facility: No, and referral source is Home
Shown when patient outcome is Brought in dead (arrived deceased), and birth place same as current facility: No or admitted from within facility: No, and referral source is Home</t>
        </is>
      </c>
      <c r="E51"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1" s="75" t="n"/>
    </row>
    <row r="52" ht="64.15000000000001" customHeight="1" s="54">
      <c r="A52" s="58" t="inlineStr">
        <is>
          <t>PregConditions</t>
        </is>
      </c>
      <c r="B52" s="58" t="inlineStr">
        <is>
          <t>Medical conditions in pregnancy</t>
        </is>
      </c>
      <c r="C52" s="58" t="inlineStr">
        <is>
          <t>$AdmReason != 'DU' | $AdmReason != 'DU' or $ReferredFrom2 != 'DU' | $NeoTreeOutcome = 'BID' | $NeoTreeOutcome = 'BID' and $TypeBID != 'DU'</t>
        </is>
      </c>
      <c r="D52" s="58"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E52"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2" s="58" t="n"/>
    </row>
    <row r="53" ht="22.35" customHeight="1" s="54">
      <c r="A53" s="75" t="inlineStr">
        <is>
          <t>PresComOth</t>
        </is>
      </c>
      <c r="B53" s="75" t="inlineStr">
        <is>
          <t>What other presenting complaint?</t>
        </is>
      </c>
      <c r="C53" s="75" t="inlineStr">
        <is>
          <t>$AdmReason = 'OTH' | $PresCom = 'O'</t>
        </is>
      </c>
      <c r="D53" s="75" t="inlineStr">
        <is>
          <t>Shown when admission reason is Other
Shown when presentation complications is Other</t>
        </is>
      </c>
      <c r="E53" s="75" t="inlineStr">
        <is>
          <t>Bindura Hospital Discharge, Chinhoyi Provincial Hospital Discharge, Parirenyatwa Group of Hospitals Discharge</t>
        </is>
      </c>
      <c r="F53" s="75" t="n"/>
    </row>
    <row r="54" ht="15" customHeight="1" s="54">
      <c r="A54" s="58" t="inlineStr">
        <is>
          <t>Presentation</t>
        </is>
      </c>
      <c r="B54" s="58" t="inlineStr">
        <is>
          <t>Presentation</t>
        </is>
      </c>
      <c r="C54" s="58" t="inlineStr">
        <is>
          <t>$TypeBID != 'DU'</t>
        </is>
      </c>
      <c r="D54" s="58" t="inlineStr">
        <is>
          <t>Shown when type of BID case is not Dumpsite (abandoned baby)</t>
        </is>
      </c>
      <c r="E54" s="58" t="inlineStr">
        <is>
          <t>Kasungu District Hospital Neotree Discharge, NeoDischarge</t>
        </is>
      </c>
      <c r="F54" s="58" t="n"/>
    </row>
    <row r="55" ht="74.59999999999999" customHeight="1" s="54">
      <c r="A55" s="75" t="inlineStr">
        <is>
          <t>ProbsLab</t>
        </is>
      </c>
      <c r="B55" s="75" t="inlineStr">
        <is>
          <t xml:space="preserve">Problems in Labour / Problems in Labour </t>
        </is>
      </c>
      <c r="C55" s="75" t="inlineStr">
        <is>
          <t>$AdmReason != 'DU' | $AdmReason != 'DU' or $ReferredFrom2 != 'DU' | $AdmReason != 'DUM' | $NeoTreeOutcome = 'BID' | $NeoTreeOutcome = 'BID' and $TypeBID != 'DU'</t>
        </is>
      </c>
      <c r="D55" s="75" t="inlineStr">
        <is>
          <t>Shown when admission reason is not Dumpsite (abandoned baby)
Shown when admission reason is not Dumpsite (abandoned baby) or referral source is not Dumpsite (abandoned baby)
Shown when admission reason is not Abandoned baby
Shown when patient outcome is Brought in dead (arrived deceased)
Shown when patient outcome is Brought in dead (arrived deceased), and type of BID case is not Dumpsite (abandoned baby)</t>
        </is>
      </c>
      <c r="E55"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5" s="75" t="n"/>
    </row>
    <row r="56" ht="74.59999999999999" customHeight="1" s="54">
      <c r="A56" s="58" t="inlineStr">
        <is>
          <t>RFSepsis</t>
        </is>
      </c>
      <c r="B56" s="58" t="inlineStr">
        <is>
          <t xml:space="preserve">Risk Factors for Sepsis / Risk Factors for Sepsis </t>
        </is>
      </c>
      <c r="C56" s="58" t="inlineStr">
        <is>
          <t>$AdmReason != 'DU' | $AdmReason != 'DU' or $ReferredFrom2 != 'DU' | $AdmReason != 'DUM' | $NeoTreeOutcome = 'BID' | $NeoTreeOutcome = 'BID' and $TypeBID != 'DU'</t>
        </is>
      </c>
      <c r="D56" s="58" t="inlineStr">
        <is>
          <t>Shown when admission reason is not Dumpsite (abandoned baby)
Shown when admission reason is not Dumpsite (abandoned baby) or referral source is not Dumpsite (abandoned baby)
Shown when admission reason is not Abandoned baby
Shown when patient outcome is Brought in dead (arrived deceased)
Shown when patient outcome is Brought in dead (arrived deceased), and type of BID case is not Dumpsite (abandoned baby)</t>
        </is>
      </c>
      <c r="E56"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6" s="58" t="n"/>
    </row>
    <row r="57" ht="32.8" customHeight="1" s="54">
      <c r="A57" s="75" t="inlineStr">
        <is>
          <t>ROMLength</t>
        </is>
      </c>
      <c r="B57" s="75" t="inlineStr">
        <is>
          <t>How long between ROM and birth?</t>
        </is>
      </c>
      <c r="C57" s="75" t="inlineStr">
        <is>
          <t>!$AdmReason = 'BBA' | $ROM = 'Nat' | $ROM = 'Y'</t>
        </is>
      </c>
      <c r="D57" s="75" t="inlineStr">
        <is>
          <t>Shown when admission reason is not Born Before Arrival
Shown when rupture of membranes is Spontaneous
Shown when rupture of membranes is Yes</t>
        </is>
      </c>
      <c r="E57" s="75" t="inlineStr">
        <is>
          <t>Generic PHC Admission, Kasungu District Hospital Neotree Admission, Kasungu District Hospital Neotree Discharge, NeoDischarge, Neotree Admission, Parirenyatwa Group of Hospitals Discharge, Sally Mugabe CH Discharge</t>
        </is>
      </c>
      <c r="F57" s="75" t="n"/>
    </row>
    <row r="58" ht="15" customHeight="1" s="54">
      <c r="A58" s="58" t="inlineStr">
        <is>
          <t>RPR</t>
        </is>
      </c>
      <c r="B58" s="58" t="inlineStr">
        <is>
          <t>Has the mother had an RPR test?</t>
        </is>
      </c>
      <c r="C58" s="58" t="inlineStr">
        <is>
          <t>$AdmReason != 'DU'</t>
        </is>
      </c>
      <c r="D58" s="58" t="inlineStr">
        <is>
          <t>Shown when admission reason is not Dumpsite (abandoned baby)</t>
        </is>
      </c>
      <c r="E58" s="58" t="inlineStr">
        <is>
          <t>Parirenyatwa Group of Hospitals Admission</t>
        </is>
      </c>
      <c r="F58" s="58" t="n"/>
    </row>
    <row r="59" ht="15" customHeight="1" s="54">
      <c r="A59" s="75" t="inlineStr">
        <is>
          <t>RVI</t>
        </is>
      </c>
      <c r="B59" s="75" t="inlineStr">
        <is>
          <t>Is the baby RVI exposed?</t>
        </is>
      </c>
      <c r="C59" s="75" t="inlineStr">
        <is>
          <t>$AdmReason != 'DU'</t>
        </is>
      </c>
      <c r="D59" s="75" t="inlineStr">
        <is>
          <t>Shown when admission reason is not Dumpsite (abandoned baby)</t>
        </is>
      </c>
      <c r="E59" s="75" t="inlineStr">
        <is>
          <t>Parirenyatwa Group of Hospitals Admission</t>
        </is>
      </c>
      <c r="F59" s="75" t="n"/>
    </row>
    <row r="60" ht="95.5" customHeight="1" s="54">
      <c r="A60" s="58" t="inlineStr">
        <is>
          <t>ReferredFrom</t>
        </is>
      </c>
      <c r="B60" s="58" t="inlineStr">
        <is>
          <t>Name of Referring Facility / Name of referring Facility / Name of referring facility</t>
        </is>
      </c>
      <c r="C60" s="58" t="inlineStr">
        <is>
          <t>$InOrOut = 'Out' and $ReferredFrom2 = 'F' | $InOrOut = false and $ReferredFrom2 = 'F' | $NeoTreeOutcome = 'BID' and $InOrOut = false and $ReferredFrom2 = 'F | $NeoTreeOutcome = 'BID' and $InOrOut = false and $ReferredFrom2 = 'F' | $OutFacility = 'Oth' | $ReferredFrom2 = 'F'</t>
        </is>
      </c>
      <c r="D60" s="58" t="inlineStr">
        <is>
          <t>Shown when admitted from within facility is Outside PHC, and referral source is Other Facility
Shown when admitted from within facility: No, and referral source is Other Facility
Shown when patient outcome is Brought in dead (arrived deceased), and admitted from within facility: No, and referral source is Other Facility
Shown when Where was the patient referred from is Other Facility
Shown when referral source is Other Facility</t>
        </is>
      </c>
      <c r="E60" s="58" t="inlineStr">
        <is>
          <t>Bindura Hospital Admission, Chinhoyi Provincial Hospital Admission, DHIS2 Mat Outcomes (Retro Data) - Malawi, Generic PHC Admission, Kasungu District Hospital Neotree Admission, Kasungu District Hospital Neotree Discharge, Maternal Outcomes (Retrospective Data) - Malawi, NeoDischarge, Neotree Admission, Parirenyatwa Group of Hospitals Admission, Parirenyatwa Group of Hospitals Discharge, Sally Mugabe CH Admission, Sally Mugabe CH Discharge</t>
        </is>
      </c>
      <c r="F60" s="58" t="n"/>
    </row>
    <row r="61" ht="64.15000000000001" customHeight="1" s="54">
      <c r="A61" s="75" t="inlineStr">
        <is>
          <t>Religion</t>
        </is>
      </c>
      <c r="B61" s="75" t="inlineStr">
        <is>
          <t>Mother's religion</t>
        </is>
      </c>
      <c r="C61" s="75" t="inlineStr">
        <is>
          <t>$AdmReason != 'DU' | $AdmReason != 'DU' or $ReferredFrom2 != 'DU' | $NeoTreeOutcome = 'BID' | $NeoTreeOutcome = 'BID' and $TypeBID != 'DU'</t>
        </is>
      </c>
      <c r="D61" s="75" t="inlineStr">
        <is>
          <t>Shown when admission reason is not Dumpsite (abandoned baby)
Shown when admission reason is not Dumpsite (abandoned baby) or referral source is not Dumpsite (abandoned baby)
Shown when patient outcome is Brought in dead (arrived deceased)
Shown when patient outcome is Brought in dead (arrived deceased), and type of BID case is not Dumpsite (abandoned baby)</t>
        </is>
      </c>
      <c r="E61"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61" s="75" t="n"/>
    </row>
    <row r="62" ht="199.95" customHeight="1" s="54">
      <c r="A62" s="58" t="inlineStr">
        <is>
          <t>Resus</t>
        </is>
      </c>
      <c r="B62" s="58" t="inlineStr">
        <is>
          <t>Resuscitation given</t>
        </is>
      </c>
      <c r="C62" s="58" t="inlineStr">
        <is>
          <t>!($AdmReason = 'DU' or $ReferredFrom2 = 'DU') | $AdmReason != 'DU' | $AdmReason != 'DU' or $ReferredFrom2 != 'DU' | $NeoTreeOutcome = 'BID' | $NeoTreeOutcome = 'DC' or $NeoTreeOutcome = 'ABS' or $NeoTreeOutcome = 'TRH' or $NeoTreeOutcome = 'TRO' or $NeoTreeOutcome = 'NND&lt;24' or $NeoTreeOutcome = 'NND&gt;24' or $NeoTreeOutcome = 'DCR' or $NeoTreeOutcome = 'DPC' | $NeoTreeOutcome = 'DC' or $NeoTreeOutcome = 'ABS' or $NeoTreeOutcome = 'TRH' or $NeoTreeOutcome = 'TRO' or $NeoTreeOutcome = 'NND&lt;24' or $NeoTreeOutcome = 'NND&gt;24' or $NeoTreeOutcome = 'DCR' or $NeoTreeOutcome = 'DPC' or $NeoTreeOutcome = 'DCKMC'</t>
        </is>
      </c>
      <c r="D62" s="58" t="inlineStr">
        <is>
          <t>Shown when NOT (admission reason is Dumpsite (abandoned baby) or referral source is Dumpsite (abandoned baby))
Shown when admission reason is not Dumpsite (abandoned baby)
Shown when admission reason is not Dumpsite (abandoned baby) or referral source is not Dumpsite (abandoned baby)
Shown when patient outcome is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or patient outcome is Discharge on KMC</t>
        </is>
      </c>
      <c r="E62" s="58"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62" s="58" t="n"/>
    </row>
    <row r="63" ht="22.35" customHeight="1" s="54">
      <c r="A63" s="75" t="inlineStr">
        <is>
          <t>S2SDR</t>
        </is>
      </c>
      <c r="B63" s="75" t="inlineStr">
        <is>
          <t>Was skin to skin started in the delivery room?</t>
        </is>
      </c>
      <c r="C63" s="75" t="inlineStr">
        <is>
          <t>!($AdmReasonOth = 'DU' or $AdmReason = 'DU')</t>
        </is>
      </c>
      <c r="D63" s="75" t="inlineStr">
        <is>
          <t>Shown when NOT (other admission reason is Dumpsite (abandoned baby) or admission reason is Dumpsite (abandoned baby))</t>
        </is>
      </c>
      <c r="E63" s="75" t="inlineStr">
        <is>
          <t>Parirenyatwa Group of Hospitals Admission</t>
        </is>
      </c>
      <c r="F63" s="75" t="n"/>
    </row>
    <row r="64" ht="22.35" customHeight="1" s="54">
      <c r="A64" s="58" t="inlineStr">
        <is>
          <t>SURF</t>
        </is>
      </c>
      <c r="B64" s="58" t="inlineStr">
        <is>
          <t>Surfactant in delivery room?</t>
        </is>
      </c>
      <c r="C64" s="58" t="inlineStr">
        <is>
          <t>!($AdmReasonOth = 'DU' or $AdmReason = 'DU')</t>
        </is>
      </c>
      <c r="D64" s="58" t="inlineStr">
        <is>
          <t>Shown when NOT (other admission reason is Dumpsite (abandoned baby) or admission reason is Dumpsite (abandoned baby))</t>
        </is>
      </c>
      <c r="E64" s="58" t="inlineStr">
        <is>
          <t>Parirenyatwa Group of Hospitals Admission</t>
        </is>
      </c>
      <c r="F64" s="58" t="n"/>
    </row>
    <row r="65" ht="22.35" customHeight="1" s="54">
      <c r="A65" s="75" t="inlineStr">
        <is>
          <t>TTV</t>
        </is>
      </c>
      <c r="B65" s="75" t="inlineStr">
        <is>
          <t>TTV</t>
        </is>
      </c>
      <c r="C65" s="75" t="inlineStr">
        <is>
          <t>$NeoTreeOutcome = 'BID' and $TypeBID != 'DU'</t>
        </is>
      </c>
      <c r="D65" s="75" t="inlineStr">
        <is>
          <t>Shown when patient outcome is Brought in dead (arrived deceased), and type of BID case is not Dumpsite (abandoned baby)</t>
        </is>
      </c>
      <c r="E65" s="75" t="inlineStr">
        <is>
          <t>Kasungu District Hospital Neotree Discharge, NeoDischarge</t>
        </is>
      </c>
      <c r="F65" s="75" t="n"/>
    </row>
    <row r="66" ht="32.8" customHeight="1" s="54">
      <c r="A66" s="58" t="inlineStr">
        <is>
          <t>Tribe</t>
        </is>
      </c>
      <c r="B66" s="58" t="inlineStr">
        <is>
          <t>Mother's Tribe</t>
        </is>
      </c>
      <c r="C66" s="58" t="inlineStr">
        <is>
          <t>$AdmReason != 'DU' | $NeoTreeOutcome = 'BID' and $TypeBID != 'DU'</t>
        </is>
      </c>
      <c r="D66" s="58" t="inlineStr">
        <is>
          <t>Shown when admission reason is not Dumpsite (abandoned baby)
Shown when patient outcome is Brought in dead (arrived deceased), and type of BID case is not Dumpsite (abandoned baby)</t>
        </is>
      </c>
      <c r="E66" s="58" t="inlineStr">
        <is>
          <t>Generic PHC Admission, Kasungu District Hospital Neotree Admission, Kasungu District Hospital Neotree Discharge, NeoDischarge, Neotree Admission</t>
        </is>
      </c>
      <c r="F66" s="58" t="n"/>
    </row>
    <row r="67" ht="43.25" customHeight="1" s="54">
      <c r="A67" s="75" t="inlineStr">
        <is>
          <t>TypeBirth</t>
        </is>
      </c>
      <c r="B67" s="75" t="inlineStr">
        <is>
          <t xml:space="preserve">Type of Birth / Type of Birth	</t>
        </is>
      </c>
      <c r="C67" s="75" t="inlineStr">
        <is>
          <t>$AdmReason != 'DU' | $AdmReason != 'DUM' | $DidMotherGaveBirth = 'Y' | $TypeBID != 'DU'</t>
        </is>
      </c>
      <c r="D67" s="75" t="inlineStr">
        <is>
          <t>Shown when admission reason is not Dumpsite (abandoned baby)
Shown when admission reason is not Abandoned baby
Shown when mother gave birth at this facility is Yes
Shown when type of BID case is not Dumpsite (abandoned baby)</t>
        </is>
      </c>
      <c r="E67" s="75" t="inlineStr">
        <is>
          <t>DHIS2 Mat Outcomes (Retro Data) - Malawi, Generic PHC Admission, Kasungu District Hospital Neotree Discharge, Maternal Outcomes (Retrospective Data) - Malawi, NeoDischarge, Parirenyatwa Group of Hospitals Admission</t>
        </is>
      </c>
      <c r="F67"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79" t="inlineStr">
        <is>
          <t>Brought In Dead (BID) — outcome routing</t>
        </is>
      </c>
    </row>
    <row r="2" ht="39.75" customHeight="1" s="54">
      <c r="A2" s="77" t="inlineStr">
        <is>
          <t>BID = Brought In Dead: the baby arrived at the facility already deceased. The form routes to a specific set of fields for BID cases, hiding fields that are only relevant for live admissions (e.g. treatments, feeding, follow-up). This is the most frequent source of -7 codes after dumpsite cases.</t>
        </is>
      </c>
    </row>
    <row r="3" ht="19.5" customHeight="1" s="54">
      <c r="A3" s="80" t="inlineStr">
        <is>
          <t>Variable Key</t>
        </is>
      </c>
      <c r="B3" s="80" t="inlineStr">
        <is>
          <t>Label</t>
        </is>
      </c>
      <c r="C3" s="80" t="inlineStr">
        <is>
          <t>Skip Condition(s)</t>
        </is>
      </c>
      <c r="D3" s="80" t="inlineStr">
        <is>
          <t>Explanation</t>
        </is>
      </c>
      <c r="E3" s="80" t="inlineStr">
        <is>
          <t>Scripts</t>
        </is>
      </c>
      <c r="F3" s="80" t="inlineStr">
        <is>
          <t>Notes</t>
        </is>
      </c>
    </row>
    <row r="4" ht="22.35" customHeight="1" s="54">
      <c r="A4" s="59" t="inlineStr">
        <is>
          <t>BFeed</t>
        </is>
      </c>
      <c r="B4" s="59" t="inlineStr">
        <is>
          <t>Breastfeeding</t>
        </is>
      </c>
      <c r="C4" s="59" t="inlineStr">
        <is>
          <t>$NeoTreeOutcome = 'LB' and $MatOutcome = 'S'</t>
        </is>
      </c>
      <c r="D4" s="59" t="inlineStr">
        <is>
          <t>Shown when patient outcome is Live Birth, and maternal outcome is Survived</t>
        </is>
      </c>
      <c r="E4" s="59" t="inlineStr">
        <is>
          <t>DHIS2 Mat Outcomes (Retro Data) - Malawi</t>
        </is>
      </c>
      <c r="F4" s="59" t="n"/>
    </row>
    <row r="5" ht="105.95" customHeight="1" s="54">
      <c r="A5" s="75" t="inlineStr">
        <is>
          <t>BirthFacility</t>
        </is>
      </c>
      <c r="B5" s="75" t="inlineStr">
        <is>
          <t>Name of Birth Facility / Name of Facility</t>
        </is>
      </c>
      <c r="C5" s="75" t="inlineStr">
        <is>
          <t>$BirthPlaceSame = false and $PlaceBirth = 'Hosp' or $PlaceBirth = 'HC' | $BirthPlaceSame = false and $PlaceBirth = 'Hosp' or $PlaceBirth = 'HC' and $BirthPlaceTown = true | $NeoTreeOutcome = 'BID' and ($BirthPlaceSame = false and $PlaceBirth = 'Hosp' or $PlaceBirth = 'HC') | $PlaceBirth = 'Hosp' or $PlaceBirth = 'HC'</t>
        </is>
      </c>
      <c r="D5" s="75" t="inlineStr">
        <is>
          <t>Shown when birth place same as current facility: No, and place of birth is Hospital or place of birth is Health Centre
Shown when birth place same as current facility: No, and place of birth is Hospital or place of birth is Health Centre, and birth place town: Yes
Shown when patient outcome is Brought in dead (arrived deceased), and birth place same as current facility: No, and place of birth is Hospital or place of birth is Health Centre
Shown when place of birth is Hospital or place of birth is Health Centre</t>
        </is>
      </c>
      <c r="E5"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5" s="75" t="n"/>
    </row>
    <row r="6" ht="43.25" customHeight="1" s="54">
      <c r="A6" s="59" t="inlineStr">
        <is>
          <t>Bloods1</t>
        </is>
      </c>
      <c r="B6" s="59" t="inlineStr">
        <is>
          <t>Bloods1</t>
        </is>
      </c>
      <c r="C6" s="59" t="inlineStr">
        <is>
          <t>$NeoTreeOutcome != 'BID' | ($NeoTreeOutcome != 'BID') and ($DRU = false)</t>
        </is>
      </c>
      <c r="D6" s="59" t="inlineStr">
        <is>
          <t>Shown when patient outcome is not Brought in dead (arrived deceased)
Shown when patient outcome is not Brought in dead (arrived deceased), and drug used: No</t>
        </is>
      </c>
      <c r="E6" s="59" t="inlineStr">
        <is>
          <t>Parirenyatwa Group of Hospitals Discharge, Sally Mugabe CH Discharge</t>
        </is>
      </c>
      <c r="F6" s="59" t="n"/>
    </row>
    <row r="7" ht="22.35" customHeight="1" s="54">
      <c r="A7" s="75" t="inlineStr">
        <is>
          <t>CauseDeath</t>
        </is>
      </c>
      <c r="B7" s="75" t="inlineStr">
        <is>
          <t>Causes of death</t>
        </is>
      </c>
      <c r="C7" s="75" t="inlineStr">
        <is>
          <t>$NeoTreeOutcome = 'NND&lt;24' or $NeoTreeOutcome = 'NND&gt;24'</t>
        </is>
      </c>
      <c r="D7" s="75" t="inlineStr">
        <is>
          <t>Shown when patient outcome is Death (at LESS than 24 hrs of age) or patient outcome is Death (at MORE than 24 hrs of age)</t>
        </is>
      </c>
      <c r="E7" s="75" t="inlineStr">
        <is>
          <t>Kasungu District Hospital Neotree Discharge, NeoDischarge</t>
        </is>
      </c>
      <c r="F7" s="75" t="n"/>
    </row>
    <row r="8" ht="32.8" customHeight="1" s="54">
      <c r="A8" s="59" t="inlineStr">
        <is>
          <t>ContCauseDeath</t>
        </is>
      </c>
      <c r="B8" s="59" t="inlineStr">
        <is>
          <t>Significant contributing diagnosis e.g. Surgical condition</t>
        </is>
      </c>
      <c r="C8" s="59" t="inlineStr">
        <is>
          <t>$NeoTreeOutcome = 'NND' | $NeoTreeOutcome = 'NND&lt;24' or $NeoTreeOutcome = 'NND&gt;24'</t>
        </is>
      </c>
      <c r="D8" s="59" t="inlineStr">
        <is>
          <t>Shown when patient outcome is Died
Shown when patient outcome is Death (at LESS than 24 hrs of age) or patient outcome is Death (at MORE than 24 hrs of age)</t>
        </is>
      </c>
      <c r="E8" s="59" t="inlineStr">
        <is>
          <t>Bindura Hospital Discharge, Chinhoyi Provincial Hospital Discharge, Kasungu District Hospital Neotree Discharge, NeoDischarge, Parirenyatwa Group of Hospitals Discharge, Sally Mugabe CH Discharge</t>
        </is>
      </c>
      <c r="F8" s="59" t="n"/>
    </row>
    <row r="9" ht="43.25" customHeight="1" s="54">
      <c r="A9" s="75" t="inlineStr">
        <is>
          <t>DIAGDIS1OTH</t>
        </is>
      </c>
      <c r="B9" s="75" t="inlineStr">
        <is>
          <t>If other primary diagnosis, what?</t>
        </is>
      </c>
      <c r="C9" s="75" t="inlineStr">
        <is>
          <t>($NeoTreeOutcome = 'DC' or $NeoTreeOutcome = 'ABS' or $NeoTreeOutcome = 'TRH' or $NeoTreeOutcome = 'TRO') and $DIAGDIS1 = 'OTH'</t>
        </is>
      </c>
      <c r="D9" s="75" t="inlineStr">
        <is>
          <t>Shown when patient outcome is Discharged or patient outcome is Absconded or patient outcome is Transferred to other hospital or patient outcome is Transferred to other ward, and discharge diagnosis is Other</t>
        </is>
      </c>
      <c r="E9" s="75" t="inlineStr">
        <is>
          <t>Sally Mugabe CH Discharge</t>
        </is>
      </c>
      <c r="F9" s="75" t="n"/>
    </row>
    <row r="10" ht="32.8" customHeight="1" s="54">
      <c r="A10" s="59" t="inlineStr">
        <is>
          <t>DateDischVitals</t>
        </is>
      </c>
      <c r="B10" s="59" t="inlineStr">
        <is>
          <t>Date and Time of last recorded Vital Signs</t>
        </is>
      </c>
      <c r="C10" s="59" t="inlineStr">
        <is>
          <t>!($NeoTreeOutcome = 'NND' or $NeoTreeOutcome = 'DDA' or $NeoTreeOutcome = 'BID' or $NeoTreeOutcome = 'STB')</t>
        </is>
      </c>
      <c r="D10" s="59" t="inlineStr">
        <is>
          <t>Shown when NOT (patient outcome is Died or patient outcome is Died During Admission or patient outcome is Brought in dead (arrived deceased) or patient outcome is Stillbirth)</t>
        </is>
      </c>
      <c r="E10" s="59" t="inlineStr">
        <is>
          <t>Sally Mugabe CH Discharge</t>
        </is>
      </c>
      <c r="F10" s="59" t="n"/>
    </row>
    <row r="11" ht="74.59999999999999" customHeight="1" s="54">
      <c r="A11" s="75" t="inlineStr">
        <is>
          <t>DateDischWeight</t>
        </is>
      </c>
      <c r="B11" s="75" t="inlineStr">
        <is>
          <t>Date of last recorded weight / Date of weight recorded at discharge</t>
        </is>
      </c>
      <c r="C11" s="75" t="inlineStr">
        <is>
          <t>!($NeoTreeOutcome = 'NND' or $NeoTreeOutcome = 'DDA' or $NeoTreeOutcome = 'BID' or $NeoTreeOutcome = 'ABS' or $NeoTreeOutcome = 'STB') | !($NeoTreeOutcome = 'NND' or $NeoTreeOutcome = 'DDA' or $NeoTreeOutcome = 'BID' or $NeoTreeOutcome = 'ABS')</t>
        </is>
      </c>
      <c r="D11" s="75" t="inlineStr">
        <is>
          <t>Shown when NOT (patient outcome is Died or patient outcome is Died During Admission or patient outcome is Brought in dead (arrived deceased) or patient outcome is Absconded or patient outcome is Stillbirth)
Shown when NOT (patient outcome is Died or patient outcome is Died During Admission or patient outcome is Brought in dead (arrived deceased) or patient outcome is Absconded)</t>
        </is>
      </c>
      <c r="E11" s="75" t="inlineStr">
        <is>
          <t>Chinhoyi Provincial Hospital Discharge, Parirenyatwa Group of Hospitals Discharge, Sally Mugabe CH Discharge</t>
        </is>
      </c>
      <c r="F11" s="75" t="n"/>
    </row>
    <row r="12" ht="22.35" customHeight="1" s="54">
      <c r="A12" s="59" t="inlineStr">
        <is>
          <t>DateTimeAdmission</t>
        </is>
      </c>
      <c r="B12" s="59" t="inlineStr">
        <is>
          <t>Date/Time of Admission</t>
        </is>
      </c>
      <c r="C12" s="59" t="inlineStr">
        <is>
          <t>!$NeoTreeOutcome = 'BID'</t>
        </is>
      </c>
      <c r="D12" s="59" t="inlineStr">
        <is>
          <t>Shown when patient outcome is not Brought in dead (arrived deceased)</t>
        </is>
      </c>
      <c r="E12" s="59" t="inlineStr">
        <is>
          <t>Sally Mugabe CH Discharge</t>
        </is>
      </c>
      <c r="F12" s="59" t="n"/>
    </row>
    <row r="13" ht="32.8" customHeight="1" s="54">
      <c r="A13" s="75" t="inlineStr">
        <is>
          <t>DischHR</t>
        </is>
      </c>
      <c r="B13" s="75" t="inlineStr">
        <is>
          <t>Last recorded Heart Rate</t>
        </is>
      </c>
      <c r="C13" s="75" t="inlineStr">
        <is>
          <t>!($NeoTreeOutcome = 'NND' or $NeoTreeOutcome = 'DDA' or $NeoTreeOutcome = 'BID' or $NeoTreeOutcome = 'STB')</t>
        </is>
      </c>
      <c r="D13" s="75" t="inlineStr">
        <is>
          <t>Shown when NOT (patient outcome is Died or patient outcome is Died During Admission or patient outcome is Brought in dead (arrived deceased) or patient outcome is Stillbirth)</t>
        </is>
      </c>
      <c r="E13" s="75" t="inlineStr">
        <is>
          <t>Sally Mugabe CH Discharge</t>
        </is>
      </c>
      <c r="F13" s="75" t="n"/>
    </row>
    <row r="14" ht="32.8" customHeight="1" s="54">
      <c r="A14" s="59" t="inlineStr">
        <is>
          <t>DischRR</t>
        </is>
      </c>
      <c r="B14" s="59" t="inlineStr">
        <is>
          <t>Last Recorded Respiratory Rate</t>
        </is>
      </c>
      <c r="C14" s="59" t="inlineStr">
        <is>
          <t>!($NeoTreeOutcome = 'NND' or $NeoTreeOutcome = 'DDA' or $NeoTreeOutcome = 'BID' or $NeoTreeOutcome = 'STB')</t>
        </is>
      </c>
      <c r="D14" s="59" t="inlineStr">
        <is>
          <t>Shown when NOT (patient outcome is Died or patient outcome is Died During Admission or patient outcome is Brought in dead (arrived deceased) or patient outcome is Stillbirth)</t>
        </is>
      </c>
      <c r="E14" s="59" t="inlineStr">
        <is>
          <t>Sally Mugabe CH Discharge</t>
        </is>
      </c>
      <c r="F14" s="59" t="n"/>
    </row>
    <row r="15" ht="32.8" customHeight="1" s="54">
      <c r="A15" s="75" t="inlineStr">
        <is>
          <t>DischSats</t>
        </is>
      </c>
      <c r="B15" s="75" t="inlineStr">
        <is>
          <t>Last recorded Saturations</t>
        </is>
      </c>
      <c r="C15" s="75" t="inlineStr">
        <is>
          <t>!($NeoTreeOutcome = 'NND' or $NeoTreeOutcome = 'DDA' or $NeoTreeOutcome = 'BID' or $NeoTreeOutcome = 'STB')</t>
        </is>
      </c>
      <c r="D15" s="75" t="inlineStr">
        <is>
          <t>Shown when NOT (patient outcome is Died or patient outcome is Died During Admission or patient outcome is Brought in dead (arrived deceased) or patient outcome is Stillbirth)</t>
        </is>
      </c>
      <c r="E15" s="75" t="inlineStr">
        <is>
          <t>Sally Mugabe CH Discharge</t>
        </is>
      </c>
      <c r="F15" s="75" t="n"/>
    </row>
    <row r="16" ht="32.8" customHeight="1" s="54">
      <c r="A16" s="59" t="inlineStr">
        <is>
          <t>DischTemp</t>
        </is>
      </c>
      <c r="B16" s="59" t="inlineStr">
        <is>
          <t>Last Recorded Temperature</t>
        </is>
      </c>
      <c r="C16" s="59" t="inlineStr">
        <is>
          <t>!($NeoTreeOutcome = 'NND' or $NeoTreeOutcome = 'DDA' or $NeoTreeOutcome = 'BID' or $NeoTreeOutcome = 'STB')</t>
        </is>
      </c>
      <c r="D16" s="59" t="inlineStr">
        <is>
          <t>Shown when NOT (patient outcome is Died or patient outcome is Died During Admission or patient outcome is Brought in dead (arrived deceased) or patient outcome is Stillbirth)</t>
        </is>
      </c>
      <c r="E16" s="59" t="inlineStr">
        <is>
          <t>Sally Mugabe CH Discharge</t>
        </is>
      </c>
      <c r="F16" s="59" t="n"/>
    </row>
    <row r="17" ht="74.59999999999999" customHeight="1" s="54">
      <c r="A17" s="75" t="inlineStr">
        <is>
          <t>DischWeight</t>
        </is>
      </c>
      <c r="B17" s="75" t="inlineStr">
        <is>
          <t>Last recorded weight (g) / Weight on Discharge (g)</t>
        </is>
      </c>
      <c r="C17" s="75" t="inlineStr">
        <is>
          <t>!($NeoTreeOutcome = 'NND' or $NeoTreeOutcome = 'DDA' or $NeoTreeOutcome = 'BID' or $NeoTreeOutcome = 'ABS' or $NeoTreeOutcome = 'STB') | !($NeoTreeOutcome = 'NND' or $NeoTreeOutcome = 'DDA' or $NeoTreeOutcome = 'BID' or $NeoTreeOutcome = 'ABS')</t>
        </is>
      </c>
      <c r="D17" s="75" t="inlineStr">
        <is>
          <t>Shown when NOT (patient outcome is Died or patient outcome is Died During Admission or patient outcome is Brought in dead (arrived deceased) or patient outcome is Absconded or patient outcome is Stillbirth)
Shown when NOT (patient outcome is Died or patient outcome is Died During Admission or patient outcome is Brought in dead (arrived deceased) or patient outcome is Absconded)</t>
        </is>
      </c>
      <c r="E17" s="75" t="inlineStr">
        <is>
          <t>Chinhoyi Provincial Hospital Discharge, Parirenyatwa Group of Hospitals Discharge, Sally Mugabe CH Discharge</t>
        </is>
      </c>
      <c r="F17" s="75" t="n"/>
    </row>
    <row r="18" ht="64.15000000000001" customHeight="1" s="54">
      <c r="A18" s="59" t="inlineStr">
        <is>
          <t>FeedDsch</t>
        </is>
      </c>
      <c r="B18" s="59" t="inlineStr">
        <is>
          <t>Feeding Discharge</t>
        </is>
      </c>
      <c r="C18" s="59" t="inlineStr">
        <is>
          <t>!($NeoTreeOutcome = 'BID')
!($NeoTreeOutcome = 'DDA')
!($NeoTreeOutcome = 'NND') | !($NeoTreeOutcome = 'BID')
!($NeoTreeOutcome = 'DDA')
!($NeoTreeOutcome = 'NND')
!($NeoTreeOutcome = 'STB')</t>
        </is>
      </c>
      <c r="D18" s="59" t="inlineStr">
        <is>
          <t>Shown when patient outcome is not Brought in dead (arrived deceased), Died During Admission or Died
Shown when patient outcome is not Brought in dead (arrived deceased), Died During Admission, Died or Stillbirth</t>
        </is>
      </c>
      <c r="E18" s="59" t="inlineStr">
        <is>
          <t>Parirenyatwa Group of Hospitals Discharge, Sally Mugabe CH Discharge</t>
        </is>
      </c>
      <c r="F18" s="59" t="n"/>
    </row>
    <row r="19" ht="199.95" customHeight="1" s="54">
      <c r="A19" s="75" t="inlineStr">
        <is>
          <t>FeedsAdm</t>
        </is>
      </c>
      <c r="B19" s="75" t="inlineStr">
        <is>
          <t>Feeds received / Feeds received during admission</t>
        </is>
      </c>
      <c r="C19" s="75" t="inlineStr">
        <is>
          <t>$NeoTreeOutcome != 'BID' | $NeoTreeOutcome != 'BID'
$NeoTreeOutcome != 'DDA' | $NeoTreeOutcome != 'NND' or $NeoTreeOutcome != 'STB' | $NeoTreeOutcome = 'DC' or $NeoTreeOutcome = 'ABS' or $NeoTreeOUtcome = 'TRO' or $NeoTreeOutcome = 'TRH' or $NeoTreeOutcome = 'NND&lt;24' or $NeoTreeOutcome = 'NND&gt;24' or $NeoTreeOutcome = 'DCR' or $NeoTreeOutcome = 'DPC' | $NeoTreeOutcome = 'DC' or $NeoTreeOutcome = 'ABS' or $NeoTreeOUtcome = 'TRO' or $NeoTreeOutcome = 'TRH' or $NeoTreeOutcome = 'NND&lt;24' or $NeoTreeOutcome = 'NND&gt;24' or $NeoTreeOutcome = 'DCR' or $NeoTreeOutcome = 'DPC' or $NeoTreeOutcome = 'DCKMC'</t>
        </is>
      </c>
      <c r="D19" s="75" t="inlineStr">
        <is>
          <t>Shown when patient outcome is not Brought in dead (arrived deceased)
Shown when patient outcome is not Brought in dead (arrived deceased), and patient outcome is not Died During Admission
Shown when patient outcome is not Died or patient outcome is not Stillbirth
Shown when patient outcome is Discharged or patient outcome is Absconded or patient outcome is "TRO" or patient outcome is Transferred to other hospital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"TRO" or patient outcome is Transferred to other hospital or patient outcome is Death (at LESS than 24 hrs of age) or patient outcome is Death (at MORE than 24 hrs of age) or patient outcome is Discharged on Request or patient outcome is Discharge on Palliative Care or patient outcome is Discharge on KMC</t>
        </is>
      </c>
      <c r="E19" s="75" t="inlineStr">
        <is>
          <t>Bindura Hospital Discharge, Chinhoyi Provincial Hospital Discharge, Kasungu District Hospital Neotree Discharge, NeoDischarge, Parirenyatwa Group of Hospitals Discharge, Sally Mugabe CH Discharge</t>
        </is>
      </c>
      <c r="F19" s="75" t="n"/>
    </row>
    <row r="20" ht="85.05" customHeight="1" s="54">
      <c r="A20" s="59" t="inlineStr">
        <is>
          <t>FeedsDsc</t>
        </is>
      </c>
      <c r="B20" s="59" t="inlineStr">
        <is>
          <t>Feeds at Discharge</t>
        </is>
      </c>
      <c r="C20" s="59" t="inlineStr">
        <is>
          <t>!$NeoTreeOutcome = 'NND&lt;24'
!$NeoTreeOutcome = 'NND&gt;24'
!$NeoTreeOutcome = ‘ABS’
!$NeoTreeOutcome = ‘BID’
!$NeoTreeOutcome = ‘BID’
!$NeoTreeOutcome = ‘DDA’
!$NeoTreeOutcome = ‘STB’ | $NeoTreeOutcome != 'NND' 
$NeoTreeOutcome != 'STB'</t>
        </is>
      </c>
      <c r="D20" s="59" t="inlineStr">
        <is>
          <t>Shown when patient outcome is not Death (at LESS than 24 hrs of age), Death (at MORE than 24 hrs of age), "‘ABS’", "‘BID’", "‘BID’", "‘DDA’" or "‘STB’"
Shown when patient outcome is not Died, and patient outcome is not Stillbirth</t>
        </is>
      </c>
      <c r="E20" s="59" t="inlineStr">
        <is>
          <t>Bindura Hospital Discharge, Chinhoyi Provincial Hospital Discharge, Kasungu District Hospital Neotree Discharge, NeoDischarge</t>
        </is>
      </c>
      <c r="F20" s="59" t="n"/>
    </row>
    <row r="21" ht="22.35" customHeight="1" s="54">
      <c r="A21" s="75" t="inlineStr">
        <is>
          <t>Gender</t>
        </is>
      </c>
      <c r="B21" s="75" t="inlineStr">
        <is>
          <t>Sex</t>
        </is>
      </c>
      <c r="C21" s="75" t="inlineStr">
        <is>
          <t>$NeoTreeOutcome = 'BID'</t>
        </is>
      </c>
      <c r="D21" s="75" t="inlineStr">
        <is>
          <t>Shown when patient outcome is Brought in dead (arrived deceased)</t>
        </is>
      </c>
      <c r="E21" s="75" t="inlineStr">
        <is>
          <t>Kasungu District Hospital Neotree Discharge, NeoDischarge, Parirenyatwa Group of Hospitals Discharge, Sally Mugabe CH Discharge</t>
        </is>
      </c>
      <c r="F21" s="75" t="n"/>
    </row>
    <row r="22" ht="32.8" customHeight="1" s="54">
      <c r="A22" s="59" t="inlineStr">
        <is>
          <t>HighRisk</t>
        </is>
      </c>
      <c r="B22" s="59" t="inlineStr">
        <is>
          <t>Does this baby need a high risk sticker?</t>
        </is>
      </c>
      <c r="C22" s="59" t="inlineStr">
        <is>
          <t>!($NeoTreeOutcome = 'NND' or $NeoTreeOutcome = 'DDA' or NeoTreeOutcome = 'BID')</t>
        </is>
      </c>
      <c r="D22" s="59" t="inlineStr">
        <is>
          <t>Shown when NOT (patient outcome is Died or patient outcome is Died During Admission or patient outcome is Brought in dead (arrived deceased))</t>
        </is>
      </c>
      <c r="E22" s="59" t="inlineStr">
        <is>
          <t>Sally Mugabe CH Discharge</t>
        </is>
      </c>
      <c r="F22" s="59" t="n"/>
    </row>
    <row r="23" ht="43.25" customHeight="1" s="54">
      <c r="A23" s="75" t="inlineStr">
        <is>
          <t>IMAGING</t>
        </is>
      </c>
      <c r="B23" s="75" t="inlineStr">
        <is>
          <t>Imaging during admission</t>
        </is>
      </c>
      <c r="C23" s="75" t="inlineStr">
        <is>
          <t>!($NeoTreeOutcome = 'BID')
!($NeoTreeOutcome = 'DDA')
!($NeoTreeOutcome = 'NND') | $NeoTreeOutcome != 'BID' and $DRU = false</t>
        </is>
      </c>
      <c r="D23" s="75" t="inlineStr">
        <is>
          <t>Shown when patient outcome is not Brought in dead (arrived deceased), Died During Admission or Died
Shown when patient outcome is not Brought in dead (arrived deceased), and drug used: No</t>
        </is>
      </c>
      <c r="E23" s="75" t="inlineStr">
        <is>
          <t>Parirenyatwa Group of Hospitals Discharge, Sally Mugabe CH Discharge</t>
        </is>
      </c>
      <c r="F23" s="75" t="n"/>
    </row>
    <row r="24" ht="43.25" customHeight="1" s="54">
      <c r="A24" s="59" t="inlineStr">
        <is>
          <t>LP</t>
        </is>
      </c>
      <c r="B24" s="59" t="inlineStr">
        <is>
          <t>Lumbar puncture performed?</t>
        </is>
      </c>
      <c r="C24" s="59" t="inlineStr">
        <is>
          <t>$NeoTreeOutcome != 'BID' | $NeoTreeOutcome != 'BID' and $DRU = false</t>
        </is>
      </c>
      <c r="D24" s="59" t="inlineStr">
        <is>
          <t>Shown when patient outcome is not Brought in dead (arrived deceased)
Shown when patient outcome is not Brought in dead (arrived deceased), and drug used: No</t>
        </is>
      </c>
      <c r="E24" s="59" t="inlineStr">
        <is>
          <t>Parirenyatwa Group of Hospitals Discharge, Sally Mugabe CH Discharge</t>
        </is>
      </c>
      <c r="F24" s="59" t="n"/>
    </row>
    <row r="25" ht="32.8" customHeight="1" s="54">
      <c r="A25" s="75" t="inlineStr">
        <is>
          <t>MatAdmit</t>
        </is>
      </c>
      <c r="B25" s="75" t="inlineStr">
        <is>
          <t>Mother Admitted</t>
        </is>
      </c>
      <c r="C25" s="75" t="inlineStr">
        <is>
          <t>$MatOutcome = 'A' | $NeoTreeOutcome = 'DC' and $MatOutcome = 'A'</t>
        </is>
      </c>
      <c r="D25" s="75" t="inlineStr">
        <is>
          <t>Shown when maternal outcome is Alive
Shown when patient outcome is Discharged, and maternal outcome is Alive</t>
        </is>
      </c>
      <c r="E25" s="75" t="inlineStr">
        <is>
          <t>Bindura Hospital Discharge, Chinhoyi Provincial Hospital Discharge, Parirenyatwa Group of Hospitals Discharge, Sally Mugabe CH Discharge</t>
        </is>
      </c>
      <c r="F25" s="75" t="n"/>
    </row>
    <row r="26" ht="32.8" customHeight="1" s="54">
      <c r="A26" s="59" t="inlineStr">
        <is>
          <t>MecThickThin</t>
        </is>
      </c>
      <c r="B26" s="59" t="inlineStr">
        <is>
          <t>Thick / Thin</t>
        </is>
      </c>
      <c r="C26" s="59" t="inlineStr">
        <is>
          <t>$MecPresent = 'Yes' | $NeoTreeOutcome = 'BID' and $MecPresent = 'Yes'</t>
        </is>
      </c>
      <c r="D26" s="59" t="inlineStr">
        <is>
          <t>Shown when meconium present is Yes
Shown when patient outcome is Brought in dead (arrived deceased), and meconium present is Yes</t>
        </is>
      </c>
      <c r="E26" s="59" t="inlineStr">
        <is>
          <t>Generic PHC Admission, Kasungu District Hospital Neotree Admission, Kasungu District Hospital Neotree Discharge, NeoDischarge, Neotree Admission, Parirenyatwa Group of Hospitals Discharge, Sally Mugabe CH Discharge</t>
        </is>
      </c>
      <c r="F26" s="59" t="n"/>
    </row>
    <row r="27" ht="137.3" customHeight="1" s="54">
      <c r="A27" s="75" t="inlineStr">
        <is>
          <t>MedsGiven</t>
        </is>
      </c>
      <c r="B27" s="75" t="inlineStr">
        <is>
          <t>Medications given during admission</t>
        </is>
      </c>
      <c r="C27" s="75" t="inlineStr">
        <is>
          <t>$NeoTreeOutcome = 'DC' or $NeoTreeOutcome = 'ABS' or $NeoTreeOutcome = 'TRH' or $NeoTreeOutcome = 'TRO' or $NeoTreeOutcome = 'NND&lt;24' or $NeoTreeOutcome = 'NND&gt;24' or $NeoTreeOutcome = 'DCR' or $NeoTreeOutcome = 'DPC' | $NeoTreeOutcome = 'DC' or $NeoTreeOutcome = 'ABS' or $NeoTreeOutcome = 'TRH' or $NeoTreeOutcome = 'TRO' or $NeoTreeOutcome = 'NND&lt;24' or $NeoTreeOutcome = 'NND&gt;24' or $NeoTreeOutcome = 'DCR' or $NeoTreeOutcome = 'DPC' or $NeoTreeOutcome = 'DCKMC'</t>
        </is>
      </c>
      <c r="D27" s="75" t="inlineStr">
        <is>
          <t>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 or patient outcome is Discharge on KMC</t>
        </is>
      </c>
      <c r="E27" s="75" t="inlineStr">
        <is>
          <t>Kasungu District Hospital Neotree Discharge, NeoDischarge</t>
        </is>
      </c>
      <c r="F27" s="75" t="n"/>
    </row>
    <row r="28" ht="85.05" customHeight="1" s="54">
      <c r="A28" s="59" t="inlineStr">
        <is>
          <t>NUID</t>
        </is>
      </c>
      <c r="B28" s="59" t="inlineStr">
        <is>
          <t>NEOTREE ID</t>
        </is>
      </c>
      <c r="C28" s="59" t="inlineStr">
        <is>
          <t>$NeoTreeOutcome != 'BID' | $NeoTreeOutcome = 'DC' or $NeoTreeOutcome = 'ABS' or $NeoTreeOutcome = 'TRH' or $NeoTreeOutcome = 'TRO' or $NeoTreeOutcome = 'NND&lt;24' or $NeoTreeOutcome = 'NND&gt;24' or $NeoTreeOutcome = 'DCR' or  $NeoTreeOutcome  = 'DPC'</t>
        </is>
      </c>
      <c r="D28" s="59" t="inlineStr">
        <is>
          <t>Shown when patient outcome is not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t>
        </is>
      </c>
      <c r="E28" s="59" t="inlineStr">
        <is>
          <t>Kasungu District Hospital Neotree Discharge, NeoDischarge, Parirenyatwa Group of Hospitals Discharge, Sally Mugabe CH Discharge</t>
        </is>
      </c>
      <c r="F28" s="59" t="n"/>
    </row>
    <row r="29" ht="147.75" customHeight="1" s="54">
      <c r="A29" s="75" t="inlineStr">
        <is>
          <t>NVPgiven</t>
        </is>
      </c>
      <c r="B29" s="75" t="inlineStr">
        <is>
          <t>HIV prophylaxis given to baby? / Has the baby received Neverapine? / NVP given to baby / NVP given to baby?</t>
        </is>
      </c>
      <c r="C29" s="75" t="inlineStr">
        <is>
          <t>$HIVtestResult = 'R' or $HIVtestResult = 'U' | $HIVtestResultDC = 'R' or $HIVtestResultDC = 'U' | $NeoTreeOutcome = 'BID' and ($MatHIVtest = true) and ($HIVtestResult = 'R' or $HIVtestResult = 'U') | $NeoTreeOutcome = 'LB' and $HIVTestResults = 'R' | ($MatHIVStat = 'R') | ($MatHIVtest = 'Y') and ($HIVtestResult = 'R' or $HIVtestResult = 'U') | ($MatHIVtest = true) and ($HIVtestResult = 'R' or $HIVtestResult = 'U')</t>
        </is>
      </c>
      <c r="D29" s="75" t="inlineStr">
        <is>
          <t>Shown when baby's HIV test result is Reactive or baby's HIV test result is Unknown
Shown when HIV test result at discharge is Exposed or HIV test result at discharge is Unknown
Shown when patient outcome is Brought in dead (arrived deceased), and maternal HIV test done: Yes, and baby's HIV test result is Reactive or baby's HIV test result is Unknown
Shown when patient outcome is Live Birth, and What was the Result is Reactive
Shown when mother's HIV status is Reactive
Shown when maternal HIV test done is Yes, and baby's HIV test result is Reactive or baby's HIV test result is Unknown
Shown when maternal HIV test done: Yes, and baby's HIV test result is Reactive or baby's HIV test result is Unknown</t>
        </is>
      </c>
      <c r="E29" s="75" t="inlineStr">
        <is>
          <t>Bindura Hospital Admission, Chinhoyi Provincial Hospital Admission, DHIS2 Mat Outcomes (Retro Data) - Malawi,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29" s="75" t="n"/>
    </row>
    <row r="30" ht="32.8" customHeight="1" s="54">
      <c r="A30" s="59" t="inlineStr">
        <is>
          <t>OFCDdis</t>
        </is>
      </c>
      <c r="B30" s="59" t="inlineStr">
        <is>
          <t>Head Circumference at Discharge (cm)</t>
        </is>
      </c>
      <c r="C30" s="59" t="inlineStr">
        <is>
          <t>!($NeoTreeOutcome = 'NND' or $NeoTreeOutcome = 'DDA' or $NeoTreeOutcome = 'BID' or $NeoTreeOutcome = 'STB')</t>
        </is>
      </c>
      <c r="D30" s="59" t="inlineStr">
        <is>
          <t>Shown when NOT (patient outcome is Died or patient outcome is Died During Admission or patient outcome is Brought in dead (arrived deceased) or patient outcome is Stillbirth)</t>
        </is>
      </c>
      <c r="E30" s="59" t="inlineStr">
        <is>
          <t>Sally Mugabe CH Discharge</t>
        </is>
      </c>
      <c r="F30" s="59" t="n"/>
    </row>
    <row r="31" ht="64.15000000000001" customHeight="1" s="54">
      <c r="A31" s="75" t="inlineStr">
        <is>
          <t>OthProbs</t>
        </is>
      </c>
      <c r="B31" s="75" t="inlineStr">
        <is>
          <t>Other Problems</t>
        </is>
      </c>
      <c r="C31" s="75" t="inlineStr">
        <is>
          <t>$NeoTreeOutcome = 'DC' or $NeoTreeOutcome = 'ABS' or $NeoTreeOutcome = 'TRH' or $NeoTreeOutcome = 'TRO' | ($NeoTreeOutcome = 'DC' or $NeoTreeOutcome = 'ABS' or $NeoTreeOutcome = 'TRH' or $NeoTreeOutcome = 'TRO') and $DRU = false</t>
        </is>
      </c>
      <c r="D31" s="75" t="inlineStr">
        <is>
          <t>Shown when patient outcome is Discharged or patient outcome is Absconded or patient outcome is Transferred to other hospital or patient outcome is Transferred to other ward
Shown when patient outcome is Discharged or patient outcome is Absconded or patient outcome is Transferred to other hospital or patient outcome is Transferred to other ward, and drug used: No</t>
        </is>
      </c>
      <c r="E31" s="75" t="inlineStr">
        <is>
          <t>Bindura Hospital Discharge, Chinhoyi Provincial Hospital Discharge, Parirenyatwa Group of Hospitals Discharge, Sally Mugabe CH Discharge</t>
        </is>
      </c>
      <c r="F31" s="75" t="n"/>
    </row>
    <row r="32" ht="105.95" customHeight="1" s="54">
      <c r="A32" s="59" t="inlineStr">
        <is>
          <t>OtherProbs</t>
        </is>
      </c>
      <c r="B32" s="59" t="inlineStr">
        <is>
          <t>Other Problems</t>
        </is>
      </c>
      <c r="C32" s="59" t="inlineStr">
        <is>
          <t>$NeoTreeOutcome = 'DC' or $NeoTreeOutcome = 'ABS' or $NeoTreeOutcome = 'TRH' or $NeoTreeOutcome = 'TRO' or $NeoTreeOutcome = 'DCR' or $NeoTreeOutcome = 'DPC' | $NeoTreeOutcome = 'DC' or $NeoTreeOutcome = 'ABS' or $NeoTreeOutcome = 'TRH' or $NeoTreeOutcome = 'TRO' or $NeoTreeOutcome = 'DCR' or $NeoTreeOutcome = 'DPC'  or $NeoTreeOutcome = 'DCKMC'</t>
        </is>
      </c>
      <c r="D32" s="59" t="inlineStr">
        <is>
          <t>Shown when patient outcome is Discharged or patient outcome is Absconded or patient outcome is Transferred to other hospital or patient outcome is Transferred to other ward or patient outcome is Discharged on Request or patient outcome is Discharge on Palliative Care
Shown when patient outcome is Discharged or patient outcome is Absconded or patient outcome is Transferred to other hospital or patient outcome is Transferred to other ward or patient outcome is Discharged on Request or patient outcome is Discharge on Palliative Care or patient outcome is Discharge on KMC</t>
        </is>
      </c>
      <c r="E32" s="59" t="inlineStr">
        <is>
          <t>Kasungu District Hospital Neotree Discharge, NeoDischarge</t>
        </is>
      </c>
      <c r="F32" s="59" t="n"/>
    </row>
    <row r="33" ht="147.75" customHeight="1" s="54">
      <c r="A33" s="75" t="inlineStr">
        <is>
          <t>PHOTOTHERAPY</t>
        </is>
      </c>
      <c r="B33" s="75" t="inlineStr">
        <is>
          <t>Did baby receive phototherapy?</t>
        </is>
      </c>
      <c r="C33" s="75" t="inlineStr">
        <is>
          <t>!($NeoTreeOutcome = 'BID')
!($NeoTreeOutcome = 'DDA')
!($NeoTreeOutcome = 'NND') | $NeoTreeOutcome = 'DC' or $NeoTreeOutcome = 'ABS' or $NeoTreeOutome = 'TRH' or $NeoTreeOutcome = 'TRO' or $NeoTreeOutcome = 'NND&lt;24' or $NeoTreeOutcome = 'NND&gt;24' | $NeoTreeOutcome = 'DC' or $NeoTreeOutcome = 'ABS' or $NeoTreeOutome = 'TRH' or $NeoTreeOutcome = 'TRO' or $NeoTreeOutcome = 'NND&lt;24' or $NeoTreeOutcome = 'NND&gt;24'  or $NeoTreeOutcome = 'DCKMC' | ($NeoTreeOutcome != 'BID') and ($DRU = false)</t>
        </is>
      </c>
      <c r="D33" s="75" t="inlineStr">
        <is>
          <t>Shown when patient outcome is not Brought in dead (arrived deceased), Died During Admission or Died
Shown when patient outcome is Discharged or patient outcome is Absconded or patient outcome is "TRH" or patient outcome is Transferred to other ward or patient outcome is Death (at LESS than 24 hrs of age) or patient outcome is Death (at MORE than 24 hrs of age)
Shown when patient outcome is Discharged or patient outcome is Absconded or patient outcome is "TRH" or patient outcome is Transferred to other ward or patient outcome is Death (at LESS than 24 hrs of age) or patient outcome is Death (at MORE than 24 hrs of age) or patient outcome is Discharge on KMC
Shown when patient outcome is not Brought in dead (arrived deceased), and drug used: No</t>
        </is>
      </c>
      <c r="E33" s="75" t="inlineStr">
        <is>
          <t>Kasungu District Hospital Neotree Discharge, NeoDischarge, Parirenyatwa Group of Hospitals Discharge, Sally Mugabe CH Discharge</t>
        </is>
      </c>
      <c r="F33" s="75" t="n"/>
    </row>
    <row r="34" ht="22.35" customHeight="1" s="54">
      <c r="A34" s="59" t="inlineStr">
        <is>
          <t>PROGRESS</t>
        </is>
      </c>
      <c r="B34" s="59" t="inlineStr">
        <is>
          <t>What progress did the baby make?</t>
        </is>
      </c>
      <c r="C34" s="59" t="inlineStr">
        <is>
          <t>$NeoTreeOutcome != 'BID'</t>
        </is>
      </c>
      <c r="D34" s="59" t="inlineStr">
        <is>
          <t>Shown when patient outcome is not Brought in dead (arrived deceased)</t>
        </is>
      </c>
      <c r="E34" s="59" t="inlineStr">
        <is>
          <t>Sally Mugabe CH Discharge</t>
        </is>
      </c>
      <c r="F34" s="59" t="n"/>
    </row>
    <row r="35" ht="116.4" customHeight="1" s="54">
      <c r="A35" s="75" t="inlineStr">
        <is>
          <t>RESPSUP</t>
        </is>
      </c>
      <c r="B35" s="75" t="inlineStr">
        <is>
          <t>Respiratory Support / Respiratory support received</t>
        </is>
      </c>
      <c r="C35" s="75" t="inlineStr">
        <is>
          <t>$NeoTreeOutcome != 'BID' | $NeoTreeOutcome = 'DC' or $NeoTreeOutcome = 'ABS' or $NeoTreeOutcome = 'TRH' or $NeoTreeOutcome = 'TRO' or $NeoTreeOutcome = 'NND&lt;24' or $NeoTreeOutcome = 'NND&gt;24' or $NeoTreeOutcome = 'DCKMC' | $NeoTreeOutcome = 'DC' or $NeoTreeOutcome = 'ABS' or $NeoTreeOutcome = 'TRH' or $NeoTreeOutcome = 'TRO' or $NeoTreeOutcome = 'NND&lt;24' or$NeoTreeOutcome = 'NND&gt;24'</t>
        </is>
      </c>
      <c r="D35" s="75" t="inlineStr">
        <is>
          <t>Shown when patient outcome is not Brought in dead (arrived deceased)
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 on KMC
Shown when patient outcome is Discharged or patient outcome is Absconded or patient outcome is Transferred to other hospital or patient outcome is Transferred to other ward or patient outcome is "NND&lt;24" orpatient outcome is "NND&gt;24"</t>
        </is>
      </c>
      <c r="E35" s="75" t="inlineStr">
        <is>
          <t>Kasungu District Hospital Neotree Discharge, NeoDischarge, Parirenyatwa Group of Hospitals Discharge, Sally Mugabe CH Discharge</t>
        </is>
      </c>
      <c r="F35" s="75" t="n"/>
    </row>
    <row r="36" ht="53.7" customHeight="1" s="54">
      <c r="A36" s="59" t="inlineStr">
        <is>
          <t>ReferredFrom2</t>
        </is>
      </c>
      <c r="B36" s="59" t="inlineStr">
        <is>
          <t>Referred from / Referred from?</t>
        </is>
      </c>
      <c r="C36" s="59" t="inlineStr">
        <is>
          <t>$InOrOut = 'Out' | $InOrOut = false | $NeoTreeOutcome = 'BID' and $InOrOut = false</t>
        </is>
      </c>
      <c r="D36" s="59" t="inlineStr">
        <is>
          <t>Shown when admitted from within facility is Outside PHC
Shown when admitted from within facility: No
Shown when patient outcome is Brought in dead (arrived deceased), and admitted from within facility: No</t>
        </is>
      </c>
      <c r="E36" s="59"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36" s="59" t="n"/>
    </row>
    <row r="37" ht="22.35" customHeight="1" s="54">
      <c r="A37" s="75" t="inlineStr">
        <is>
          <t>TRHospital</t>
        </is>
      </c>
      <c r="B37" s="75" t="inlineStr">
        <is>
          <t>Which hospital was the baby discharged to? / Which hospital was the baby transferred to?</t>
        </is>
      </c>
      <c r="C37" s="75" t="inlineStr">
        <is>
          <t>$NeoTreeOutcome = 'TRH'</t>
        </is>
      </c>
      <c r="D37" s="75" t="inlineStr">
        <is>
          <t>Shown when patient outcome is Transferred to other hospital</t>
        </is>
      </c>
      <c r="E37" s="75" t="inlineStr">
        <is>
          <t>Bindura Hospital Discharge, Chinhoyi Provincial Hospital Discharge, Parirenyatwa Group of Hospitals Discharge, Sally Mugabe CH Discharge</t>
        </is>
      </c>
      <c r="F37" s="75" t="n"/>
    </row>
    <row r="38" ht="22.35" customHeight="1" s="54">
      <c r="A38" s="59" t="inlineStr">
        <is>
          <t>TROWard</t>
        </is>
      </c>
      <c r="B38" s="59" t="inlineStr">
        <is>
          <t>Which ward was the baby transferred to?</t>
        </is>
      </c>
      <c r="C38" s="59" t="inlineStr">
        <is>
          <t>$NeoTreeOutcome = 'TRO'</t>
        </is>
      </c>
      <c r="D38" s="59" t="inlineStr">
        <is>
          <t>Shown when patient outcome is Transferred to other ward</t>
        </is>
      </c>
      <c r="E38" s="59" t="inlineStr">
        <is>
          <t>Bindura Hospital Discharge, Chinhoyi Provincial Hospital Discharge, Parirenyatwa Group of Hospitals Discharge, Sally Mugabe CH Discharge</t>
        </is>
      </c>
      <c r="F38" s="59" t="n"/>
    </row>
    <row r="39" ht="22.35" customHeight="1" s="54">
      <c r="A39" s="75" t="inlineStr">
        <is>
          <t>TROWardOther</t>
        </is>
      </c>
      <c r="B39" s="75" t="inlineStr">
        <is>
          <t>If other, which ward?</t>
        </is>
      </c>
      <c r="C39" s="75" t="inlineStr">
        <is>
          <t>$NeoTreeOutcome = 'TRO' and $TROWard  = 'OTH'</t>
        </is>
      </c>
      <c r="D39" s="75" t="inlineStr">
        <is>
          <t>Shown when patient outcome is Transferred to other ward, and Which ward was the baby transferred to is Other</t>
        </is>
      </c>
      <c r="E39" s="75" t="inlineStr">
        <is>
          <t>Bindura Hospital Discharge, Sally Mugabe CH Discharge</t>
        </is>
      </c>
      <c r="F39" s="75" t="n"/>
    </row>
    <row r="40" ht="64.15000000000001" customHeight="1" s="54">
      <c r="A40" s="59" t="inlineStr">
        <is>
          <t>ThermCare</t>
        </is>
      </c>
      <c r="B40" s="59" t="inlineStr">
        <is>
          <t>Thermal care received</t>
        </is>
      </c>
      <c r="C40" s="59" t="inlineStr">
        <is>
          <t>$NeoTreeOutcome = 'DC' or $NeoTreeOutcome = 'ABS' or $NeoTreeOutcome = 'TRH' or $NeoTreeOutcome = 'TRO' or $NeoTreeOutcome = 'NND&lt;24' or $NeoTreeOutcome = 'NND&gt;24' or $NeoTreeOutcome = 'DCR' or $NeoTreeOutcome = 'DPC'</t>
        </is>
      </c>
      <c r="D40" s="59" t="inlineStr">
        <is>
          <t>Shown when patient outcome is Discharged or patient outcome is Absconded or patient outcome is Transferred to other hospital or patient outcome is Transferred to other ward or patient outcome is Death (at LESS than 24 hrs of age) or patient outcome is Death (at MORE than 24 hrs of age) or patient outcome is Discharged on Request or patient outcome is Discharge on Palliative Care</t>
        </is>
      </c>
      <c r="E40" s="59" t="inlineStr">
        <is>
          <t>NeoDischarge</t>
        </is>
      </c>
      <c r="F40" s="59"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81" t="inlineStr">
        <is>
          <t>Date of birth known / unknown</t>
        </is>
      </c>
    </row>
    <row r="2" ht="39.75" customHeight="1" s="54">
      <c r="A2" s="77" t="inlineStr">
        <is>
          <t>DOB field hidden when clinician marks date as unknown; an age-estimate field is shown instead.</t>
        </is>
      </c>
    </row>
    <row r="3" ht="19.5" customHeight="1" s="54">
      <c r="A3" s="82" t="inlineStr">
        <is>
          <t>Variable Key</t>
        </is>
      </c>
      <c r="B3" s="82" t="inlineStr">
        <is>
          <t>Label</t>
        </is>
      </c>
      <c r="C3" s="82" t="inlineStr">
        <is>
          <t>Skip Condition(s)</t>
        </is>
      </c>
      <c r="D3" s="82" t="inlineStr">
        <is>
          <t>Explanation</t>
        </is>
      </c>
      <c r="E3" s="82" t="inlineStr">
        <is>
          <t>Scripts</t>
        </is>
      </c>
      <c r="F3" s="82" t="inlineStr">
        <is>
          <t>Notes</t>
        </is>
      </c>
    </row>
    <row r="4" ht="32.8" customHeight="1" s="54">
      <c r="A4" s="60" t="inlineStr">
        <is>
          <t>Age</t>
        </is>
      </c>
      <c r="B4" s="60" t="inlineStr">
        <is>
          <t>Age (Days &amp; Hours)</t>
        </is>
      </c>
      <c r="C4" s="60" t="inlineStr">
        <is>
          <t>$DOBYN = 'Y'</t>
        </is>
      </c>
      <c r="D4" s="60" t="inlineStr">
        <is>
          <t>Shown when date of birth known is Yes</t>
        </is>
      </c>
      <c r="E4" s="60" t="inlineStr">
        <is>
          <t>Bindura Hospital Admission, Chinhoyi Provincial Hospital Admission, Generic PHC Admission, Kasungu District Hospital Neotree Admission, Neotree Admission, Parirenyatwa Group of Hospitals Admission, Sally Mugabe CH Admission</t>
        </is>
      </c>
      <c r="F4" s="60" t="n"/>
    </row>
    <row r="5" ht="32.8" customHeight="1" s="54">
      <c r="A5" s="75" t="inlineStr">
        <is>
          <t>AgeEstimate</t>
        </is>
      </c>
      <c r="B5" s="75" t="inlineStr">
        <is>
          <t>Age Category Estimate</t>
        </is>
      </c>
      <c r="C5" s="75" t="inlineStr">
        <is>
          <t>$DOBYN = 'N'</t>
        </is>
      </c>
      <c r="D5" s="75" t="inlineStr">
        <is>
          <t>Shown when date of birth known is No</t>
        </is>
      </c>
      <c r="E5" s="75" t="inlineStr">
        <is>
          <t>Bindura Hospital Admission, Chinhoyi Provincial Hospital Admission, Generic PHC Admission, Kasungu District Hospital Neotree Admission, Neotree Admission, Parirenyatwa Group of Hospitals Admission, Sally Mugabe CH Admission</t>
        </is>
      </c>
      <c r="F5" s="75" t="n"/>
    </row>
    <row r="6" ht="15" customHeight="1" s="54">
      <c r="A6" s="60" t="inlineStr">
        <is>
          <t>BIDAgeA</t>
        </is>
      </c>
      <c r="B6" s="60" t="inlineStr">
        <is>
          <t>Is the baby less than 1 week? (estimate)</t>
        </is>
      </c>
      <c r="C6" s="60" t="inlineStr">
        <is>
          <t>$BIDDOBYN = 'N'</t>
        </is>
      </c>
      <c r="D6" s="60" t="inlineStr">
        <is>
          <t>Shown when BID baby DOB known is No</t>
        </is>
      </c>
      <c r="E6" s="60" t="inlineStr">
        <is>
          <t>Kasungu District Hospital Neotree Discharge, NeoDischarge</t>
        </is>
      </c>
      <c r="F6" s="60" t="n"/>
    </row>
    <row r="7" ht="15" customHeight="1" s="54">
      <c r="A7" s="75" t="inlineStr">
        <is>
          <t>BIDAgeB</t>
        </is>
      </c>
      <c r="B7" s="75" t="inlineStr">
        <is>
          <t>Age (Days &amp; Hours)</t>
        </is>
      </c>
      <c r="C7" s="75" t="inlineStr">
        <is>
          <t>$BIDDOBYN = 'Y'</t>
        </is>
      </c>
      <c r="D7" s="75" t="inlineStr">
        <is>
          <t>Shown when BID baby DOB known is Yes</t>
        </is>
      </c>
      <c r="E7" s="75" t="inlineStr">
        <is>
          <t>Kasungu District Hospital Neotree Discharge, NeoDischarge</t>
        </is>
      </c>
      <c r="F7" s="75" t="n"/>
    </row>
    <row r="8" ht="15" customHeight="1" s="54">
      <c r="A8" s="60" t="inlineStr">
        <is>
          <t>BIDAgeCat</t>
        </is>
      </c>
      <c r="B8" s="60" t="inlineStr">
        <is>
          <t>Age Category? (estimate)</t>
        </is>
      </c>
      <c r="C8" s="60" t="inlineStr">
        <is>
          <t>$BIDAgeA = 'Y'</t>
        </is>
      </c>
      <c r="D8" s="60" t="inlineStr">
        <is>
          <t>Shown when BID baby age estimate is Yes</t>
        </is>
      </c>
      <c r="E8" s="60" t="inlineStr">
        <is>
          <t>Kasungu District Hospital Neotree Discharge, NeoDischarge</t>
        </is>
      </c>
      <c r="F8" s="60" t="n"/>
    </row>
    <row r="9" ht="15" customHeight="1" s="54">
      <c r="A9" s="75" t="inlineStr">
        <is>
          <t>BIDDOBTOB</t>
        </is>
      </c>
      <c r="B9" s="75" t="inlineStr">
        <is>
          <t>Date and Time of Birth</t>
        </is>
      </c>
      <c r="C9" s="75" t="inlineStr">
        <is>
          <t>$BIDDOBYN = 'Y'</t>
        </is>
      </c>
      <c r="D9" s="75" t="inlineStr">
        <is>
          <t>Shown when BID baby DOB known is Yes</t>
        </is>
      </c>
      <c r="E9" s="75" t="inlineStr">
        <is>
          <t>Kasungu District Hospital Neotree Discharge, NeoDischarge</t>
        </is>
      </c>
      <c r="F9" s="75" t="n"/>
    </row>
    <row r="10" ht="15" customHeight="1" s="54">
      <c r="A10" s="60" t="inlineStr">
        <is>
          <t>BirthDateDis</t>
        </is>
      </c>
      <c r="B10" s="60" t="inlineStr">
        <is>
          <t>Date of Birth</t>
        </is>
      </c>
      <c r="C10" s="60" t="inlineStr">
        <is>
          <t>$DOBYN = 'Y'</t>
        </is>
      </c>
      <c r="D10" s="60" t="inlineStr">
        <is>
          <t>Shown when date of birth known is Yes</t>
        </is>
      </c>
      <c r="E10" s="60" t="inlineStr">
        <is>
          <t>Maternal Outcomes (Retrospective Data) - Malawi</t>
        </is>
      </c>
      <c r="F10" s="60" t="n"/>
    </row>
    <row r="11" ht="15" customHeight="1" s="54">
      <c r="A11" s="75" t="inlineStr">
        <is>
          <t>DOB</t>
        </is>
      </c>
      <c r="B11" s="75" t="inlineStr">
        <is>
          <t>Date of Birth (Mother)</t>
        </is>
      </c>
      <c r="C11" s="75" t="inlineStr">
        <is>
          <t>$DOBYN = 'Y'</t>
        </is>
      </c>
      <c r="D11" s="75" t="inlineStr">
        <is>
          <t>Shown when date of birth known is Yes</t>
        </is>
      </c>
      <c r="E11" s="75" t="inlineStr">
        <is>
          <t>DHIS2 Mat Outcomes (Retro Data) - Malawi</t>
        </is>
      </c>
      <c r="F11" s="75" t="n"/>
    </row>
    <row r="12" ht="22.35" customHeight="1" s="54">
      <c r="A12" s="60" t="inlineStr">
        <is>
          <t>MatAge</t>
        </is>
      </c>
      <c r="B12" s="60" t="inlineStr">
        <is>
          <t>Age of Mother (click on the year to change)</t>
        </is>
      </c>
      <c r="C12" s="60" t="inlineStr">
        <is>
          <t>$MotherDOBYN = 'Y'</t>
        </is>
      </c>
      <c r="D12" s="60" t="inlineStr">
        <is>
          <t>Shown when mother's DOB known is Yes</t>
        </is>
      </c>
      <c r="E12" s="60" t="inlineStr">
        <is>
          <t>Bindura Hospital Admission, Chinhoyi Provincial Hospital Admission, Generic PHC Admission, Sally Mugabe CH Admission</t>
        </is>
      </c>
      <c r="F12" s="60" t="n"/>
    </row>
    <row r="13" ht="15" customHeight="1" s="54">
      <c r="A13" s="75" t="inlineStr">
        <is>
          <t>MatAgeDate</t>
        </is>
      </c>
      <c r="B13" s="75" t="inlineStr">
        <is>
          <t>Mother's Age (Auto-calculated from Mother's DOB)</t>
        </is>
      </c>
      <c r="C13" s="75" t="inlineStr">
        <is>
          <t>$DOBYN = 'Y'</t>
        </is>
      </c>
      <c r="D13" s="75" t="inlineStr">
        <is>
          <t>Shown when date of birth known is Yes</t>
        </is>
      </c>
      <c r="E13" s="75" t="inlineStr">
        <is>
          <t>DHIS2 Mat Outcomes (Retro Data) - Malawi</t>
        </is>
      </c>
      <c r="F13" s="75" t="n"/>
    </row>
    <row r="14" ht="32.8" customHeight="1" s="54">
      <c r="A14" s="60" t="inlineStr">
        <is>
          <t>PUInfant</t>
        </is>
      </c>
      <c r="B14" s="60" t="inlineStr">
        <is>
          <t>Passing urine? (infant)</t>
        </is>
      </c>
      <c r="C14" s="60" t="inlineStr">
        <is>
          <t>$Age &gt; 47.9 or $AgeEstimate = 'INF72' or $AgeEstimate = 'INF'</t>
        </is>
      </c>
      <c r="D14" s="60" t="inlineStr">
        <is>
          <t>Shown when age is greater than 47.9 or age estimate is Infant (2 days - 2 days 23 hrs old) or age estimate is Infant (&gt; 3 days old)</t>
        </is>
      </c>
      <c r="E14" s="60" t="inlineStr">
        <is>
          <t>Bindura Hospital Admission, Chinhoyi Provincial Hospital Admission, Generic PHC Admission, Kasungu District Hospital Neotree Admission, Neotree Admission, Parirenyatwa Group of Hospitals Admission, Sally Mugabe CH Admission</t>
        </is>
      </c>
      <c r="F14" s="60" t="n"/>
    </row>
    <row r="15" ht="32.8" customHeight="1" s="54">
      <c r="A15" s="75" t="inlineStr">
        <is>
          <t>PUNewborn</t>
        </is>
      </c>
      <c r="B15" s="75" t="inlineStr">
        <is>
          <t>Passing urine? (newborn)</t>
        </is>
      </c>
      <c r="C15" s="75" t="inlineStr">
        <is>
          <t>$Age &lt; 48 or $AgeEstimate = 'FNB' or $AgeEstimate = 'NB24' or $AgeEstimate = 'NB48'</t>
        </is>
      </c>
      <c r="D15" s="75" t="inlineStr">
        <is>
          <t>Shown when age is less than 48 or age estimate is Fresh Newborn (&lt; 2 hours old) or age estimate is Newborn (2 - 23 hrs old) or age estimate is Newborn (1 day - 1 day 23 hrs old)</t>
        </is>
      </c>
      <c r="E15" s="75" t="inlineStr">
        <is>
          <t>Bindura Hospital Admission, Chinhoyi Provincial Hospital Admission, Generic PHC Admission, Kasungu District Hospital Neotree Admission, Neotree Admission, Parirenyatwa Group of Hospitals Admission, Sally Mugabe CH Admission</t>
        </is>
      </c>
      <c r="F15" s="75" t="n"/>
    </row>
    <row r="16" ht="32.8" customHeight="1" s="54">
      <c r="A16" s="60" t="inlineStr">
        <is>
          <t>PassedMec</t>
        </is>
      </c>
      <c r="B16" s="60" t="inlineStr">
        <is>
          <t>Meconium?</t>
        </is>
      </c>
      <c r="C16" s="60" t="inlineStr">
        <is>
          <t>$Age &lt; 48 or $AgeEstimate = 'FNB' or $AgeEstimate = 'NB24' or $AgeEstimate = 'NB48'</t>
        </is>
      </c>
      <c r="D16" s="60" t="inlineStr">
        <is>
          <t>Shown when age is less than 48 or age estimate is Fresh Newborn (&lt; 2 hours old) or age estimate is Newborn (2 - 23 hrs old) or age estimate is Newborn (1 day - 1 day 23 hrs old)</t>
        </is>
      </c>
      <c r="E16" s="60" t="inlineStr">
        <is>
          <t>Bindura Hospital Admission, Chinhoyi Provincial Hospital Admission, Generic PHC Admission, Kasungu District Hospital Neotree Admission, Neotree Admission, Parirenyatwa Group of Hospitals Admission, Sally Mugabe CH Admission</t>
        </is>
      </c>
      <c r="F16" s="60" t="n"/>
    </row>
    <row r="17" ht="64.15000000000001" customHeight="1" s="54">
      <c r="A17" s="75" t="inlineStr">
        <is>
          <t>SignsDehydrations</t>
        </is>
      </c>
      <c r="B17" s="75" t="inlineStr">
        <is>
          <t>Signs of Dehydration</t>
        </is>
      </c>
      <c r="C17" s="75" t="inlineStr">
        <is>
          <t>$Age &gt; 23.9 or $AgeEstimate = 'NB48' or $AgeEstimate = 'INF72' or $AgeEstimate = 'INF' | $AgeA = 'N' or ($AgeCat = 'NB48' or $AgeCat = 'INF72' or $AgeCat = 'INF')</t>
        </is>
      </c>
      <c r="D17" s="75" t="inlineStr">
        <is>
          <t>Shown when age is greater than 23.9 or age estimate is Newborn (1 day - 1 day 23 hrs old) or age estimate is Infant (2 days - 2 days 23 hrs old) or age estimate is Infant (&gt; 3 days old)
Shown when age category is No or age category is Newborn (1 day - 1 day 23 hrs old) or age category is Infant (2 days - 2 days 23 hrs old) or age category is Infant (&gt; 3 days old)</t>
        </is>
      </c>
      <c r="E17" s="75" t="inlineStr">
        <is>
          <t>Bindura Hospital Admission, Chinhoyi Provincial Hospital Admission, Generic PHC Admission, Kasungu District Hospital Neotree Admission, Neotree Admission, Parirenyatwa Group of Hospitals Admission, Sally Mugabe CH Admission</t>
        </is>
      </c>
      <c r="F17" s="75" t="n"/>
    </row>
    <row r="18" ht="32.8" customHeight="1" s="54">
      <c r="A18" s="60" t="inlineStr">
        <is>
          <t>StoolsInfant</t>
        </is>
      </c>
      <c r="B18" s="60" t="inlineStr">
        <is>
          <t>Stools?</t>
        </is>
      </c>
      <c r="C18" s="60" t="inlineStr">
        <is>
          <t>$Age &gt; 47.9 or $AgeEstimate = 'INF72' or $AgeEstimate = 'INF'</t>
        </is>
      </c>
      <c r="D18" s="60" t="inlineStr">
        <is>
          <t>Shown when age is greater than 47.9 or age estimate is Infant (2 days - 2 days 23 hrs old) or age estimate is Infant (&gt; 3 days old)</t>
        </is>
      </c>
      <c r="E18" s="60" t="inlineStr">
        <is>
          <t>Bindura Hospital Admission, Chinhoyi Provincial Hospital Admission, Generic PHC Admission, Kasungu District Hospital Neotree Admission, Neotree Admission, Parirenyatwa Group of Hospitals Admission, Sally Mugabe CH Admission</t>
        </is>
      </c>
      <c r="F18" s="60"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8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83" t="inlineStr">
        <is>
          <t>Investigation two-step pattern</t>
        </is>
      </c>
    </row>
    <row r="2" ht="39.75" customHeight="1" s="54">
      <c r="A2" s="77" t="inlineStr">
        <is>
          <t>Result/detail fields hidden until the clinician confirms the investigation was performed or equipment was available.</t>
        </is>
      </c>
    </row>
    <row r="3" ht="19.5" customHeight="1" s="54">
      <c r="A3" s="84" t="inlineStr">
        <is>
          <t>Variable Key</t>
        </is>
      </c>
      <c r="B3" s="84" t="inlineStr">
        <is>
          <t>Label</t>
        </is>
      </c>
      <c r="C3" s="84" t="inlineStr">
        <is>
          <t>Skip Condition(s)</t>
        </is>
      </c>
      <c r="D3" s="84" t="inlineStr">
        <is>
          <t>Explanation</t>
        </is>
      </c>
      <c r="E3" s="84" t="inlineStr">
        <is>
          <t>Scripts</t>
        </is>
      </c>
      <c r="F3" s="84" t="inlineStr">
        <is>
          <t>Notes</t>
        </is>
      </c>
    </row>
    <row r="4" ht="53.7" customHeight="1" s="54">
      <c r="A4" s="61" t="inlineStr">
        <is>
          <t>ANVDRLDate</t>
        </is>
      </c>
      <c r="B4" s="61" t="inlineStr">
        <is>
          <t>Date of Syphilis test / Date of VDRL</t>
        </is>
      </c>
      <c r="C4" s="61" t="inlineStr">
        <is>
          <t>$ANVDRL = 'Y' and $DateVDRLSameHIV = 'N' | $DateVDRLSameHIV = 'N'</t>
        </is>
      </c>
      <c r="D4" s="61" t="inlineStr">
        <is>
          <t>Shown when antenatal syphilis test done is Yes, and VDRL/HIV test same date is No
Shown when VDRL/HIV test same date is No</t>
        </is>
      </c>
      <c r="E4" s="61"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4" s="61" t="n"/>
    </row>
    <row r="5" ht="15" customHeight="1" s="54">
      <c r="A5" s="75" t="inlineStr">
        <is>
          <t>ANVDRLResult</t>
        </is>
      </c>
      <c r="B5" s="75" t="inlineStr">
        <is>
          <t>Result of Syphilis test</t>
        </is>
      </c>
      <c r="C5" s="75" t="inlineStr">
        <is>
          <t>$ANVDRL = 'Y'</t>
        </is>
      </c>
      <c r="D5" s="75" t="inlineStr">
        <is>
          <t>Shown when antenatal syphilis test done is Yes</t>
        </is>
      </c>
      <c r="E5" s="75" t="inlineStr">
        <is>
          <t>Generic PHC Admission</t>
        </is>
      </c>
      <c r="F5" s="75" t="n"/>
    </row>
    <row r="6" ht="22.35" customHeight="1" s="54">
      <c r="A6" s="61" t="inlineStr">
        <is>
          <t>AXRR</t>
        </is>
      </c>
      <c r="B6" s="61" t="inlineStr">
        <is>
          <t>Result of AXR</t>
        </is>
      </c>
      <c r="C6" s="61" t="inlineStr">
        <is>
          <t>$IMAGING = 'AXR'</t>
        </is>
      </c>
      <c r="D6" s="61" t="inlineStr">
        <is>
          <t>Shown when imaging performed is Abdominal X-ray</t>
        </is>
      </c>
      <c r="E6" s="61" t="inlineStr">
        <is>
          <t>Bindura Hospital Discharge, Chinhoyi Provincial Hospital Discharge, Parirenyatwa Group of Hospitals Discharge, Sally Mugabe CH Discharge</t>
        </is>
      </c>
      <c r="F6" s="61" t="n"/>
    </row>
    <row r="7" ht="22.35" customHeight="1" s="54">
      <c r="A7" s="75" t="inlineStr">
        <is>
          <t>AXRdate</t>
        </is>
      </c>
      <c r="B7" s="75" t="inlineStr">
        <is>
          <t>Date of AXR</t>
        </is>
      </c>
      <c r="C7" s="75" t="inlineStr">
        <is>
          <t>$IMAGING = 'AXR'</t>
        </is>
      </c>
      <c r="D7" s="75" t="inlineStr">
        <is>
          <t>Shown when imaging performed is Abdominal X-ray</t>
        </is>
      </c>
      <c r="E7" s="75" t="inlineStr">
        <is>
          <t>Bindura Hospital Discharge, Chinhoyi Provincial Hospital Discharge, Parirenyatwa Group of Hospitals Discharge, Sally Mugabe CH Discharge</t>
        </is>
      </c>
      <c r="F7" s="75" t="n"/>
    </row>
    <row r="8" ht="22.35" customHeight="1" s="54">
      <c r="A8" s="61" t="inlineStr">
        <is>
          <t>BC1OthR</t>
        </is>
      </c>
      <c r="B8" s="61" t="inlineStr">
        <is>
          <t>If other what?</t>
        </is>
      </c>
      <c r="C8" s="61" t="inlineStr">
        <is>
          <t>$BC = true and $BCInitial = 'OTH'</t>
        </is>
      </c>
      <c r="D8" s="61" t="inlineStr">
        <is>
          <t>Shown when blood culture ordered: Yes, and initial blood culture done is "OTH"</t>
        </is>
      </c>
      <c r="E8" s="61" t="inlineStr">
        <is>
          <t>Parirenyatwa Group of Hospitals Discharge, Sally Mugabe CH Discharge</t>
        </is>
      </c>
      <c r="F8" s="61" t="n"/>
    </row>
    <row r="9" ht="15" customHeight="1" s="54">
      <c r="A9" s="75" t="inlineStr">
        <is>
          <t>BC1R</t>
        </is>
      </c>
      <c r="B9" s="75" t="inlineStr">
        <is>
          <t>Initial blood culture result</t>
        </is>
      </c>
      <c r="C9" s="75" t="inlineStr">
        <is>
          <t>$BC = true</t>
        </is>
      </c>
      <c r="D9" s="75" t="inlineStr">
        <is>
          <t>Shown when blood culture ordered: Yes</t>
        </is>
      </c>
      <c r="E9" s="75" t="inlineStr">
        <is>
          <t>Parirenyatwa Group of Hospitals Discharge, Sally Mugabe CH Discharge</t>
        </is>
      </c>
      <c r="F9" s="75" t="n"/>
    </row>
    <row r="10" ht="15" customHeight="1" s="54">
      <c r="A10" s="61" t="inlineStr">
        <is>
          <t>BC2Oth</t>
        </is>
      </c>
      <c r="B10" s="61" t="inlineStr">
        <is>
          <t>If other what?</t>
        </is>
      </c>
      <c r="C10" s="61" t="inlineStr">
        <is>
          <t>$BC2 = true</t>
        </is>
      </c>
      <c r="D10" s="61" t="inlineStr">
        <is>
          <t>Shown when follow-up blood culture ordered: Yes</t>
        </is>
      </c>
      <c r="E10" s="61" t="inlineStr">
        <is>
          <t>Parirenyatwa Group of Hospitals Discharge</t>
        </is>
      </c>
      <c r="F10" s="61" t="n"/>
    </row>
    <row r="11" ht="15" customHeight="1" s="54">
      <c r="A11" s="75" t="inlineStr">
        <is>
          <t>BC2R</t>
        </is>
      </c>
      <c r="B11" s="75" t="inlineStr">
        <is>
          <t>Result of final blood culture</t>
        </is>
      </c>
      <c r="C11" s="75" t="inlineStr">
        <is>
          <t>$BC2 = true</t>
        </is>
      </c>
      <c r="D11" s="75" t="inlineStr">
        <is>
          <t>Shown when follow-up blood culture ordered: Yes</t>
        </is>
      </c>
      <c r="E11" s="75" t="inlineStr">
        <is>
          <t>Parirenyatwa Group of Hospitals Discharge, Sally Mugabe CH Discharge</t>
        </is>
      </c>
      <c r="F11" s="75" t="n"/>
    </row>
    <row r="12" ht="15" customHeight="1" s="54">
      <c r="A12" s="61" t="inlineStr">
        <is>
          <t>BCDate1</t>
        </is>
      </c>
      <c r="B12" s="61" t="inlineStr">
        <is>
          <t>Date of initial blood culture</t>
        </is>
      </c>
      <c r="C12" s="61" t="inlineStr">
        <is>
          <t>$BC = true</t>
        </is>
      </c>
      <c r="D12" s="61" t="inlineStr">
        <is>
          <t>Shown when blood culture ordered: Yes</t>
        </is>
      </c>
      <c r="E12" s="61" t="inlineStr">
        <is>
          <t>Parirenyatwa Group of Hospitals Discharge, Sally Mugabe CH Discharge</t>
        </is>
      </c>
      <c r="F12" s="61" t="n"/>
    </row>
    <row r="13" ht="15" customHeight="1" s="54">
      <c r="A13" s="75" t="inlineStr">
        <is>
          <t>BCDate2</t>
        </is>
      </c>
      <c r="B13" s="75" t="inlineStr">
        <is>
          <t>Date of final blood culture</t>
        </is>
      </c>
      <c r="C13" s="75" t="inlineStr">
        <is>
          <t>$BC2 = true</t>
        </is>
      </c>
      <c r="D13" s="75" t="inlineStr">
        <is>
          <t>Shown when follow-up blood culture ordered: Yes</t>
        </is>
      </c>
      <c r="E13" s="75" t="inlineStr">
        <is>
          <t>Parirenyatwa Group of Hospitals Discharge, Sally Mugabe CH Discharge</t>
        </is>
      </c>
      <c r="F13" s="75" t="n"/>
    </row>
    <row r="14" ht="126.85" customHeight="1" s="54">
      <c r="A14" s="61" t="inlineStr">
        <is>
          <t>BCResist</t>
        </is>
      </c>
      <c r="B14" s="61" t="inlineStr">
        <is>
          <t>Isolate Resistant to</t>
        </is>
      </c>
      <c r="C14" s="61" t="inlineStr">
        <is>
          <t>($BC = true) and ($BC1R = 'BS' or $BC1R = 'CONS' or $BC1R = 'EC' or $BC1R = 'GBS' or $BC1R = 'GDS' or $BC1R = 'KP' or $BC1R = 'PA' or $BC1R = 'SA' or $BC1R = 'LFC' or $BC1R = 'NLFC' or $BC1R = 'OGN' or $BC1R = 'OGP' or $BC1R = 'OTH')</t>
        </is>
      </c>
      <c r="D14" s="61" t="inlineStr">
        <is>
          <t>Shown when blood culture ordered: Yes, and initial blood culture result is Bacillus Sp or initial blood culture result is Coagulase Negative Staphylococcus or initial blood culture result is E.Coli or initial blood culture result is Group B Streptococcus or initial blood culture result is Group D Streptococcus or initial blood culture result is Klebsiella Pneumoniae or initial blood culture result is Pseudomonas Aeruginosa or initial blood culture result is Staphylococcus Aureus or initial blood culture result is Lactose Fermenting Coliform or initial blood culture result is Non Lactose Fermenting Coliform or initial blood culture result is Other Gram Negative or initial blood culture result is Other Gram Positive or initial blood culture result is Other</t>
        </is>
      </c>
      <c r="E14" s="61" t="inlineStr">
        <is>
          <t>Parirenyatwa Group of Hospitals Discharge, Sally Mugabe CH Discharge</t>
        </is>
      </c>
      <c r="F14" s="61" t="n"/>
    </row>
    <row r="15" ht="15" customHeight="1" s="54">
      <c r="A15" s="75" t="inlineStr">
        <is>
          <t>BCSecondIsol</t>
        </is>
      </c>
      <c r="B15" s="75" t="inlineStr">
        <is>
          <t>Additional Isolate and sensitivities</t>
        </is>
      </c>
      <c r="C15" s="75" t="inlineStr">
        <is>
          <t>$BCIsol &gt; 1</t>
        </is>
      </c>
      <c r="D15" s="75" t="inlineStr">
        <is>
          <t>Shown when organism isolated in culture is greater than 1</t>
        </is>
      </c>
      <c r="E15" s="75" t="inlineStr">
        <is>
          <t>Parirenyatwa Group of Hospitals Discharge, Sally Mugabe CH Discharge</t>
        </is>
      </c>
      <c r="F15" s="75" t="n"/>
    </row>
    <row r="16" ht="126.85" customHeight="1" s="54">
      <c r="A16" s="61" t="inlineStr">
        <is>
          <t>BCSens</t>
        </is>
      </c>
      <c r="B16" s="61" t="inlineStr">
        <is>
          <t>Sensitivity</t>
        </is>
      </c>
      <c r="C16" s="61" t="inlineStr">
        <is>
          <t>(BC = true) and ($BC1R= 'BS' or $BC1R = 'CONS' or $BC1R = 'EC' or $BC1R = 'GBS' or $BC1R = 'GDS' or $BC1R = 'KP' or $BC1R = 'PA' or $BC1R = 'SA' or $BC1R = 'LFC' or $BC1R = 'NLFC' or $BC1R = 'OGN' or $BC1R = 'OGP' or $BC1R = 'OTH')</t>
        </is>
      </c>
      <c r="D16" s="61" t="inlineStr">
        <is>
          <t>Shown when blood culture ordered: Yes, and initial blood culture result is Bacillus Sp or initial blood culture result is Coagulase Negative Staphylococcus or initial blood culture result is E.Coli or initial blood culture result is Group B Streptococcus or initial blood culture result is Group D Streptococcus or initial blood culture result is Klebsiella Pneumoniae or initial blood culture result is Pseudomonas Aeruginosa or initial blood culture result is Staphylococcus Aureus or initial blood culture result is Lactose Fermenting Coliform or initial blood culture result is Non Lactose Fermenting Coliform or initial blood culture result is Other Gram Negative or initial blood culture result is Other Gram Positive or initial blood culture result is Other</t>
        </is>
      </c>
      <c r="E16" s="61" t="inlineStr">
        <is>
          <t>Parirenyatwa Group of Hospitals Discharge, Sally Mugabe CH Discharge</t>
        </is>
      </c>
      <c r="F16" s="61" t="n"/>
    </row>
    <row r="17" ht="22.35" customHeight="1" s="54">
      <c r="A17" s="75" t="inlineStr">
        <is>
          <t>BILI1R</t>
        </is>
      </c>
      <c r="B17" s="75" t="inlineStr">
        <is>
          <t>Initial Bilirubin (micromol/l)</t>
        </is>
      </c>
      <c r="C17" s="75" t="inlineStr">
        <is>
          <t>$Bili = true</t>
        </is>
      </c>
      <c r="D17" s="75" t="inlineStr">
        <is>
          <t>Shown when bilirubin measured: Yes</t>
        </is>
      </c>
      <c r="E17" s="75" t="inlineStr">
        <is>
          <t>Bindura Hospital Discharge, Chinhoyi Provincial Hospital Discharge, Parirenyatwa Group of Hospitals Discharge, Sally Mugabe CH Discharge</t>
        </is>
      </c>
      <c r="F17" s="75" t="n"/>
    </row>
    <row r="18" ht="22.35" customHeight="1" s="54">
      <c r="A18" s="61" t="inlineStr">
        <is>
          <t>BILIdate1</t>
        </is>
      </c>
      <c r="B18" s="61" t="inlineStr">
        <is>
          <t>Date of initial bilirubin</t>
        </is>
      </c>
      <c r="C18" s="61" t="inlineStr">
        <is>
          <t>$Bili = true</t>
        </is>
      </c>
      <c r="D18" s="61" t="inlineStr">
        <is>
          <t>Shown when bilirubin measured: Yes</t>
        </is>
      </c>
      <c r="E18" s="61" t="inlineStr">
        <is>
          <t>Bindura Hospital Discharge, Chinhoyi Provincial Hospital Discharge, Parirenyatwa Group of Hospitals Discharge, Sally Mugabe CH Discharge</t>
        </is>
      </c>
      <c r="F18" s="61" t="n"/>
    </row>
    <row r="19" ht="32.8" customHeight="1" s="54">
      <c r="A19" s="75" t="inlineStr">
        <is>
          <t>BSUnit</t>
        </is>
      </c>
      <c r="B19" s="75" t="inlineStr">
        <is>
          <t>Blood Sugar Measurement Unit</t>
        </is>
      </c>
      <c r="C19" s="75" t="inlineStr">
        <is>
          <t>$BSmonYN = 'Y'</t>
        </is>
      </c>
      <c r="D19" s="75" t="inlineStr">
        <is>
          <t>Shown when blood sugar monitoring ongoing is Yes</t>
        </is>
      </c>
      <c r="E19" s="75" t="inlineStr">
        <is>
          <t>Bindura Hospital Admission, Chinhoyi Provincial Hospital Admission, Generic PHC Admission, Kasungu District Hospital Neotree Admission, Neotree Admission, Parirenyatwa Group of Hospitals Admission, Sally Mugabe CH Admission</t>
        </is>
      </c>
      <c r="F19" s="75" t="n"/>
    </row>
    <row r="20" ht="22.35" customHeight="1" s="54">
      <c r="A20" s="61" t="inlineStr">
        <is>
          <t>Bilidate2</t>
        </is>
      </c>
      <c r="B20" s="61" t="inlineStr">
        <is>
          <t>Date of final bilirubin</t>
        </is>
      </c>
      <c r="C20" s="61" t="inlineStr">
        <is>
          <t>$Bili2 = true</t>
        </is>
      </c>
      <c r="D20" s="61" t="inlineStr">
        <is>
          <t>Shown when follow-up bilirubin measured: Yes</t>
        </is>
      </c>
      <c r="E20" s="61" t="inlineStr">
        <is>
          <t>Bindura Hospital Discharge, Chinhoyi Provincial Hospital Discharge, Parirenyatwa Group of Hospitals Discharge, Sally Mugabe CH Discharge</t>
        </is>
      </c>
      <c r="F20" s="61" t="n"/>
    </row>
    <row r="21" ht="22.35" customHeight="1" s="54">
      <c r="A21" s="75" t="inlineStr">
        <is>
          <t>Bilirubin2R</t>
        </is>
      </c>
      <c r="B21" s="75" t="inlineStr">
        <is>
          <t>Final bilirubin (micromol/l)</t>
        </is>
      </c>
      <c r="C21" s="75" t="inlineStr">
        <is>
          <t>$Bili2 = true</t>
        </is>
      </c>
      <c r="D21" s="75" t="inlineStr">
        <is>
          <t>Shown when follow-up bilirubin measured: Yes</t>
        </is>
      </c>
      <c r="E21" s="75" t="inlineStr">
        <is>
          <t>Bindura Hospital Discharge, Chinhoyi Provincial Hospital Discharge, Parirenyatwa Group of Hospitals Discharge, Sally Mugabe CH Discharge</t>
        </is>
      </c>
      <c r="F21" s="75" t="n"/>
    </row>
    <row r="22" ht="32.8" customHeight="1" s="54">
      <c r="A22" s="61" t="inlineStr">
        <is>
          <t>BloodSugarmg</t>
        </is>
      </c>
      <c r="B22" s="61" t="inlineStr">
        <is>
          <t>Blood Sugar (mg/dL)      (45 - 81)</t>
        </is>
      </c>
      <c r="C22" s="61" t="inlineStr">
        <is>
          <t>$BSUnit = 'Mg'</t>
        </is>
      </c>
      <c r="D22" s="61" t="inlineStr">
        <is>
          <t>Shown when blood sugar unit is mg/dL</t>
        </is>
      </c>
      <c r="E22" s="61" t="inlineStr">
        <is>
          <t>Bindura Hospital Admission, Chinhoyi Provincial Hospital Admission, Generic PHC Admission, Kasungu District Hospital Neotree Admission, Neotree Admission, Parirenyatwa Group of Hospitals Admission, Sally Mugabe CH Admission</t>
        </is>
      </c>
      <c r="F22" s="61" t="n"/>
    </row>
    <row r="23" ht="32.8" customHeight="1" s="54">
      <c r="A23" s="75" t="inlineStr">
        <is>
          <t>BloodSugarmmol</t>
        </is>
      </c>
      <c r="B23" s="75" t="inlineStr">
        <is>
          <t>Blood Sugar (mmol/L)      (2.5 - 4.5)</t>
        </is>
      </c>
      <c r="C23" s="75" t="inlineStr">
        <is>
          <t>$BSUnit = 'Mol'</t>
        </is>
      </c>
      <c r="D23" s="75" t="inlineStr">
        <is>
          <t>Shown when blood sugar unit is mmol/L</t>
        </is>
      </c>
      <c r="E23" s="75" t="inlineStr">
        <is>
          <t>Bindura Hospital Admission, Chinhoyi Provincial Hospital Admission, Generic PHC Admission, Kasungu District Hospital Neotree Admission, Neotree Admission, Parirenyatwa Group of Hospitals Admission, Sally Mugabe CH Admission</t>
        </is>
      </c>
      <c r="F23" s="75" t="n"/>
    </row>
    <row r="24" ht="74.59999999999999" customHeight="1" s="54">
      <c r="A24" s="61" t="inlineStr">
        <is>
          <t>Bloods2</t>
        </is>
      </c>
      <c r="B24" s="61" t="inlineStr">
        <is>
          <t>Bloods2</t>
        </is>
      </c>
      <c r="C24" s="61" t="inlineStr">
        <is>
          <t>$FBC = true or $CRP = true or $BC = true or $GLUC = true or $UE = true or $Bili = true or $Bone = true | $FBC = true or $CRP = true or $GLUC = true or $UE = true or $Bili = true</t>
        </is>
      </c>
      <c r="D24" s="61" t="inlineStr">
        <is>
          <t>Shown when full blood count ordered: Yes or CRP ordered: Yes or blood culture ordered: Yes or blood glucose measured: Yes or urea &amp; electrolytes ordered: Yes or bilirubin measured: Yes or bone disease present: Yes
Shown when full blood count ordered: Yes or CRP ordered: Yes or blood glucose measured: Yes or urea &amp; electrolytes ordered: Yes or bilirubin measured: Yes</t>
        </is>
      </c>
      <c r="E24" s="61" t="inlineStr">
        <is>
          <t>Bindura Hospital Discharge, Chinhoyi Provincial Hospital Discharge, Parirenyatwa Group of Hospitals Discharge, Sally Mugabe CH Discharge</t>
        </is>
      </c>
      <c r="F24" s="61" t="n"/>
    </row>
    <row r="25" ht="22.35" customHeight="1" s="54">
      <c r="A25" s="75" t="inlineStr">
        <is>
          <t>CREAT1R</t>
        </is>
      </c>
      <c r="B25" s="75" t="inlineStr">
        <is>
          <t>Initial Creatinine (micromol/l)</t>
        </is>
      </c>
      <c r="C25" s="75" t="inlineStr">
        <is>
          <t>$UE = true</t>
        </is>
      </c>
      <c r="D25" s="75" t="inlineStr">
        <is>
          <t>Shown when urea &amp; electrolytes ordered: Yes</t>
        </is>
      </c>
      <c r="E25" s="75" t="inlineStr">
        <is>
          <t>Bindura Hospital Discharge, Chinhoyi Provincial Hospital Discharge, Parirenyatwa Group of Hospitals Discharge, Sally Mugabe CH Discharge</t>
        </is>
      </c>
      <c r="F25" s="75" t="n"/>
    </row>
    <row r="26" ht="22.35" customHeight="1" s="54">
      <c r="A26" s="61" t="inlineStr">
        <is>
          <t>CRP1R</t>
        </is>
      </c>
      <c r="B26" s="61" t="inlineStr">
        <is>
          <t>Initial CRP (mg/L)</t>
        </is>
      </c>
      <c r="C26" s="61" t="inlineStr">
        <is>
          <t>$CRP = true</t>
        </is>
      </c>
      <c r="D26" s="61" t="inlineStr">
        <is>
          <t>Shown when CRP ordered: Yes</t>
        </is>
      </c>
      <c r="E26" s="61" t="inlineStr">
        <is>
          <t>Bindura Hospital Discharge, Chinhoyi Provincial Hospital Discharge, Parirenyatwa Group of Hospitals Discharge, Sally Mugabe CH Discharge</t>
        </is>
      </c>
      <c r="F26" s="61" t="n"/>
    </row>
    <row r="27" ht="22.35" customHeight="1" s="54">
      <c r="A27" s="75" t="inlineStr">
        <is>
          <t>CRP2R</t>
        </is>
      </c>
      <c r="B27" s="75" t="inlineStr">
        <is>
          <t>Final CRP (mg/L)</t>
        </is>
      </c>
      <c r="C27" s="75" t="inlineStr">
        <is>
          <t>$CRP2 = true</t>
        </is>
      </c>
      <c r="D27" s="75" t="inlineStr">
        <is>
          <t>Shown when follow-up CRP ordered: Yes</t>
        </is>
      </c>
      <c r="E27" s="75" t="inlineStr">
        <is>
          <t>Bindura Hospital Discharge, Chinhoyi Provincial Hospital Discharge, Parirenyatwa Group of Hospitals Discharge, Sally Mugabe CH Discharge</t>
        </is>
      </c>
      <c r="F27" s="75" t="n"/>
    </row>
    <row r="28" ht="22.35" customHeight="1" s="54">
      <c r="A28" s="61" t="inlineStr">
        <is>
          <t>CRPdate1</t>
        </is>
      </c>
      <c r="B28" s="61" t="inlineStr">
        <is>
          <t>Date of initial CRP</t>
        </is>
      </c>
      <c r="C28" s="61" t="inlineStr">
        <is>
          <t>$CRP = true</t>
        </is>
      </c>
      <c r="D28" s="61" t="inlineStr">
        <is>
          <t>Shown when CRP ordered: Yes</t>
        </is>
      </c>
      <c r="E28" s="61" t="inlineStr">
        <is>
          <t>Bindura Hospital Discharge, Chinhoyi Provincial Hospital Discharge, Parirenyatwa Group of Hospitals Discharge, Sally Mugabe CH Discharge</t>
        </is>
      </c>
      <c r="F28" s="61" t="n"/>
    </row>
    <row r="29" ht="22.35" customHeight="1" s="54">
      <c r="A29" s="75" t="inlineStr">
        <is>
          <t>CRPdate2</t>
        </is>
      </c>
      <c r="B29" s="75" t="inlineStr">
        <is>
          <t>Date of final CRP</t>
        </is>
      </c>
      <c r="C29" s="75" t="inlineStr">
        <is>
          <t>$CRP2 = true</t>
        </is>
      </c>
      <c r="D29" s="75" t="inlineStr">
        <is>
          <t>Shown when follow-up CRP ordered: Yes</t>
        </is>
      </c>
      <c r="E29" s="75" t="inlineStr">
        <is>
          <t>Bindura Hospital Discharge, Chinhoyi Provincial Hospital Discharge, Parirenyatwa Group of Hospitals Discharge, Sally Mugabe CH Discharge</t>
        </is>
      </c>
      <c r="F29" s="75" t="n"/>
    </row>
    <row r="30" ht="15" customHeight="1" s="54">
      <c r="A30" s="61" t="inlineStr">
        <is>
          <t>CSFOrg</t>
        </is>
      </c>
      <c r="B30" s="61" t="inlineStr">
        <is>
          <t>CSF Organism</t>
        </is>
      </c>
      <c r="C30" s="61" t="inlineStr">
        <is>
          <t>$LP = 'YesP'</t>
        </is>
      </c>
      <c r="D30" s="61" t="inlineStr">
        <is>
          <t>Shown when lumbar puncture performed is Yes and positive</t>
        </is>
      </c>
      <c r="E30" s="61" t="inlineStr">
        <is>
          <t>Parirenyatwa Group of Hospitals Discharge, Sally Mugabe CH Discharge</t>
        </is>
      </c>
      <c r="F30" s="61" t="n"/>
    </row>
    <row r="31" ht="22.35" customHeight="1" s="54">
      <c r="A31" s="75" t="inlineStr">
        <is>
          <t>CUSSR</t>
        </is>
      </c>
      <c r="B31" s="75" t="inlineStr">
        <is>
          <t>Result of CUSS</t>
        </is>
      </c>
      <c r="C31" s="75" t="inlineStr">
        <is>
          <t>$IMAGING = 'CUSS'</t>
        </is>
      </c>
      <c r="D31" s="75" t="inlineStr">
        <is>
          <t>Shown when imaging performed is Cranial Ultrasound Scan</t>
        </is>
      </c>
      <c r="E31" s="75" t="inlineStr">
        <is>
          <t>Bindura Hospital Discharge, Chinhoyi Provincial Hospital Discharge, Parirenyatwa Group of Hospitals Discharge, Sally Mugabe CH Discharge</t>
        </is>
      </c>
      <c r="F31" s="75" t="n"/>
    </row>
    <row r="32" ht="22.35" customHeight="1" s="54">
      <c r="A32" s="61" t="inlineStr">
        <is>
          <t>CUSSdate</t>
        </is>
      </c>
      <c r="B32" s="61" t="inlineStr">
        <is>
          <t>Date of CUSS</t>
        </is>
      </c>
      <c r="C32" s="61" t="inlineStr">
        <is>
          <t>$IMAGING = 'CUSS'</t>
        </is>
      </c>
      <c r="D32" s="61" t="inlineStr">
        <is>
          <t>Shown when imaging performed is Cranial Ultrasound Scan</t>
        </is>
      </c>
      <c r="E32" s="61" t="inlineStr">
        <is>
          <t>Bindura Hospital Discharge, Chinhoyi Provincial Hospital Discharge, Parirenyatwa Group of Hospitals Discharge, Sally Mugabe CH Discharge</t>
        </is>
      </c>
      <c r="F32" s="61" t="n"/>
    </row>
    <row r="33" ht="22.35" customHeight="1" s="54">
      <c r="A33" s="75" t="inlineStr">
        <is>
          <t>CXRR</t>
        </is>
      </c>
      <c r="B33" s="75" t="inlineStr">
        <is>
          <t>Result of CXR</t>
        </is>
      </c>
      <c r="C33" s="75" t="inlineStr">
        <is>
          <t>$IMAGING = 'CXR'</t>
        </is>
      </c>
      <c r="D33" s="75" t="inlineStr">
        <is>
          <t>Shown when imaging performed is Chest X-Ray</t>
        </is>
      </c>
      <c r="E33" s="75" t="inlineStr">
        <is>
          <t>Bindura Hospital Discharge, Chinhoyi Provincial Hospital Discharge, Parirenyatwa Group of Hospitals Discharge, Sally Mugabe CH Discharge</t>
        </is>
      </c>
      <c r="F33" s="75" t="n"/>
    </row>
    <row r="34" ht="22.35" customHeight="1" s="54">
      <c r="A34" s="61" t="inlineStr">
        <is>
          <t>CXRdate</t>
        </is>
      </c>
      <c r="B34" s="61" t="inlineStr">
        <is>
          <t>Date of CXR</t>
        </is>
      </c>
      <c r="C34" s="61" t="inlineStr">
        <is>
          <t>$IMAGING = 'CXR'</t>
        </is>
      </c>
      <c r="D34" s="61" t="inlineStr">
        <is>
          <t>Shown when imaging performed is Chest X-Ray</t>
        </is>
      </c>
      <c r="E34" s="61" t="inlineStr">
        <is>
          <t>Bindura Hospital Discharge, Chinhoyi Provincial Hospital Discharge, Parirenyatwa Group of Hospitals Discharge, Sally Mugabe CH Discharge</t>
        </is>
      </c>
      <c r="F34" s="61" t="n"/>
    </row>
    <row r="35" ht="32.8" customHeight="1" s="54">
      <c r="A35" s="75" t="inlineStr">
        <is>
          <t>ChestAusc</t>
        </is>
      </c>
      <c r="B35" s="75" t="inlineStr">
        <is>
          <t>Chest auscultation</t>
        </is>
      </c>
      <c r="C35" s="75" t="inlineStr">
        <is>
          <t>$Stethoscope = true</t>
        </is>
      </c>
      <c r="D35" s="75" t="inlineStr">
        <is>
          <t>Shown when stethoscope available: Yes</t>
        </is>
      </c>
      <c r="E35" s="75" t="inlineStr">
        <is>
          <t>Bindura Hospital Admission, Chinhoyi Provincial Hospital Admission, Generic PHC Admission, Kasungu District Hospital Neotree Admission, Neotree Admission, Parirenyatwa Group of Hospitals Admission</t>
        </is>
      </c>
      <c r="F35" s="75" t="n"/>
    </row>
    <row r="36" ht="22.35" customHeight="1" s="54">
      <c r="A36" s="61" t="inlineStr">
        <is>
          <t>Creatinine2R</t>
        </is>
      </c>
      <c r="B36" s="61" t="inlineStr">
        <is>
          <t>Final Creatinine (micromol/l)</t>
        </is>
      </c>
      <c r="C36" s="61" t="inlineStr">
        <is>
          <t>$UE2 = true</t>
        </is>
      </c>
      <c r="D36" s="61" t="inlineStr">
        <is>
          <t>Shown when follow-up UE ordered: Yes</t>
        </is>
      </c>
      <c r="E36" s="61" t="inlineStr">
        <is>
          <t>Bindura Hospital Discharge, Chinhoyi Provincial Hospital Discharge, Parirenyatwa Group of Hospitals Discharge, Sally Mugabe CH Discharge</t>
        </is>
      </c>
      <c r="F36" s="61" t="n"/>
    </row>
    <row r="37" ht="15" customHeight="1" s="54">
      <c r="A37" s="75" t="inlineStr">
        <is>
          <t>DNAPCRResult</t>
        </is>
      </c>
      <c r="B37" s="75" t="inlineStr">
        <is>
          <t>What was the result?</t>
        </is>
      </c>
      <c r="C37" s="75" t="inlineStr">
        <is>
          <t>$DNAPCR = 'Y'</t>
        </is>
      </c>
      <c r="D37" s="75" t="inlineStr">
        <is>
          <t>Shown when HIV DNA PCR ordered is Yes</t>
        </is>
      </c>
      <c r="E37" s="75" t="inlineStr">
        <is>
          <t>Sally Mugabe CH Discharge</t>
        </is>
      </c>
      <c r="F37" s="75" t="n"/>
    </row>
    <row r="38" ht="22.35" customHeight="1" s="54">
      <c r="A38" s="61" t="inlineStr">
        <is>
          <t>DateFBC2</t>
        </is>
      </c>
      <c r="B38" s="61" t="inlineStr">
        <is>
          <t>Date of final FBC</t>
        </is>
      </c>
      <c r="C38" s="61" t="inlineStr">
        <is>
          <t>$FBC2 = true</t>
        </is>
      </c>
      <c r="D38" s="61" t="inlineStr">
        <is>
          <t>Shown when follow-up FBC ordered: Yes</t>
        </is>
      </c>
      <c r="E38" s="61" t="inlineStr">
        <is>
          <t>Bindura Hospital Discharge, Chinhoyi Provincial Hospital Discharge, Parirenyatwa Group of Hospitals Discharge, Sally Mugabe CH Discharge</t>
        </is>
      </c>
      <c r="F38" s="61" t="n"/>
    </row>
    <row r="39" ht="15" customHeight="1" s="54">
      <c r="A39" s="75" t="inlineStr">
        <is>
          <t>DateVDRLSameHIV</t>
        </is>
      </c>
      <c r="B39" s="75" t="inlineStr">
        <is>
          <t>Date of syphilis test same as HIV test?</t>
        </is>
      </c>
      <c r="C39" s="75" t="inlineStr">
        <is>
          <t>$ANVDRL = 'Y'</t>
        </is>
      </c>
      <c r="D39" s="75" t="inlineStr">
        <is>
          <t>Shown when antenatal syphilis test done is Yes</t>
        </is>
      </c>
      <c r="E39" s="75" t="inlineStr">
        <is>
          <t>Generic PHC Admission</t>
        </is>
      </c>
      <c r="F39" s="75" t="n"/>
    </row>
    <row r="40" ht="22.35" customHeight="1" s="54">
      <c r="A40" s="61" t="inlineStr">
        <is>
          <t>ECHOR</t>
        </is>
      </c>
      <c r="B40" s="61" t="inlineStr">
        <is>
          <t>Result of Echo</t>
        </is>
      </c>
      <c r="C40" s="61" t="inlineStr">
        <is>
          <t>$IMAGING = 'ECHO'</t>
        </is>
      </c>
      <c r="D40" s="61" t="inlineStr">
        <is>
          <t>Shown when imaging performed is Echocardiography</t>
        </is>
      </c>
      <c r="E40" s="61" t="inlineStr">
        <is>
          <t>Bindura Hospital Discharge, Chinhoyi Provincial Hospital Discharge, Parirenyatwa Group of Hospitals Discharge, Sally Mugabe CH Discharge</t>
        </is>
      </c>
      <c r="F40" s="61" t="n"/>
    </row>
    <row r="41" ht="22.35" customHeight="1" s="54">
      <c r="A41" s="75" t="inlineStr">
        <is>
          <t>ECHOdate</t>
        </is>
      </c>
      <c r="B41" s="75" t="inlineStr">
        <is>
          <t>Date of Echo</t>
        </is>
      </c>
      <c r="C41" s="75" t="inlineStr">
        <is>
          <t>$IMAGING = 'ECHO'</t>
        </is>
      </c>
      <c r="D41" s="75" t="inlineStr">
        <is>
          <t>Shown when imaging performed is Echocardiography</t>
        </is>
      </c>
      <c r="E41" s="75" t="inlineStr">
        <is>
          <t>Bindura Hospital Discharge, Chinhoyi Provincial Hospital Discharge, Parirenyatwa Group of Hospitals Discharge, Sally Mugabe CH Discharge</t>
        </is>
      </c>
      <c r="F41" s="75" t="n"/>
    </row>
    <row r="42" ht="22.35" customHeight="1" s="54">
      <c r="A42" s="61" t="inlineStr">
        <is>
          <t>FBCdate1</t>
        </is>
      </c>
      <c r="B42" s="61" t="inlineStr">
        <is>
          <t>Date of initial FBC</t>
        </is>
      </c>
      <c r="C42" s="61" t="inlineStr">
        <is>
          <t>$FBC = true</t>
        </is>
      </c>
      <c r="D42" s="61" t="inlineStr">
        <is>
          <t>Shown when full blood count ordered: Yes</t>
        </is>
      </c>
      <c r="E42" s="61" t="inlineStr">
        <is>
          <t>Bindura Hospital Discharge, Chinhoyi Provincial Hospital Discharge, Parirenyatwa Group of Hospitals Discharge, Sally Mugabe CH Discharge</t>
        </is>
      </c>
      <c r="F42" s="61" t="n"/>
    </row>
    <row r="43" ht="22.35" customHeight="1" s="54">
      <c r="A43" s="75" t="inlineStr">
        <is>
          <t>GLUC1R</t>
        </is>
      </c>
      <c r="B43" s="75" t="inlineStr">
        <is>
          <t>Initial glucose (mmol/l)</t>
        </is>
      </c>
      <c r="C43" s="75" t="inlineStr">
        <is>
          <t>$GLUC = true</t>
        </is>
      </c>
      <c r="D43" s="75" t="inlineStr">
        <is>
          <t>Shown when blood glucose measured: Yes</t>
        </is>
      </c>
      <c r="E43" s="75" t="inlineStr">
        <is>
          <t>Bindura Hospital Discharge, Chinhoyi Provincial Hospital Discharge, Parirenyatwa Group of Hospitals Discharge, Sally Mugabe CH Discharge</t>
        </is>
      </c>
      <c r="F43" s="75" t="n"/>
    </row>
    <row r="44" ht="22.35" customHeight="1" s="54">
      <c r="A44" s="61" t="inlineStr">
        <is>
          <t>GLUCdate1</t>
        </is>
      </c>
      <c r="B44" s="61" t="inlineStr">
        <is>
          <t>Date of initial glucose</t>
        </is>
      </c>
      <c r="C44" s="61" t="inlineStr">
        <is>
          <t>$GLUC = true</t>
        </is>
      </c>
      <c r="D44" s="61" t="inlineStr">
        <is>
          <t>Shown when blood glucose measured: Yes</t>
        </is>
      </c>
      <c r="E44" s="61" t="inlineStr">
        <is>
          <t>Bindura Hospital Discharge, Chinhoyi Provincial Hospital Discharge, Parirenyatwa Group of Hospitals Discharge, Sally Mugabe CH Discharge</t>
        </is>
      </c>
      <c r="F44" s="61" t="n"/>
    </row>
    <row r="45" ht="22.35" customHeight="1" s="54">
      <c r="A45" s="75" t="inlineStr">
        <is>
          <t>Glucdate2</t>
        </is>
      </c>
      <c r="B45" s="75" t="inlineStr">
        <is>
          <t>Date of final glucose</t>
        </is>
      </c>
      <c r="C45" s="75" t="inlineStr">
        <is>
          <t>$GLUC2 = true</t>
        </is>
      </c>
      <c r="D45" s="75" t="inlineStr">
        <is>
          <t>Shown when follow-up glucose measured: Yes</t>
        </is>
      </c>
      <c r="E45" s="75" t="inlineStr">
        <is>
          <t>Bindura Hospital Discharge, Chinhoyi Provincial Hospital Discharge, Parirenyatwa Group of Hospitals Discharge, Sally Mugabe CH Discharge</t>
        </is>
      </c>
      <c r="F45" s="75" t="n"/>
    </row>
    <row r="46" ht="22.35" customHeight="1" s="54">
      <c r="A46" s="61" t="inlineStr">
        <is>
          <t>Glucose2R</t>
        </is>
      </c>
      <c r="B46" s="61" t="inlineStr">
        <is>
          <t>Final glucose (mmol/l)</t>
        </is>
      </c>
      <c r="C46" s="61" t="inlineStr">
        <is>
          <t>$GLUC2 = true</t>
        </is>
      </c>
      <c r="D46" s="61" t="inlineStr">
        <is>
          <t>Shown when follow-up glucose measured: Yes</t>
        </is>
      </c>
      <c r="E46" s="61" t="inlineStr">
        <is>
          <t>Bindura Hospital Discharge, Chinhoyi Provincial Hospital Discharge, Parirenyatwa Group of Hospitals Discharge, Sally Mugabe CH Discharge</t>
        </is>
      </c>
      <c r="F46" s="61" t="n"/>
    </row>
    <row r="47" ht="64.15000000000001" customHeight="1" s="54">
      <c r="A47" s="75" t="inlineStr">
        <is>
          <t>HAART</t>
        </is>
      </c>
      <c r="B47" s="75" t="inlineStr">
        <is>
          <t>Is the mother on HAART? / Maternal HAART Status / Mother on HAART? / Was the baby initiated on HAART? / When did mother start Highly active antiretroviral therapy (HAART)?</t>
        </is>
      </c>
      <c r="C47" s="75" t="inlineStr">
        <is>
          <t>$DNAPCRResult = 'R' | $HIVTestResults = 'R' or $MatHIVtest = 'N' or $HIVTestResults = 'U' | $HIVtestResult = 'R' | $HIVtestResult = 'R' or $HIVtestResult = 'U'</t>
        </is>
      </c>
      <c r="D47" s="75" t="inlineStr">
        <is>
          <t>Shown when HIV DNA PCR result is Code1
Shown when What was the Result is Reactive or maternal HIV test done is No or What was the Result is Unknown
Shown when baby's HIV test result is Reactive
Shown when baby's HIV test result is Reactive or baby's HIV test result is Unknown</t>
        </is>
      </c>
      <c r="E47" s="75" t="inlineStr">
        <is>
          <t>Bindura Hospital Admission, Chinhoyi Provincial Hospital Admission, DHIS2 Mat Outcomes (Retro Data) - Malawi,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47" s="75" t="n"/>
    </row>
    <row r="48" ht="22.35" customHeight="1" s="54">
      <c r="A48" s="61" t="inlineStr">
        <is>
          <t>HB1R</t>
        </is>
      </c>
      <c r="B48" s="61" t="inlineStr">
        <is>
          <t>Initial Haemoglobin (g/dL)</t>
        </is>
      </c>
      <c r="C48" s="61" t="inlineStr">
        <is>
          <t>$FBC = true</t>
        </is>
      </c>
      <c r="D48" s="61" t="inlineStr">
        <is>
          <t>Shown when full blood count ordered: Yes</t>
        </is>
      </c>
      <c r="E48" s="61" t="inlineStr">
        <is>
          <t>Bindura Hospital Discharge, Chinhoyi Provincial Hospital Discharge, Parirenyatwa Group of Hospitals Discharge, Sally Mugabe CH Discharge</t>
        </is>
      </c>
      <c r="F48" s="61" t="n"/>
    </row>
    <row r="49" ht="22.35" customHeight="1" s="54">
      <c r="A49" s="75" t="inlineStr">
        <is>
          <t>Hb2R</t>
        </is>
      </c>
      <c r="B49" s="75" t="inlineStr">
        <is>
          <t>Final Haemaglobin (mg/dl)</t>
        </is>
      </c>
      <c r="C49" s="75" t="inlineStr">
        <is>
          <t>$FBC2 = true</t>
        </is>
      </c>
      <c r="D49" s="75" t="inlineStr">
        <is>
          <t>Shown when follow-up FBC ordered: Yes</t>
        </is>
      </c>
      <c r="E49" s="75" t="inlineStr">
        <is>
          <t>Bindura Hospital Discharge, Chinhoyi Provincial Hospital Discharge, Parirenyatwa Group of Hospitals Discharge, Sally Mugabe CH Discharge</t>
        </is>
      </c>
      <c r="F49" s="75" t="n"/>
    </row>
    <row r="50" ht="15" customHeight="1" s="54">
      <c r="A50" s="61" t="inlineStr">
        <is>
          <t>HepBRes</t>
        </is>
      </c>
      <c r="B50" s="61" t="inlineStr">
        <is>
          <t>Hepatitis B Test Result</t>
        </is>
      </c>
      <c r="C50" s="61" t="inlineStr">
        <is>
          <t>$HepBYN = 'Y'</t>
        </is>
      </c>
      <c r="D50" s="61" t="inlineStr">
        <is>
          <t>Shown when hepatitis B test done is Yes</t>
        </is>
      </c>
      <c r="E50" s="61" t="inlineStr">
        <is>
          <t>Neotree Admission</t>
        </is>
      </c>
      <c r="F50" s="61" t="n"/>
    </row>
    <row r="51" ht="22.35" customHeight="1" s="54">
      <c r="A51" s="75" t="inlineStr">
        <is>
          <t>HepBdate</t>
        </is>
      </c>
      <c r="B51" s="75" t="inlineStr">
        <is>
          <t>Hepatitis B Test Date</t>
        </is>
      </c>
      <c r="C51" s="75" t="inlineStr">
        <is>
          <t>$HepBYN = 'Y' | $HepBdate = 'N'</t>
        </is>
      </c>
      <c r="D51" s="75" t="inlineStr">
        <is>
          <t>Shown when hepatitis B test done is Yes
Shown when Hepatitis B Test Date is No</t>
        </is>
      </c>
      <c r="E51" s="75" t="inlineStr">
        <is>
          <t>Generic PHC Admission, Kasungu District Hospital Neotree Admission, Neotree Admission</t>
        </is>
      </c>
      <c r="F51" s="75" t="n"/>
    </row>
    <row r="52" ht="43.25" customHeight="1" s="54">
      <c r="A52" s="61" t="inlineStr">
        <is>
          <t>HypoSymptoms</t>
        </is>
      </c>
      <c r="B52" s="61" t="inlineStr">
        <is>
          <t xml:space="preserve">Symptomatic? / Symptomatic? </t>
        </is>
      </c>
      <c r="C52" s="61" t="inlineStr">
        <is>
          <t>$BloodSugarmmol &lt; 2.5 or $BloodSugarmg &lt; 45 | $BloodSugarmmol &lt; 2.6 or $BloodSugarmg &lt; 46.8</t>
        </is>
      </c>
      <c r="D52" s="61" t="inlineStr">
        <is>
          <t>Shown when blood sugar (mmol/L) is less than 2.5 or blood sugar (mg/dL) is less than 45
Shown when blood sugar (mmol/L) is less than 2.6 or blood sugar (mg/dL) is less than 46.8</t>
        </is>
      </c>
      <c r="E52" s="61" t="inlineStr">
        <is>
          <t>Bindura Hospital Admission, Chinhoyi Provincial Hospital Admission, Generic PHC Admission, Kasungu District Hospital Neotree Admission, Neotree Admission, Parirenyatwa Group of Hospitals Admission, Sally Mugabe CH Admission</t>
        </is>
      </c>
      <c r="F52" s="61" t="n"/>
    </row>
    <row r="53" ht="15" customHeight="1" s="54">
      <c r="A53" s="75" t="inlineStr">
        <is>
          <t>LPGluc</t>
        </is>
      </c>
      <c r="B53" s="75" t="inlineStr">
        <is>
          <t>CSF Glucose (mmol/L)</t>
        </is>
      </c>
      <c r="C53" s="75" t="inlineStr">
        <is>
          <t>$LPGlucAvail = 'Y'</t>
        </is>
      </c>
      <c r="D53" s="75" t="inlineStr">
        <is>
          <t>Shown when LP glucose result available is Yes</t>
        </is>
      </c>
      <c r="E53" s="75" t="inlineStr">
        <is>
          <t>Parirenyatwa Group of Hospitals Discharge, Sally Mugabe CH Discharge</t>
        </is>
      </c>
      <c r="F53" s="75" t="n"/>
    </row>
    <row r="54" ht="15" customHeight="1" s="54">
      <c r="A54" s="61" t="inlineStr">
        <is>
          <t>LPProt</t>
        </is>
      </c>
      <c r="B54" s="61" t="inlineStr">
        <is>
          <t>CSF Protein (mg/dL)</t>
        </is>
      </c>
      <c r="C54" s="61" t="inlineStr">
        <is>
          <t>$LPProtAvail = 'Y'</t>
        </is>
      </c>
      <c r="D54" s="61" t="inlineStr">
        <is>
          <t>Shown when LP protein result available is Yes</t>
        </is>
      </c>
      <c r="E54" s="61" t="inlineStr">
        <is>
          <t>Parirenyatwa Group of Hospitals Discharge, Sally Mugabe CH Discharge</t>
        </is>
      </c>
      <c r="F54" s="61" t="n"/>
    </row>
    <row r="55" ht="22.35" customHeight="1" s="54">
      <c r="A55" s="75" t="inlineStr">
        <is>
          <t>LXRR</t>
        </is>
      </c>
      <c r="B55" s="75" t="inlineStr">
        <is>
          <t>Result of Limb X-ray</t>
        </is>
      </c>
      <c r="C55" s="75" t="inlineStr">
        <is>
          <t>$IMAGING = 'LXR'</t>
        </is>
      </c>
      <c r="D55" s="75" t="inlineStr">
        <is>
          <t>Shown when imaging performed is Limb X-ray</t>
        </is>
      </c>
      <c r="E55" s="75" t="inlineStr">
        <is>
          <t>Bindura Hospital Discharge, Chinhoyi Provincial Hospital Discharge, Parirenyatwa Group of Hospitals Discharge, Sally Mugabe CH Discharge</t>
        </is>
      </c>
      <c r="F55" s="75" t="n"/>
    </row>
    <row r="56" ht="22.35" customHeight="1" s="54">
      <c r="A56" s="61" t="inlineStr">
        <is>
          <t>LXRdate</t>
        </is>
      </c>
      <c r="B56" s="61" t="inlineStr">
        <is>
          <t>Date of Limb X-ray</t>
        </is>
      </c>
      <c r="C56" s="61" t="inlineStr">
        <is>
          <t>$IMAGING = 'LXR'</t>
        </is>
      </c>
      <c r="D56" s="61" t="inlineStr">
        <is>
          <t>Shown when imaging performed is Limb X-ray</t>
        </is>
      </c>
      <c r="E56" s="61" t="inlineStr">
        <is>
          <t>Bindura Hospital Discharge, Chinhoyi Provincial Hospital Discharge, Parirenyatwa Group of Hospitals Discharge, Sally Mugabe CH Discharge</t>
        </is>
      </c>
      <c r="F56" s="61" t="n"/>
    </row>
    <row r="57" ht="32.8" customHeight="1" s="54">
      <c r="A57" s="75" t="inlineStr">
        <is>
          <t>ManualHR</t>
        </is>
      </c>
      <c r="B57" s="75" t="inlineStr">
        <is>
          <t>Manual Heart Rate (beats per minute) / Manual Heart Rate (beats/min)</t>
        </is>
      </c>
      <c r="C57" s="75" t="inlineStr">
        <is>
          <t>$NoPulseOx = true | $SatsMonAvailable = 'N'</t>
        </is>
      </c>
      <c r="D57" s="75" t="inlineStr">
        <is>
          <t>Shown when pulse oximeter not available: Yes
Shown when pulse oximeter available is No</t>
        </is>
      </c>
      <c r="E57" s="75" t="inlineStr">
        <is>
          <t>Bindura Hospital Admission, Chinhoyi Provincial Hospital Admission, Generic PHC Admission, Kasungu District Hospital Neotree Admission, Neotree Admission, Parirenyatwa Group of Hospitals Admission, Sally Mugabe CH Admission</t>
        </is>
      </c>
      <c r="F57" s="75" t="n"/>
    </row>
    <row r="58" ht="32.8" customHeight="1" s="54">
      <c r="A58" s="61" t="inlineStr">
        <is>
          <t>Murmur</t>
        </is>
      </c>
      <c r="B58" s="61" t="inlineStr">
        <is>
          <t>Heart sounds</t>
        </is>
      </c>
      <c r="C58" s="61" t="inlineStr">
        <is>
          <t>$Stethoscope = true</t>
        </is>
      </c>
      <c r="D58" s="61" t="inlineStr">
        <is>
          <t>Shown when stethoscope available: Yes</t>
        </is>
      </c>
      <c r="E58" s="61" t="inlineStr">
        <is>
          <t>Bindura Hospital Admission, Chinhoyi Provincial Hospital Admission, Generic PHC Admission, Kasungu District Hospital Neotree Admission, Neotree Admission, Parirenyatwa Group of Hospitals Admission, Sally Mugabe CH Admission</t>
        </is>
      </c>
      <c r="F58" s="61" t="n"/>
    </row>
    <row r="59" ht="22.35" customHeight="1" s="54">
      <c r="A59" s="75" t="inlineStr">
        <is>
          <t>OTHXRR</t>
        </is>
      </c>
      <c r="B59" s="75" t="inlineStr">
        <is>
          <t>Other Imaging Result</t>
        </is>
      </c>
      <c r="C59" s="75" t="inlineStr">
        <is>
          <t>$IMAGING = 'OTH'</t>
        </is>
      </c>
      <c r="D59" s="75" t="inlineStr">
        <is>
          <t>Shown when imaging performed is Other imaging</t>
        </is>
      </c>
      <c r="E59" s="75" t="inlineStr">
        <is>
          <t>Bindura Hospital Discharge, Chinhoyi Provincial Hospital Discharge, Parirenyatwa Group of Hospitals Discharge, Sally Mugabe CH Discharge</t>
        </is>
      </c>
      <c r="F59" s="75" t="n"/>
    </row>
    <row r="60" ht="22.35" customHeight="1" s="54">
      <c r="A60" s="61" t="inlineStr">
        <is>
          <t>OTHXRdate</t>
        </is>
      </c>
      <c r="B60" s="61" t="inlineStr">
        <is>
          <t>Date of Other Imaging</t>
        </is>
      </c>
      <c r="C60" s="61" t="inlineStr">
        <is>
          <t>$IMAGING = 'OTH'</t>
        </is>
      </c>
      <c r="D60" s="61" t="inlineStr">
        <is>
          <t>Shown when imaging performed is Other imaging</t>
        </is>
      </c>
      <c r="E60" s="61" t="inlineStr">
        <is>
          <t>Bindura Hospital Discharge, Chinhoyi Provincial Hospital Discharge, Parirenyatwa Group of Hospitals Discharge, Sally Mugabe CH Discharge</t>
        </is>
      </c>
      <c r="F60" s="61" t="n"/>
    </row>
    <row r="61" ht="22.35" customHeight="1" s="54">
      <c r="A61" s="75" t="inlineStr">
        <is>
          <t>PLT1R</t>
        </is>
      </c>
      <c r="B61" s="75" t="inlineStr">
        <is>
          <t>Initial platelet count (10*9/L)</t>
        </is>
      </c>
      <c r="C61" s="75" t="inlineStr">
        <is>
          <t>$FBC = true</t>
        </is>
      </c>
      <c r="D61" s="75" t="inlineStr">
        <is>
          <t>Shown when full blood count ordered: Yes</t>
        </is>
      </c>
      <c r="E61" s="75" t="inlineStr">
        <is>
          <t>Bindura Hospital Discharge, Chinhoyi Provincial Hospital Discharge, Parirenyatwa Group of Hospitals Discharge, Sally Mugabe CH Discharge</t>
        </is>
      </c>
      <c r="F61" s="75" t="n"/>
    </row>
    <row r="62" ht="22.35" customHeight="1" s="54">
      <c r="A62" s="61" t="inlineStr">
        <is>
          <t>PLT2R</t>
        </is>
      </c>
      <c r="B62" s="61" t="inlineStr">
        <is>
          <t>Final Platelets (10*9/l)</t>
        </is>
      </c>
      <c r="C62" s="61" t="inlineStr">
        <is>
          <t>$FBC2 = true</t>
        </is>
      </c>
      <c r="D62" s="61" t="inlineStr">
        <is>
          <t>Shown when follow-up FBC ordered: Yes</t>
        </is>
      </c>
      <c r="E62" s="61" t="inlineStr">
        <is>
          <t>Bindura Hospital Discharge, Chinhoyi Provincial Hospital Discharge, Parirenyatwa Group of Hospitals Discharge, Sally Mugabe CH Discharge</t>
        </is>
      </c>
      <c r="F62" s="61" t="n"/>
    </row>
    <row r="63" ht="22.35" customHeight="1" s="54">
      <c r="A63" s="75" t="inlineStr">
        <is>
          <t>POT1R</t>
        </is>
      </c>
      <c r="B63" s="75" t="inlineStr">
        <is>
          <t>Initial potassium (mmol/l)</t>
        </is>
      </c>
      <c r="C63" s="75" t="inlineStr">
        <is>
          <t>$UE = true</t>
        </is>
      </c>
      <c r="D63" s="75" t="inlineStr">
        <is>
          <t>Shown when urea &amp; electrolytes ordered: Yes</t>
        </is>
      </c>
      <c r="E63" s="75" t="inlineStr">
        <is>
          <t>Bindura Hospital Discharge, Chinhoyi Provincial Hospital Discharge, Parirenyatwa Group of Hospitals Discharge, Sally Mugabe CH Discharge</t>
        </is>
      </c>
      <c r="F63" s="75" t="n"/>
    </row>
    <row r="64" ht="22.35" customHeight="1" s="54">
      <c r="A64" s="61" t="inlineStr">
        <is>
          <t>PROPHYLAXIS</t>
        </is>
      </c>
      <c r="B64" s="61" t="inlineStr">
        <is>
          <t>Was the baby given HIV prophylaxis?</t>
        </is>
      </c>
      <c r="C64" s="61" t="inlineStr">
        <is>
          <t>$HIVtestResult = 'R' and $DNAPCRResult = 'NR'</t>
        </is>
      </c>
      <c r="D64" s="61" t="inlineStr">
        <is>
          <t>Shown when baby's HIV test result is Reactive, and HIV DNA PCR result is Code 0</t>
        </is>
      </c>
      <c r="E64" s="61" t="inlineStr">
        <is>
          <t>Sally Mugabe CH Discharge</t>
        </is>
      </c>
      <c r="F64" s="61" t="n"/>
    </row>
    <row r="65" ht="32.8" customHeight="1" s="54">
      <c r="A65" s="75" t="inlineStr">
        <is>
          <t>PartnerTrSyph</t>
        </is>
      </c>
      <c r="B65" s="75" t="inlineStr">
        <is>
          <t>Was the partner treated?</t>
        </is>
      </c>
      <c r="C65" s="75" t="inlineStr">
        <is>
          <t>$ANVDRLResult = 'P' | $ANVDRLResult = 'P' or $ANVDRL = 'U'</t>
        </is>
      </c>
      <c r="D65" s="75" t="inlineStr">
        <is>
          <t>Shown when antenatal VDRL result is POSITIVE
Shown when antenatal VDRL result is POSITIVE or antenatal syphilis test done is Not Sure</t>
        </is>
      </c>
      <c r="E65" s="75" t="inlineStr">
        <is>
          <t>Bindura Hospital Admission, Chinhoyi Provincial Hospital Admission, Generic PHC Admission, Parirenyatwa Group of Hospitals Admission, Sally Mugabe CH Admission</t>
        </is>
      </c>
      <c r="F65" s="75" t="n"/>
    </row>
    <row r="66" ht="22.35" customHeight="1" s="54">
      <c r="A66" s="61" t="inlineStr">
        <is>
          <t>Potassium2R</t>
        </is>
      </c>
      <c r="B66" s="61" t="inlineStr">
        <is>
          <t>Final Potassium (mmol/l)</t>
        </is>
      </c>
      <c r="C66" s="61" t="inlineStr">
        <is>
          <t>$UE2 = true</t>
        </is>
      </c>
      <c r="D66" s="61" t="inlineStr">
        <is>
          <t>Shown when follow-up UE ordered: Yes</t>
        </is>
      </c>
      <c r="E66" s="61" t="inlineStr">
        <is>
          <t>Bindura Hospital Discharge, Chinhoyi Provincial Hospital Discharge, Parirenyatwa Group of Hospitals Discharge, Sally Mugabe CH Discharge</t>
        </is>
      </c>
      <c r="F66" s="61" t="n"/>
    </row>
    <row r="67" ht="22.35" customHeight="1" s="54">
      <c r="A67" s="75" t="inlineStr">
        <is>
          <t>ROPReview</t>
        </is>
      </c>
      <c r="B67" s="75" t="inlineStr">
        <is>
          <t>When is the follow-up review for retinopathy of prematurity screening scheduled?</t>
        </is>
      </c>
      <c r="C67" s="75" t="inlineStr">
        <is>
          <t>$ROPResult != 'NoROP'</t>
        </is>
      </c>
      <c r="D67" s="75" t="inlineStr">
        <is>
          <t>Shown when ROP screening result is not No signs of retinopathy are observed.</t>
        </is>
      </c>
      <c r="E67" s="75" t="inlineStr">
        <is>
          <t>Sally Mugabe CH Discharge</t>
        </is>
      </c>
      <c r="F67" s="75" t="n"/>
    </row>
    <row r="68" ht="22.35" customHeight="1" s="54">
      <c r="A68" s="61" t="inlineStr">
        <is>
          <t>SOD1R</t>
        </is>
      </c>
      <c r="B68" s="61" t="inlineStr">
        <is>
          <t>Initial sodium (mmol/l)</t>
        </is>
      </c>
      <c r="C68" s="61" t="inlineStr">
        <is>
          <t>$UE = true</t>
        </is>
      </c>
      <c r="D68" s="61" t="inlineStr">
        <is>
          <t>Shown when urea &amp; electrolytes ordered: Yes</t>
        </is>
      </c>
      <c r="E68" s="61" t="inlineStr">
        <is>
          <t>Bindura Hospital Discharge, Chinhoyi Provincial Hospital Discharge, Parirenyatwa Group of Hospitals Discharge, Sally Mugabe CH Discharge</t>
        </is>
      </c>
      <c r="F68" s="61" t="n"/>
    </row>
    <row r="69" ht="15" customHeight="1" s="54">
      <c r="A69" s="75" t="inlineStr">
        <is>
          <t>SatsAir</t>
        </is>
      </c>
      <c r="B69" s="75" t="inlineStr">
        <is>
          <t>Oxygen Sats in Air (%)</t>
        </is>
      </c>
      <c r="C69" s="75" t="inlineStr">
        <is>
          <t>$SatsMonAvailable = 'Y'</t>
        </is>
      </c>
      <c r="D69" s="75" t="inlineStr">
        <is>
          <t>Shown when pulse oximeter available is Yes</t>
        </is>
      </c>
      <c r="E69" s="75" t="inlineStr">
        <is>
          <t>Generic PHC Admission, Kasungu District Hospital Neotree Admission</t>
        </is>
      </c>
      <c r="F69" s="75" t="n"/>
    </row>
    <row r="70" ht="22.35" customHeight="1" s="54">
      <c r="A70" s="61" t="inlineStr">
        <is>
          <t>Sodium2R</t>
        </is>
      </c>
      <c r="B70" s="61" t="inlineStr">
        <is>
          <t>Final Sodium (mmol/l)</t>
        </is>
      </c>
      <c r="C70" s="61" t="inlineStr">
        <is>
          <t>$UE2 = true</t>
        </is>
      </c>
      <c r="D70" s="61" t="inlineStr">
        <is>
          <t>Shown when follow-up UE ordered: Yes</t>
        </is>
      </c>
      <c r="E70" s="61" t="inlineStr">
        <is>
          <t>Bindura Hospital Discharge, Chinhoyi Provincial Hospital Discharge, Parirenyatwa Group of Hospitals Discharge, Sally Mugabe CH Discharge</t>
        </is>
      </c>
      <c r="F70" s="61" t="n"/>
    </row>
    <row r="71" ht="15" customHeight="1" s="54">
      <c r="A71" s="75" t="inlineStr">
        <is>
          <t>TORCHRe</t>
        </is>
      </c>
      <c r="B71" s="75" t="inlineStr">
        <is>
          <t>Blood test results</t>
        </is>
      </c>
      <c r="C71" s="75" t="inlineStr">
        <is>
          <t>$TORCH = true</t>
        </is>
      </c>
      <c r="D71" s="75" t="inlineStr">
        <is>
          <t>Shown when TORCH serology performed: Yes</t>
        </is>
      </c>
      <c r="E71" s="75" t="inlineStr">
        <is>
          <t>Parirenyatwa Group of Hospitals Discharge, Sally Mugabe CH Discharge</t>
        </is>
      </c>
      <c r="F71" s="75" t="n"/>
    </row>
    <row r="72" ht="15" customHeight="1" s="54">
      <c r="A72" s="61" t="inlineStr">
        <is>
          <t>TORCHdate</t>
        </is>
      </c>
      <c r="B72" s="61" t="inlineStr">
        <is>
          <t>Date of TORCH screen</t>
        </is>
      </c>
      <c r="C72" s="61" t="inlineStr">
        <is>
          <t>$TORCH = true</t>
        </is>
      </c>
      <c r="D72" s="61" t="inlineStr">
        <is>
          <t>Shown when TORCH serology performed: Yes</t>
        </is>
      </c>
      <c r="E72" s="61" t="inlineStr">
        <is>
          <t>Parirenyatwa Group of Hospitals Discharge, Sally Mugabe CH Discharge</t>
        </is>
      </c>
      <c r="F72" s="61" t="n"/>
    </row>
    <row r="73" ht="15" customHeight="1" s="54">
      <c r="A73" s="75" t="inlineStr">
        <is>
          <t>Temperature</t>
        </is>
      </c>
      <c r="B73" s="75" t="inlineStr">
        <is>
          <t>Temperature (degs C)</t>
        </is>
      </c>
      <c r="C73" s="75" t="inlineStr">
        <is>
          <t>$ThermAvailable = 'Y'</t>
        </is>
      </c>
      <c r="D73" s="75" t="inlineStr">
        <is>
          <t>Shown when thermometer available is Yes</t>
        </is>
      </c>
      <c r="E73" s="75" t="inlineStr">
        <is>
          <t>Generic PHC Admission</t>
        </is>
      </c>
      <c r="F73" s="75" t="n"/>
    </row>
    <row r="74" ht="22.35" customHeight="1" s="54">
      <c r="A74" s="61" t="inlineStr">
        <is>
          <t>UEdate1</t>
        </is>
      </c>
      <c r="B74" s="61" t="inlineStr">
        <is>
          <t>Date of initial UE</t>
        </is>
      </c>
      <c r="C74" s="61" t="inlineStr">
        <is>
          <t>$UE = true</t>
        </is>
      </c>
      <c r="D74" s="61" t="inlineStr">
        <is>
          <t>Shown when urea &amp; electrolytes ordered: Yes</t>
        </is>
      </c>
      <c r="E74" s="61" t="inlineStr">
        <is>
          <t>Bindura Hospital Discharge, Chinhoyi Provincial Hospital Discharge, Parirenyatwa Group of Hospitals Discharge, Sally Mugabe CH Discharge</t>
        </is>
      </c>
      <c r="F74" s="61" t="n"/>
    </row>
    <row r="75" ht="22.35" customHeight="1" s="54">
      <c r="A75" s="75" t="inlineStr">
        <is>
          <t>UEdate2</t>
        </is>
      </c>
      <c r="B75" s="75" t="inlineStr">
        <is>
          <t>Date of final UE</t>
        </is>
      </c>
      <c r="C75" s="75" t="inlineStr">
        <is>
          <t>$UE2 = true</t>
        </is>
      </c>
      <c r="D75" s="75" t="inlineStr">
        <is>
          <t>Shown when follow-up UE ordered: Yes</t>
        </is>
      </c>
      <c r="E75" s="75" t="inlineStr">
        <is>
          <t>Bindura Hospital Discharge, Chinhoyi Provincial Hospital Discharge, Parirenyatwa Group of Hospitals Discharge, Sally Mugabe CH Discharge</t>
        </is>
      </c>
      <c r="F75" s="75" t="n"/>
    </row>
    <row r="76" ht="22.35" customHeight="1" s="54">
      <c r="A76" s="61" t="inlineStr">
        <is>
          <t>UR1R</t>
        </is>
      </c>
      <c r="B76" s="61" t="inlineStr">
        <is>
          <t>Initial Urea (mmol/l)</t>
        </is>
      </c>
      <c r="C76" s="61" t="inlineStr">
        <is>
          <t>$UE = true</t>
        </is>
      </c>
      <c r="D76" s="61" t="inlineStr">
        <is>
          <t>Shown when urea &amp; electrolytes ordered: Yes</t>
        </is>
      </c>
      <c r="E76" s="61" t="inlineStr">
        <is>
          <t>Bindura Hospital Discharge, Chinhoyi Provincial Hospital Discharge, Parirenyatwa Group of Hospitals Discharge, Sally Mugabe CH Discharge</t>
        </is>
      </c>
      <c r="F76" s="61" t="n"/>
    </row>
    <row r="77" ht="22.35" customHeight="1" s="54">
      <c r="A77" s="75" t="inlineStr">
        <is>
          <t>Urea2R</t>
        </is>
      </c>
      <c r="B77" s="75" t="inlineStr">
        <is>
          <t>Final Urea (mmol/l)</t>
        </is>
      </c>
      <c r="C77" s="75" t="inlineStr">
        <is>
          <t>$UE2 = true</t>
        </is>
      </c>
      <c r="D77" s="75" t="inlineStr">
        <is>
          <t>Shown when follow-up UE ordered: Yes</t>
        </is>
      </c>
      <c r="E77" s="75" t="inlineStr">
        <is>
          <t>Bindura Hospital Discharge, Chinhoyi Provincial Hospital Discharge, Parirenyatwa Group of Hospitals Discharge, Sally Mugabe CH Discharge</t>
        </is>
      </c>
      <c r="F77" s="75" t="n"/>
    </row>
    <row r="78" ht="22.35" customHeight="1" s="54">
      <c r="A78" s="61" t="inlineStr">
        <is>
          <t>WCC1R</t>
        </is>
      </c>
      <c r="B78" s="61" t="inlineStr">
        <is>
          <t>Initial WCC (10*9/L)</t>
        </is>
      </c>
      <c r="C78" s="61" t="inlineStr">
        <is>
          <t>$FBC = true</t>
        </is>
      </c>
      <c r="D78" s="61" t="inlineStr">
        <is>
          <t>Shown when full blood count ordered: Yes</t>
        </is>
      </c>
      <c r="E78" s="61" t="inlineStr">
        <is>
          <t>Bindura Hospital Discharge, Chinhoyi Provincial Hospital Discharge, Parirenyatwa Group of Hospitals Discharge, Sally Mugabe CH Discharge</t>
        </is>
      </c>
      <c r="F78" s="61" t="n"/>
    </row>
    <row r="79" ht="22.35" customHeight="1" s="54">
      <c r="A79" s="75" t="inlineStr">
        <is>
          <t>WCC2R</t>
        </is>
      </c>
      <c r="B79" s="75" t="inlineStr">
        <is>
          <t>Final WCC (10*9/l)</t>
        </is>
      </c>
      <c r="C79" s="75" t="inlineStr">
        <is>
          <t>$FBC2 = true</t>
        </is>
      </c>
      <c r="D79" s="75" t="inlineStr">
        <is>
          <t>Shown when follow-up FBC ordered: Yes</t>
        </is>
      </c>
      <c r="E79" s="75" t="inlineStr">
        <is>
          <t>Bindura Hospital Discharge, Chinhoyi Provincial Hospital Discharge, Parirenyatwa Group of Hospitals Discharge, Sally Mugabe CH Discharge</t>
        </is>
      </c>
      <c r="F79" s="75" t="n"/>
    </row>
    <row r="80" ht="15" customHeight="1" s="54">
      <c r="A80" s="61" t="inlineStr">
        <is>
          <t>otherInv</t>
        </is>
      </c>
      <c r="B80" s="61" t="inlineStr">
        <is>
          <t>Please specify other investigation</t>
        </is>
      </c>
      <c r="C80" s="61" t="inlineStr">
        <is>
          <t>$Inv = 'other'</t>
        </is>
      </c>
      <c r="D80" s="61" t="inlineStr">
        <is>
          <t>Shown when investigations done is Other</t>
        </is>
      </c>
      <c r="E80" s="61" t="inlineStr">
        <is>
          <t>Sally Mugabe CH Discharge</t>
        </is>
      </c>
      <c r="F80" s="61" t="n"/>
    </row>
    <row r="81" ht="15" customHeight="1" s="54">
      <c r="A81" s="75" t="inlineStr">
        <is>
          <t>transfontR</t>
        </is>
      </c>
      <c r="B81" s="75" t="inlineStr">
        <is>
          <t>Result of Transfontanelle ultrasound scan</t>
        </is>
      </c>
      <c r="C81" s="75" t="inlineStr">
        <is>
          <t>$IMAGING = 'transfont'</t>
        </is>
      </c>
      <c r="D81" s="75" t="inlineStr">
        <is>
          <t>Shown when imaging performed is Transfontanelle ultrasound scan</t>
        </is>
      </c>
      <c r="E81" s="75" t="inlineStr">
        <is>
          <t>Sally Mugabe CH Discharge</t>
        </is>
      </c>
      <c r="F81" s="75" t="n"/>
    </row>
    <row r="82" ht="15" customHeight="1" s="54">
      <c r="A82" s="61" t="inlineStr">
        <is>
          <t>transfontage</t>
        </is>
      </c>
      <c r="B82" s="61" t="inlineStr">
        <is>
          <t>Age at Transfontanelle ultrasound scan</t>
        </is>
      </c>
      <c r="C82" s="61" t="inlineStr">
        <is>
          <t>$IMAGING = 'transfont'</t>
        </is>
      </c>
      <c r="D82" s="61" t="inlineStr">
        <is>
          <t>Shown when imaging performed is Transfontanelle ultrasound scan</t>
        </is>
      </c>
      <c r="E82" s="61" t="inlineStr">
        <is>
          <t>Sally Mugabe CH Discharge</t>
        </is>
      </c>
      <c r="F82" s="61" t="n"/>
    </row>
    <row r="83" ht="15" customHeight="1" s="54">
      <c r="A83" s="75" t="inlineStr">
        <is>
          <t>transfontdate</t>
        </is>
      </c>
      <c r="B83" s="75" t="inlineStr">
        <is>
          <t>Date of Transfontanelle ultrasound scan</t>
        </is>
      </c>
      <c r="C83" s="75" t="inlineStr">
        <is>
          <t>$IMAGING = 'transfont'</t>
        </is>
      </c>
      <c r="D83" s="75" t="inlineStr">
        <is>
          <t>Shown when imaging performed is Transfontanelle ultrasound scan</t>
        </is>
      </c>
      <c r="E83" s="75" t="inlineStr">
        <is>
          <t>Sally Mugabe CH Discharge</t>
        </is>
      </c>
      <c r="F83"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85" t="inlineStr">
        <is>
          <t>HIV pathway</t>
        </is>
      </c>
    </row>
    <row r="2" ht="39.75" customHeight="1" s="54">
      <c r="A2" s="77" t="inlineStr">
        <is>
          <t>HAART, viral load, DNA PCR, and prophylaxis fields only shown for HIV-positive or unknown-status patients.</t>
        </is>
      </c>
    </row>
    <row r="3" ht="19.5" customHeight="1" s="54">
      <c r="A3" s="86" t="inlineStr">
        <is>
          <t>Variable Key</t>
        </is>
      </c>
      <c r="B3" s="86" t="inlineStr">
        <is>
          <t>Label</t>
        </is>
      </c>
      <c r="C3" s="86" t="inlineStr">
        <is>
          <t>Skip Condition(s)</t>
        </is>
      </c>
      <c r="D3" s="86" t="inlineStr">
        <is>
          <t>Explanation</t>
        </is>
      </c>
      <c r="E3" s="86" t="inlineStr">
        <is>
          <t>Scripts</t>
        </is>
      </c>
      <c r="F3" s="86" t="inlineStr">
        <is>
          <t>Notes</t>
        </is>
      </c>
    </row>
    <row r="4" ht="22.35" customHeight="1" s="54">
      <c r="A4" s="62" t="inlineStr">
        <is>
          <t>DNAPCR</t>
        </is>
      </c>
      <c r="B4" s="62" t="inlineStr">
        <is>
          <t>Did the baby get a DNA PCR test?</t>
        </is>
      </c>
      <c r="C4" s="62" t="inlineStr">
        <is>
          <t>$HIVtestResult = 'R' or $HIVtestResult = 'U'</t>
        </is>
      </c>
      <c r="D4" s="62" t="inlineStr">
        <is>
          <t>Shown when baby's HIV test result is Reactive or baby's HIV test result is Unknown</t>
        </is>
      </c>
      <c r="E4" s="62" t="inlineStr">
        <is>
          <t>Sally Mugabe CH Discharge</t>
        </is>
      </c>
      <c r="F4" s="62" t="n"/>
    </row>
    <row r="5" ht="15" customHeight="1" s="54">
      <c r="A5" s="75" t="inlineStr">
        <is>
          <t>DateHIVtest</t>
        </is>
      </c>
      <c r="B5" s="75" t="inlineStr">
        <is>
          <t>When was this test? (skip if date unknown)</t>
        </is>
      </c>
      <c r="C5" s="75" t="inlineStr">
        <is>
          <t>$MatHIVtest = 'Y'</t>
        </is>
      </c>
      <c r="D5" s="75" t="inlineStr">
        <is>
          <t>Shown when maternal HIV test done is Yes</t>
        </is>
      </c>
      <c r="E5" s="75" t="inlineStr">
        <is>
          <t>Generic PHC Admission</t>
        </is>
      </c>
      <c r="F5" s="75" t="n"/>
    </row>
    <row r="6" ht="22.35" customHeight="1" s="54">
      <c r="A6" s="62" t="inlineStr">
        <is>
          <t>HIVPCRInfD</t>
        </is>
      </c>
      <c r="B6" s="62" t="inlineStr">
        <is>
          <t>Date of Infant HIV PCR</t>
        </is>
      </c>
      <c r="C6" s="62" t="inlineStr">
        <is>
          <t>$HIVPCRInf = true</t>
        </is>
      </c>
      <c r="D6" s="62" t="inlineStr">
        <is>
          <t>Shown when infant HIV PCR result: Yes</t>
        </is>
      </c>
      <c r="E6" s="62" t="inlineStr">
        <is>
          <t>Bindura Hospital Discharge, Chinhoyi Provincial Hospital Discharge, Parirenyatwa Group of Hospitals Discharge, Sally Mugabe CH Discharge</t>
        </is>
      </c>
      <c r="F6" s="62" t="n"/>
    </row>
    <row r="7" ht="22.35" customHeight="1" s="54">
      <c r="A7" s="75" t="inlineStr">
        <is>
          <t>HIVPCRInfR</t>
        </is>
      </c>
      <c r="B7" s="75" t="inlineStr">
        <is>
          <t>HIV PCR Result for Infant</t>
        </is>
      </c>
      <c r="C7" s="75" t="inlineStr">
        <is>
          <t>$HIVPCRInf = true</t>
        </is>
      </c>
      <c r="D7" s="75" t="inlineStr">
        <is>
          <t>Shown when infant HIV PCR result: Yes</t>
        </is>
      </c>
      <c r="E7" s="75" t="inlineStr">
        <is>
          <t>Bindura Hospital Discharge, Chinhoyi Provincial Hospital Discharge, Parirenyatwa Group of Hospitals Discharge, Sally Mugabe CH Discharge</t>
        </is>
      </c>
      <c r="F7" s="75" t="n"/>
    </row>
    <row r="8" ht="15" customHeight="1" s="54">
      <c r="A8" s="62" t="inlineStr">
        <is>
          <t>HIVTestResults</t>
        </is>
      </c>
      <c r="B8" s="62" t="inlineStr">
        <is>
          <t>What was the Result?</t>
        </is>
      </c>
      <c r="C8" s="62" t="inlineStr">
        <is>
          <t>$MatHIVtest = 'Y'</t>
        </is>
      </c>
      <c r="D8" s="62" t="inlineStr">
        <is>
          <t>Shown when maternal HIV test done is Yes</t>
        </is>
      </c>
      <c r="E8" s="62" t="inlineStr">
        <is>
          <t>DHIS2 Mat Outcomes (Retro Data) - Malawi</t>
        </is>
      </c>
      <c r="F8" s="62" t="n"/>
    </row>
    <row r="9" ht="22.35" customHeight="1" s="54">
      <c r="A9" s="75" t="inlineStr">
        <is>
          <t>HIVtestReport</t>
        </is>
      </c>
      <c r="B9" s="75" t="inlineStr">
        <is>
          <t>Where did you get the HIV testing information from?</t>
        </is>
      </c>
      <c r="C9" s="75" t="inlineStr">
        <is>
          <t>$HIVtestResult = 'R' or $HIVtestResult = 'NR'</t>
        </is>
      </c>
      <c r="D9" s="75" t="inlineStr">
        <is>
          <t>Shown when baby's HIV test result is Reactive or baby's HIV test result is Non Reactive</t>
        </is>
      </c>
      <c r="E9" s="75" t="inlineStr">
        <is>
          <t>Bindura Hospital Admission, Chinhoyi Provincial Hospital Admission, Generic PHC Admission, Parirenyatwa Group of Hospitals Admission, Sally Mugabe CH Admission</t>
        </is>
      </c>
      <c r="F9" s="75" t="n"/>
    </row>
    <row r="10" ht="22.35" customHeight="1" s="54">
      <c r="A10" s="62" t="inlineStr">
        <is>
          <t>HIVtestResult</t>
        </is>
      </c>
      <c r="B10" s="62" t="inlineStr">
        <is>
          <t>HIV test result / Mothers HIV Status</t>
        </is>
      </c>
      <c r="C10" s="62" t="inlineStr">
        <is>
          <t>$MatHIVtest = 'Y' | $MatHIVtest = true</t>
        </is>
      </c>
      <c r="D10" s="62" t="inlineStr">
        <is>
          <t>Shown when maternal HIV test done is Yes
Shown when maternal HIV test done: Yes</t>
        </is>
      </c>
      <c r="E10" s="62" t="inlineStr">
        <is>
          <t>Generic PHC Admission, Sally Mugabe CH Discharge</t>
        </is>
      </c>
      <c r="F10" s="62" t="n"/>
    </row>
    <row r="11" ht="53.7" customHeight="1" s="54">
      <c r="A11" s="75" t="inlineStr">
        <is>
          <t>LengthHAART</t>
        </is>
      </c>
      <c r="B11" s="75" t="inlineStr">
        <is>
          <t>Mother on HAART since when?</t>
        </is>
      </c>
      <c r="C11" s="75" t="inlineStr">
        <is>
          <t>$HAART = 'Y'</t>
        </is>
      </c>
      <c r="D11" s="75" t="inlineStr">
        <is>
          <t>Shown when mother on HAART is Yes</t>
        </is>
      </c>
      <c r="E11" s="75"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t>
        </is>
      </c>
      <c r="F11" s="75" t="n"/>
    </row>
    <row r="12" ht="22.35" customHeight="1" s="54">
      <c r="A12" s="62" t="inlineStr">
        <is>
          <t>MatHIVPD</t>
        </is>
      </c>
      <c r="B12" s="62" t="inlineStr">
        <is>
          <t>Maternal HIV test date</t>
        </is>
      </c>
      <c r="C12" s="62" t="inlineStr">
        <is>
          <t>$MatHIVP = true</t>
        </is>
      </c>
      <c r="D12" s="62" t="inlineStr">
        <is>
          <t>Shown when mother HIV positive: Yes</t>
        </is>
      </c>
      <c r="E12" s="62" t="inlineStr">
        <is>
          <t>Bindura Hospital Discharge, Chinhoyi Provincial Hospital Discharge, Parirenyatwa Group of Hospitals Discharge, Sally Mugabe CH Discharge</t>
        </is>
      </c>
      <c r="F12" s="62" t="n"/>
    </row>
    <row r="13" ht="22.35" customHeight="1" s="54">
      <c r="A13" s="75" t="inlineStr">
        <is>
          <t>MatHIVPR</t>
        </is>
      </c>
      <c r="B13" s="75" t="inlineStr">
        <is>
          <t>Maternal HIV test result (postnatal)</t>
        </is>
      </c>
      <c r="C13" s="75" t="inlineStr">
        <is>
          <t>$MatHIVP = true</t>
        </is>
      </c>
      <c r="D13" s="75" t="inlineStr">
        <is>
          <t>Shown when mother HIV positive: Yes</t>
        </is>
      </c>
      <c r="E13" s="75" t="inlineStr">
        <is>
          <t>Bindura Hospital Discharge, Chinhoyi Provincial Hospital Discharge, Parirenyatwa Group of Hospitals Discharge, Sally Mugabe CH Discharge</t>
        </is>
      </c>
      <c r="F13" s="75" t="n"/>
    </row>
    <row r="14" ht="22.35" customHeight="1" s="54">
      <c r="A14" s="62" t="inlineStr">
        <is>
          <t>MatPART</t>
        </is>
      </c>
      <c r="B14" s="62" t="inlineStr">
        <is>
          <t>Maternal ART Commenced Postnatally?</t>
        </is>
      </c>
      <c r="C14" s="62" t="inlineStr">
        <is>
          <t>$MatHIVPR = 'P'</t>
        </is>
      </c>
      <c r="D14" s="62" t="inlineStr">
        <is>
          <t>Shown when maternal HIV PCR result is Code 1</t>
        </is>
      </c>
      <c r="E14" s="62" t="inlineStr">
        <is>
          <t>Bindura Hospital Discharge, Chinhoyi Provincial Hospital Discharge, Parirenyatwa Group of Hospitals Discharge, Sally Mugabe CH Discharge</t>
        </is>
      </c>
      <c r="F14" s="62" t="n"/>
    </row>
    <row r="15" ht="22.35" customHeight="1" s="54">
      <c r="A15" s="75" t="inlineStr">
        <is>
          <t>TestThisPreg</t>
        </is>
      </c>
      <c r="B15" s="75" t="inlineStr">
        <is>
          <t>Test during this pregnancy? / Was the HIV test done during this pregnancy?</t>
        </is>
      </c>
      <c r="C15" s="75" t="inlineStr">
        <is>
          <t>$MatHIVtest = 'Y'</t>
        </is>
      </c>
      <c r="D15" s="75" t="inlineStr">
        <is>
          <t>Shown when maternal HIV test done is Yes</t>
        </is>
      </c>
      <c r="E15" s="75" t="inlineStr">
        <is>
          <t>DHIS2 Mat Outcomes (Retro Data) - Malawi, Generic PHC Admission</t>
        </is>
      </c>
      <c r="F15" s="75" t="n"/>
    </row>
    <row r="16" ht="32.8" customHeight="1" s="54">
      <c r="A16" s="62" t="inlineStr">
        <is>
          <t>VLKnown</t>
        </is>
      </c>
      <c r="B16" s="62" t="inlineStr">
        <is>
          <t>Do you know the viral load?</t>
        </is>
      </c>
      <c r="C16" s="62" t="inlineStr">
        <is>
          <t>$HAART= 'Y' | $MatHIVtest = 'Y' and $HAART= 'Y'</t>
        </is>
      </c>
      <c r="D16" s="62" t="inlineStr">
        <is>
          <t>Shown when mother on HAART is Yes
Shown when maternal HIV test done is Yes, and mother on HAART is Yes</t>
        </is>
      </c>
      <c r="E16" s="62" t="inlineStr">
        <is>
          <t>Bindura Hospital Admission, Chinhoyi Provincial Hospital Admission, Generic PHC Admission, Parirenyatwa Group of Hospitals Admission, Sally Mugabe CH Admission</t>
        </is>
      </c>
      <c r="F16" s="62" t="n"/>
    </row>
    <row r="17" ht="22.35" customHeight="1" s="54">
      <c r="A17" s="75" t="inlineStr">
        <is>
          <t>VLNumber</t>
        </is>
      </c>
      <c r="B17" s="75" t="inlineStr">
        <is>
          <t>Viral Load / Viral Load (copies/ml)</t>
        </is>
      </c>
      <c r="C17" s="75" t="inlineStr">
        <is>
          <t>$VLKnown = 'Y'</t>
        </is>
      </c>
      <c r="D17" s="75" t="inlineStr">
        <is>
          <t>Shown when viral load known is Yes</t>
        </is>
      </c>
      <c r="E17" s="75" t="inlineStr">
        <is>
          <t>Bindura Hospital Admission, Chinhoyi Provincial Hospital Admission, Generic PHC Admission, Parirenyatwa Group of Hospitals Admission, Sally Mugabe CH Admission</t>
        </is>
      </c>
      <c r="F17" s="75" t="n"/>
    </row>
    <row r="18" ht="15" customHeight="1" s="54">
      <c r="A18" s="62" t="inlineStr">
        <is>
          <t>VLtxt</t>
        </is>
      </c>
      <c r="B18" s="62" t="inlineStr">
        <is>
          <t>Viral load details</t>
        </is>
      </c>
      <c r="C18" s="62" t="inlineStr">
        <is>
          <t>$VLKnown = 'Y'</t>
        </is>
      </c>
      <c r="D18" s="62" t="inlineStr">
        <is>
          <t>Shown when viral load known is Yes</t>
        </is>
      </c>
      <c r="E18" s="62" t="inlineStr">
        <is>
          <t>Generic PHC Admission</t>
        </is>
      </c>
      <c r="F18" s="62"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87" t="inlineStr">
        <is>
          <t>Syphilis pathway</t>
        </is>
      </c>
    </row>
    <row r="2" ht="39.75" customHeight="1" s="54">
      <c r="A2" s="77" t="inlineStr">
        <is>
          <t>Treatment and result detail fields only shown after a positive or equivocal syphilis screen.</t>
        </is>
      </c>
    </row>
    <row r="3" ht="19.5" customHeight="1" s="54">
      <c r="A3" s="88" t="inlineStr">
        <is>
          <t>Variable Key</t>
        </is>
      </c>
      <c r="B3" s="88" t="inlineStr">
        <is>
          <t>Label</t>
        </is>
      </c>
      <c r="C3" s="88" t="inlineStr">
        <is>
          <t>Skip Condition(s)</t>
        </is>
      </c>
      <c r="D3" s="88" t="inlineStr">
        <is>
          <t>Explanation</t>
        </is>
      </c>
      <c r="E3" s="88" t="inlineStr">
        <is>
          <t>Scripts</t>
        </is>
      </c>
      <c r="F3" s="88" t="inlineStr">
        <is>
          <t>Notes</t>
        </is>
      </c>
    </row>
    <row r="4" ht="53.7" customHeight="1" s="54">
      <c r="A4" s="63" t="inlineStr">
        <is>
          <t>ANMatSyphTreat</t>
        </is>
      </c>
      <c r="B4" s="63" t="inlineStr">
        <is>
          <t>COMPLETED treatment for syphilis antenatally? / COMPLETED treatment for syphilis?</t>
        </is>
      </c>
      <c r="C4" s="63" t="inlineStr">
        <is>
          <t>$ANVDRLResult = 'P' or $ANVDRLResult = 'U'</t>
        </is>
      </c>
      <c r="D4" s="63" t="inlineStr">
        <is>
          <t>Shown when antenatal VDRL result is POSITIVE or antenatal VDRL result is Unknown/Equivocal</t>
        </is>
      </c>
      <c r="E4" s="63" t="inlineStr">
        <is>
          <t>Bindura Hospital Admission, Chinhoyi Provincial Hospital Admission, Generic PHC Admission, Kasungu District Hospital Neotree Admission, Kasungu District Hospital Neotree Discharge, NeoDischarge, Neotree Admission, Parirenyatwa Group of Hospitals Admission, Parirenyatwa Group of Hospitals Discharge, Sally Mugabe CH Admission, Sally Mugabe CH Discharge</t>
        </is>
      </c>
      <c r="F4" s="63" t="n"/>
    </row>
    <row r="5" ht="22.35" customHeight="1" s="54">
      <c r="A5" s="75" t="inlineStr">
        <is>
          <t>ANVDRLReport</t>
        </is>
      </c>
      <c r="B5" s="75" t="inlineStr">
        <is>
          <t>How did you receive the information about syphilis testing?</t>
        </is>
      </c>
      <c r="C5" s="75" t="inlineStr">
        <is>
          <t>$ANVDRLResult = 'P' or $ANVDRLResult = 'N'</t>
        </is>
      </c>
      <c r="D5" s="75" t="inlineStr">
        <is>
          <t>Shown when antenatal VDRL result is POSITIVE or antenatal VDRL result is NEGATIVE</t>
        </is>
      </c>
      <c r="E5" s="75" t="inlineStr">
        <is>
          <t>Bindura Hospital Admission, Chinhoyi Provincial Hospital Admission, Generic PHC Admission, Parirenyatwa Group of Hospitals Admission, Sally Mugabe CH Admission</t>
        </is>
      </c>
      <c r="F5" s="75" t="n"/>
    </row>
    <row r="6" ht="22.35" customHeight="1" s="54">
      <c r="A6" s="63" t="inlineStr">
        <is>
          <t>MatRPRR</t>
        </is>
      </c>
      <c r="B6" s="63" t="inlineStr">
        <is>
          <t>Maternal RPR Result</t>
        </is>
      </c>
      <c r="C6" s="63" t="inlineStr">
        <is>
          <t>$MatRPR = true</t>
        </is>
      </c>
      <c r="D6" s="63" t="inlineStr">
        <is>
          <t>Shown when maternal RPR test done: Yes</t>
        </is>
      </c>
      <c r="E6" s="63" t="inlineStr">
        <is>
          <t>Bindura Hospital Discharge, Chinhoyi Provincial Hospital Discharge, Parirenyatwa Group of Hospitals Discharge, Sally Mugabe CH Discharge</t>
        </is>
      </c>
      <c r="F6" s="63" t="n"/>
    </row>
    <row r="7" ht="22.35" customHeight="1" s="54">
      <c r="A7" s="75" t="inlineStr">
        <is>
          <t>MatRPRT</t>
        </is>
      </c>
      <c r="B7" s="75" t="inlineStr">
        <is>
          <t>Mother treated for syphilis postnatally?</t>
        </is>
      </c>
      <c r="C7" s="75" t="inlineStr">
        <is>
          <t>$MatRPRR = 'P'</t>
        </is>
      </c>
      <c r="D7" s="75" t="inlineStr">
        <is>
          <t>Shown when maternal RPR result is Positive</t>
        </is>
      </c>
      <c r="E7" s="75" t="inlineStr">
        <is>
          <t>Bindura Hospital Discharge, Chinhoyi Provincial Hospital Discharge, Parirenyatwa Group of Hospitals Discharge, Sally Mugabe CH Discharge</t>
        </is>
      </c>
      <c r="F7" s="75" t="n"/>
    </row>
    <row r="8" ht="22.35" customHeight="1" s="54">
      <c r="A8" s="63" t="inlineStr">
        <is>
          <t>SyphAct</t>
        </is>
      </c>
      <c r="B8" s="63" t="inlineStr">
        <is>
          <t>If not what action was taken?</t>
        </is>
      </c>
      <c r="C8" s="63" t="inlineStr">
        <is>
          <t>$ANMatSyphTreat = 'N'</t>
        </is>
      </c>
      <c r="D8" s="63" t="inlineStr">
        <is>
          <t>Shown when antenatal syphilis treatment given is No</t>
        </is>
      </c>
      <c r="E8" s="63" t="inlineStr">
        <is>
          <t>Bindura Hospital Admission, Chinhoyi Provincial Hospital Admission, Generic PHC Admission, Parirenyatwa Group of Hospitals Admission, Sally Mugabe CH Admission</t>
        </is>
      </c>
      <c r="F8" s="63"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89" t="inlineStr">
        <is>
          <t>Medication / treatment then detailed</t>
        </is>
      </c>
    </row>
    <row r="2" ht="39.75" customHeight="1" s="54">
      <c r="A2" s="77" t="inlineStr">
        <is>
          <t>Dose, route, timing, and product-type fields only shown after confirming treatment was administered.</t>
        </is>
      </c>
    </row>
    <row r="3" ht="19.5" customHeight="1" s="54">
      <c r="A3" s="90" t="inlineStr">
        <is>
          <t>Variable Key</t>
        </is>
      </c>
      <c r="B3" s="90" t="inlineStr">
        <is>
          <t>Label</t>
        </is>
      </c>
      <c r="C3" s="90" t="inlineStr">
        <is>
          <t>Skip Condition(s)</t>
        </is>
      </c>
      <c r="D3" s="90" t="inlineStr">
        <is>
          <t>Explanation</t>
        </is>
      </c>
      <c r="E3" s="90" t="inlineStr">
        <is>
          <t>Scripts</t>
        </is>
      </c>
      <c r="F3" s="90" t="inlineStr">
        <is>
          <t>Notes</t>
        </is>
      </c>
    </row>
    <row r="4" ht="22.35" customHeight="1" s="54">
      <c r="A4" s="64" t="inlineStr">
        <is>
          <t>ANSterCrse</t>
        </is>
      </c>
      <c r="B4" s="64" t="inlineStr">
        <is>
          <t>When were the steroids given?</t>
        </is>
      </c>
      <c r="C4" s="64" t="inlineStr">
        <is>
          <t>$ANSteroids = 'Y'</t>
        </is>
      </c>
      <c r="D4" s="64" t="inlineStr">
        <is>
          <t>Shown when antenatal steroids given is Yes</t>
        </is>
      </c>
      <c r="E4" s="64" t="inlineStr">
        <is>
          <t>Generic PHC Admission, Kasungu District Hospital Neotree Admission, Neotree Admission, Parirenyatwa Group of Hospitals Admission</t>
        </is>
      </c>
      <c r="F4" s="64" t="n"/>
    </row>
    <row r="5" ht="15" customHeight="1" s="54">
      <c r="A5" s="75" t="inlineStr">
        <is>
          <t>BCGD</t>
        </is>
      </c>
      <c r="B5" s="75" t="inlineStr">
        <is>
          <t>When was BCG given?</t>
        </is>
      </c>
      <c r="C5" s="75" t="inlineStr">
        <is>
          <t>$BCG = 'Y'</t>
        </is>
      </c>
      <c r="D5" s="75" t="inlineStr">
        <is>
          <t>Shown when BCG vaccine given is Yes</t>
        </is>
      </c>
      <c r="E5" s="75" t="inlineStr">
        <is>
          <t>Bindura Hospital Discharge, Chinhoyi Provincial Hospital Discharge</t>
        </is>
      </c>
      <c r="F5" s="75" t="n"/>
    </row>
    <row r="6" ht="22.35" customHeight="1" s="54">
      <c r="A6" s="64" t="inlineStr">
        <is>
          <t>DurAZT</t>
        </is>
      </c>
      <c r="B6" s="64" t="inlineStr">
        <is>
          <t>Duration AZT (Zidovudine)</t>
        </is>
      </c>
      <c r="C6" s="64" t="inlineStr">
        <is>
          <t>$MedsGiven = 'AZT'</t>
        </is>
      </c>
      <c r="D6" s="64" t="inlineStr">
        <is>
          <t>Shown when medications given is AZT (Zidovudine)</t>
        </is>
      </c>
      <c r="E6" s="64" t="inlineStr">
        <is>
          <t>Bindura Hospital Discharge, Chinhoyi Provincial Hospital Discharge, Parirenyatwa Group of Hospitals Discharge, Sally Mugabe CH Discharge</t>
        </is>
      </c>
      <c r="F6" s="64" t="n"/>
    </row>
    <row r="7" ht="22.35" customHeight="1" s="54">
      <c r="A7" s="75" t="inlineStr">
        <is>
          <t>DurAmik</t>
        </is>
      </c>
      <c r="B7" s="75" t="inlineStr">
        <is>
          <t>Duration Amikacin</t>
        </is>
      </c>
      <c r="C7" s="75" t="inlineStr">
        <is>
          <t>$MedsGiven = 'AMIK'</t>
        </is>
      </c>
      <c r="D7" s="75" t="inlineStr">
        <is>
          <t>Shown when medications given is Amikacin</t>
        </is>
      </c>
      <c r="E7" s="75" t="inlineStr">
        <is>
          <t>Bindura Hospital Discharge, Chinhoyi Provincial Hospital Discharge, Parirenyatwa Group of Hospitals Discharge, Sally Mugabe CH Discharge</t>
        </is>
      </c>
      <c r="F7" s="75" t="n"/>
    </row>
    <row r="8" ht="22.35" customHeight="1" s="54">
      <c r="A8" s="64" t="inlineStr">
        <is>
          <t>DurAmin</t>
        </is>
      </c>
      <c r="B8" s="64" t="inlineStr">
        <is>
          <t>Duration Aminophylline</t>
        </is>
      </c>
      <c r="C8" s="64" t="inlineStr">
        <is>
          <t>$MedsGiven = 'AMIN'</t>
        </is>
      </c>
      <c r="D8" s="64" t="inlineStr">
        <is>
          <t>Shown when medications given is Aminophylline</t>
        </is>
      </c>
      <c r="E8" s="64" t="inlineStr">
        <is>
          <t>Bindura Hospital Discharge, Chinhoyi Provincial Hospital Discharge, Parirenyatwa Group of Hospitals Discharge, Sally Mugabe CH Discharge</t>
        </is>
      </c>
      <c r="F8" s="64" t="n"/>
    </row>
    <row r="9" ht="22.35" customHeight="1" s="54">
      <c r="A9" s="75" t="inlineStr">
        <is>
          <t>DurAmox</t>
        </is>
      </c>
      <c r="B9" s="75" t="inlineStr">
        <is>
          <t>Duration Amoxicillin</t>
        </is>
      </c>
      <c r="C9" s="75" t="inlineStr">
        <is>
          <t>$MedsGiven = 'AMOX'</t>
        </is>
      </c>
      <c r="D9" s="75" t="inlineStr">
        <is>
          <t>Shown when medications given is Amoxicillin</t>
        </is>
      </c>
      <c r="E9" s="75" t="inlineStr">
        <is>
          <t>Bindura Hospital Discharge, Chinhoyi Provincial Hospital Discharge, Parirenyatwa Group of Hospitals Discharge, Sally Mugabe CH Discharge</t>
        </is>
      </c>
      <c r="F9" s="75" t="n"/>
    </row>
    <row r="10" ht="22.35" customHeight="1" s="54">
      <c r="A10" s="64" t="inlineStr">
        <is>
          <t>DurAmp</t>
        </is>
      </c>
      <c r="B10" s="64" t="inlineStr">
        <is>
          <t>Duration Ampicillin</t>
        </is>
      </c>
      <c r="C10" s="64" t="inlineStr">
        <is>
          <t>$MedsGiven = 'AMP'</t>
        </is>
      </c>
      <c r="D10" s="64" t="inlineStr">
        <is>
          <t>Shown when medications given is Ampicillin</t>
        </is>
      </c>
      <c r="E10" s="64" t="inlineStr">
        <is>
          <t>Bindura Hospital Discharge, Chinhoyi Provincial Hospital Discharge, Parirenyatwa Group of Hospitals Discharge, Sally Mugabe CH Discharge</t>
        </is>
      </c>
      <c r="F10" s="64" t="n"/>
    </row>
    <row r="11" ht="22.35" customHeight="1" s="54">
      <c r="A11" s="75" t="inlineStr">
        <is>
          <t>DurBP</t>
        </is>
      </c>
      <c r="B11" s="75" t="inlineStr">
        <is>
          <t>Duration X-penicillin</t>
        </is>
      </c>
      <c r="C11" s="75" t="inlineStr">
        <is>
          <t>$MedsGiven = 'BP'</t>
        </is>
      </c>
      <c r="D11" s="75" t="inlineStr">
        <is>
          <t>Shown when medications given is X penicillin</t>
        </is>
      </c>
      <c r="E11" s="75" t="inlineStr">
        <is>
          <t>Bindura Hospital Discharge, Chinhoyi Provincial Hospital Discharge, Parirenyatwa Group of Hospitals Discharge, Sally Mugabe CH Discharge</t>
        </is>
      </c>
      <c r="F11" s="75" t="n"/>
    </row>
    <row r="12" ht="22.35" customHeight="1" s="54">
      <c r="A12" s="64" t="inlineStr">
        <is>
          <t>DurCaff</t>
        </is>
      </c>
      <c r="B12" s="64" t="inlineStr">
        <is>
          <t>Duration Caffeine</t>
        </is>
      </c>
      <c r="C12" s="64" t="inlineStr">
        <is>
          <t>$MedsGiven = 'CAF'</t>
        </is>
      </c>
      <c r="D12" s="64" t="inlineStr">
        <is>
          <t>Shown when medications given is Caffeine</t>
        </is>
      </c>
      <c r="E12" s="64" t="inlineStr">
        <is>
          <t>Bindura Hospital Discharge, Chinhoyi Provincial Hospital Discharge, Parirenyatwa Group of Hospitals Discharge, Sally Mugabe CH Discharge</t>
        </is>
      </c>
      <c r="F12" s="64" t="n"/>
    </row>
    <row r="13" ht="22.35" customHeight="1" s="54">
      <c r="A13" s="75" t="inlineStr">
        <is>
          <t>DurCef</t>
        </is>
      </c>
      <c r="B13" s="75" t="inlineStr">
        <is>
          <t>Duration Ceftriaxone</t>
        </is>
      </c>
      <c r="C13" s="75" t="inlineStr">
        <is>
          <t>$MedsGiven = 'CEF'</t>
        </is>
      </c>
      <c r="D13" s="75" t="inlineStr">
        <is>
          <t>Shown when medications given is Ceftriaxone</t>
        </is>
      </c>
      <c r="E13" s="75" t="inlineStr">
        <is>
          <t>Bindura Hospital Discharge, Chinhoyi Provincial Hospital Discharge, Parirenyatwa Group of Hospitals Discharge, Sally Mugabe CH Discharge</t>
        </is>
      </c>
      <c r="F13" s="75" t="n"/>
    </row>
    <row r="14" ht="22.35" customHeight="1" s="54">
      <c r="A14" s="64" t="inlineStr">
        <is>
          <t>DurChlor</t>
        </is>
      </c>
      <c r="B14" s="64" t="inlineStr">
        <is>
          <t>Duration Chloramphenicol</t>
        </is>
      </c>
      <c r="C14" s="64" t="inlineStr">
        <is>
          <t>$MedsGiven = 'CHLO'</t>
        </is>
      </c>
      <c r="D14" s="64" t="inlineStr">
        <is>
          <t>Shown when medications given is Chloramphenicol</t>
        </is>
      </c>
      <c r="E14" s="64" t="inlineStr">
        <is>
          <t>Bindura Hospital Discharge, Chinhoyi Provincial Hospital Discharge, Parirenyatwa Group of Hospitals Discharge, Sally Mugabe CH Discharge</t>
        </is>
      </c>
      <c r="F14" s="64" t="n"/>
    </row>
    <row r="15" ht="22.35" customHeight="1" s="54">
      <c r="A15" s="75" t="inlineStr">
        <is>
          <t>DurClox</t>
        </is>
      </c>
      <c r="B15" s="75" t="inlineStr">
        <is>
          <t>Duration Cloxacillin</t>
        </is>
      </c>
      <c r="C15" s="75" t="inlineStr">
        <is>
          <t>$MedsGiven = 'CLOX'</t>
        </is>
      </c>
      <c r="D15" s="75" t="inlineStr">
        <is>
          <t>Shown when medications given is Cloxacillin</t>
        </is>
      </c>
      <c r="E15" s="75" t="inlineStr">
        <is>
          <t>Bindura Hospital Discharge, Chinhoyi Provincial Hospital Discharge, Parirenyatwa Group of Hospitals Discharge, Sally Mugabe CH Discharge</t>
        </is>
      </c>
      <c r="F15" s="75" t="n"/>
    </row>
    <row r="16" ht="22.35" customHeight="1" s="54">
      <c r="A16" s="64" t="inlineStr">
        <is>
          <t>DurFol</t>
        </is>
      </c>
      <c r="B16" s="64" t="inlineStr">
        <is>
          <t>Duration Folate</t>
        </is>
      </c>
      <c r="C16" s="64" t="inlineStr">
        <is>
          <t>$MedsGiven = 'FOL'</t>
        </is>
      </c>
      <c r="D16" s="64" t="inlineStr">
        <is>
          <t>Shown when medications given is Folate</t>
        </is>
      </c>
      <c r="E16" s="64" t="inlineStr">
        <is>
          <t>Bindura Hospital Discharge, Chinhoyi Provincial Hospital Discharge, Parirenyatwa Group of Hospitals Discharge, Sally Mugabe CH Discharge</t>
        </is>
      </c>
      <c r="F16" s="64" t="n"/>
    </row>
    <row r="17" ht="22.35" customHeight="1" s="54">
      <c r="A17" s="75" t="inlineStr">
        <is>
          <t>DurGent</t>
        </is>
      </c>
      <c r="B17" s="75" t="inlineStr">
        <is>
          <t>Duration Gentamicin</t>
        </is>
      </c>
      <c r="C17" s="75" t="inlineStr">
        <is>
          <t>$MedsGiven = 'GENT'</t>
        </is>
      </c>
      <c r="D17" s="75" t="inlineStr">
        <is>
          <t>Shown when medications given is Gentamicin</t>
        </is>
      </c>
      <c r="E17" s="75" t="inlineStr">
        <is>
          <t>Bindura Hospital Discharge, Chinhoyi Provincial Hospital Discharge, Parirenyatwa Group of Hospitals Discharge, Sally Mugabe CH Discharge</t>
        </is>
      </c>
      <c r="F17" s="75" t="n"/>
    </row>
    <row r="18" ht="22.35" customHeight="1" s="54">
      <c r="A18" s="64" t="inlineStr">
        <is>
          <t>DurIVIG</t>
        </is>
      </c>
      <c r="B18" s="64" t="inlineStr">
        <is>
          <t>Duration IVIG</t>
        </is>
      </c>
      <c r="C18" s="64" t="inlineStr">
        <is>
          <t>$JaunMgmt = 'IVIG'</t>
        </is>
      </c>
      <c r="D18" s="64" t="inlineStr">
        <is>
          <t>Shown when jaundice management given is Intravenous Immunoglobulin (IVIG)</t>
        </is>
      </c>
      <c r="E18" s="64" t="inlineStr">
        <is>
          <t>Bindura Hospital Discharge, Chinhoyi Provincial Hospital Discharge, Parirenyatwa Group of Hospitals Discharge, Sally Mugabe CH Discharge</t>
        </is>
      </c>
      <c r="F18" s="64" t="n"/>
    </row>
    <row r="19" ht="22.35" customHeight="1" s="54">
      <c r="A19" s="75" t="inlineStr">
        <is>
          <t>DurImi</t>
        </is>
      </c>
      <c r="B19" s="75" t="inlineStr">
        <is>
          <t>Duration Imipenem</t>
        </is>
      </c>
      <c r="C19" s="75" t="inlineStr">
        <is>
          <t>$MedsGiven = 'IMI'</t>
        </is>
      </c>
      <c r="D19" s="75" t="inlineStr">
        <is>
          <t>Shown when medications given is Imipenam</t>
        </is>
      </c>
      <c r="E19" s="75" t="inlineStr">
        <is>
          <t>Bindura Hospital Discharge, Chinhoyi Provincial Hospital Discharge, Parirenyatwa Group of Hospitals Discharge, Sally Mugabe CH Discharge</t>
        </is>
      </c>
      <c r="F19" s="75" t="n"/>
    </row>
    <row r="20" ht="22.35" customHeight="1" s="54">
      <c r="A20" s="64" t="inlineStr">
        <is>
          <t>DurIron</t>
        </is>
      </c>
      <c r="B20" s="64" t="inlineStr">
        <is>
          <t>Duration Iron</t>
        </is>
      </c>
      <c r="C20" s="64" t="inlineStr">
        <is>
          <t>$MedsGiven = 'IRON'</t>
        </is>
      </c>
      <c r="D20" s="64" t="inlineStr">
        <is>
          <t>Shown when medications given is Iron</t>
        </is>
      </c>
      <c r="E20" s="64" t="inlineStr">
        <is>
          <t>Bindura Hospital Discharge, Chinhoyi Provincial Hospital Discharge, Parirenyatwa Group of Hospitals Discharge, Sally Mugabe CH Discharge</t>
        </is>
      </c>
      <c r="F20" s="64" t="n"/>
    </row>
    <row r="21" ht="22.35" customHeight="1" s="54">
      <c r="A21" s="75" t="inlineStr">
        <is>
          <t>DurMero</t>
        </is>
      </c>
      <c r="B21" s="75" t="inlineStr">
        <is>
          <t>Duration Meropenem</t>
        </is>
      </c>
      <c r="C21" s="75" t="inlineStr">
        <is>
          <t>$MedsGiven = 'MERO'</t>
        </is>
      </c>
      <c r="D21" s="75" t="inlineStr">
        <is>
          <t>Shown when medications given is Meropenem</t>
        </is>
      </c>
      <c r="E21" s="75" t="inlineStr">
        <is>
          <t>Bindura Hospital Discharge, Chinhoyi Provincial Hospital Discharge, Parirenyatwa Group of Hospitals Discharge, Sally Mugabe CH Discharge</t>
        </is>
      </c>
      <c r="F21" s="75" t="n"/>
    </row>
    <row r="22" ht="22.35" customHeight="1" s="54">
      <c r="A22" s="64" t="inlineStr">
        <is>
          <t>DurMet</t>
        </is>
      </c>
      <c r="B22" s="64" t="inlineStr">
        <is>
          <t>Duration Metronidazole</t>
        </is>
      </c>
      <c r="C22" s="64" t="inlineStr">
        <is>
          <t>$MedsGiven = 'MET'</t>
        </is>
      </c>
      <c r="D22" s="64" t="inlineStr">
        <is>
          <t>Shown when medications given is Metronidazole</t>
        </is>
      </c>
      <c r="E22" s="64" t="inlineStr">
        <is>
          <t>Bindura Hospital Discharge, Chinhoyi Provincial Hospital Discharge, Parirenyatwa Group of Hospitals Discharge, Sally Mugabe CH Discharge</t>
        </is>
      </c>
      <c r="F22" s="64" t="n"/>
    </row>
    <row r="23" ht="22.35" customHeight="1" s="54">
      <c r="A23" s="75" t="inlineStr">
        <is>
          <t>DurNVP</t>
        </is>
      </c>
      <c r="B23" s="75" t="inlineStr">
        <is>
          <t>Duration Nevirapine</t>
        </is>
      </c>
      <c r="C23" s="75" t="inlineStr">
        <is>
          <t>$MedsGiven = 'NVP'</t>
        </is>
      </c>
      <c r="D23" s="75" t="inlineStr">
        <is>
          <t>Shown when medications given is Nevirapine</t>
        </is>
      </c>
      <c r="E23" s="75" t="inlineStr">
        <is>
          <t>Bindura Hospital Discharge, Chinhoyi Provincial Hospital Discharge, Parirenyatwa Group of Hospitals Discharge, Sally Mugabe CH Discharge</t>
        </is>
      </c>
      <c r="F23" s="75" t="n"/>
    </row>
    <row r="24" ht="22.35" customHeight="1" s="54">
      <c r="A24" s="64" t="inlineStr">
        <is>
          <t>DurPheno</t>
        </is>
      </c>
      <c r="B24" s="64" t="inlineStr">
        <is>
          <t>Duration Phenobarbitone</t>
        </is>
      </c>
      <c r="C24" s="64" t="inlineStr">
        <is>
          <t>$MedsGiven = 'PHEN'</t>
        </is>
      </c>
      <c r="D24" s="64" t="inlineStr">
        <is>
          <t>Shown when medications given is Phenobarbitone</t>
        </is>
      </c>
      <c r="E24" s="64" t="inlineStr">
        <is>
          <t>Bindura Hospital Discharge, Chinhoyi Provincial Hospital Discharge, Parirenyatwa Group of Hospitals Discharge, Sally Mugabe CH Discharge</t>
        </is>
      </c>
      <c r="F24" s="64" t="n"/>
    </row>
    <row r="25" ht="22.35" customHeight="1" s="54">
      <c r="A25" s="75" t="inlineStr">
        <is>
          <t>DurProc</t>
        </is>
      </c>
      <c r="B25" s="75" t="inlineStr">
        <is>
          <t>Duration Procaine Penicillin</t>
        </is>
      </c>
      <c r="C25" s="75" t="inlineStr">
        <is>
          <t>$MedsGiven = 'PROC'</t>
        </is>
      </c>
      <c r="D25" s="75" t="inlineStr">
        <is>
          <t>Shown when medications given is Procaine Penicillin</t>
        </is>
      </c>
      <c r="E25" s="75" t="inlineStr">
        <is>
          <t>Bindura Hospital Discharge, Chinhoyi Provincial Hospital Discharge, Parirenyatwa Group of Hospitals Discharge, Sally Mugabe CH Discharge</t>
        </is>
      </c>
      <c r="F25" s="75" t="n"/>
    </row>
    <row r="26" ht="22.35" customHeight="1" s="54">
      <c r="A26" s="64" t="inlineStr">
        <is>
          <t>DurVanc</t>
        </is>
      </c>
      <c r="B26" s="64" t="inlineStr">
        <is>
          <t>Duration Vancomycin</t>
        </is>
      </c>
      <c r="C26" s="64" t="inlineStr">
        <is>
          <t>$MedsGiven = 'VAN'</t>
        </is>
      </c>
      <c r="D26" s="64" t="inlineStr">
        <is>
          <t>Shown when medications given is Vancomycin</t>
        </is>
      </c>
      <c r="E26" s="64" t="inlineStr">
        <is>
          <t>Bindura Hospital Discharge, Chinhoyi Provincial Hospital Discharge, Parirenyatwa Group of Hospitals Discharge, Sally Mugabe CH Discharge</t>
        </is>
      </c>
      <c r="F26" s="64" t="n"/>
    </row>
    <row r="27" ht="32.8" customHeight="1" s="54">
      <c r="A27" s="75" t="inlineStr">
        <is>
          <t>Freq</t>
        </is>
      </c>
      <c r="B27" s="75" t="inlineStr">
        <is>
          <t>Frequency of feed (hours) 3 = 3 hourly,  2 = 2 hourly</t>
        </is>
      </c>
      <c r="C27" s="75" t="inlineStr">
        <is>
          <t>$FFTypePl = 'EBMNG' or $FFTypePl = 'EBMcup' or $FFTypePl = 'FormNG' or $FFTypePl = 'Formcup'</t>
        </is>
      </c>
      <c r="D27" s="75" t="inlineStr">
        <is>
          <t>Shown when FFP/platelet type is EBM via NGT or OGT or FFP/platelet type is EBM via cup or FFP/platelet type is Formula via NGT/OGT or FFP/platelet type is Formula via cup</t>
        </is>
      </c>
      <c r="E27" s="75" t="inlineStr">
        <is>
          <t>Generic PHC Admission</t>
        </is>
      </c>
      <c r="F27" s="75" t="n"/>
    </row>
    <row r="28" ht="22.35" customHeight="1" s="54">
      <c r="A28" s="64" t="inlineStr">
        <is>
          <t>MoreTrans</t>
        </is>
      </c>
      <c r="B28" s="64" t="inlineStr">
        <is>
          <t>If more than one kind then what kinds? / If more than one type then what type?</t>
        </is>
      </c>
      <c r="C28" s="64" t="inlineStr">
        <is>
          <t>$TransType = 'M'</t>
        </is>
      </c>
      <c r="D28" s="64" t="inlineStr">
        <is>
          <t>Shown when transfusion type is More than one kind</t>
        </is>
      </c>
      <c r="E28" s="64" t="inlineStr">
        <is>
          <t>Bindura Hospital Discharge, Chinhoyi Provincial Hospital Discharge, Parirenyatwa Group of Hospitals Discharge, Sally Mugabe CH Discharge</t>
        </is>
      </c>
      <c r="F28" s="64" t="n"/>
    </row>
    <row r="29" ht="22.35" customHeight="1" s="54">
      <c r="A29" s="75" t="inlineStr">
        <is>
          <t>NoOfTimesInTheater</t>
        </is>
      </c>
      <c r="B29" s="75" t="inlineStr">
        <is>
          <t>Number of times the mother went to the theater?</t>
        </is>
      </c>
      <c r="C29" s="75" t="inlineStr">
        <is>
          <t>$PeritonitisTreatment = 'THRE'</t>
        </is>
      </c>
      <c r="D29" s="75" t="inlineStr">
        <is>
          <t>Shown when peritonitis treatment given is Theater</t>
        </is>
      </c>
      <c r="E29" s="75" t="inlineStr">
        <is>
          <t>DHIS2 Mat Outcomes (Retro Data) - Malawi, Maternal Outcomes (Retrospective Data) - Malawi</t>
        </is>
      </c>
      <c r="F29" s="75" t="n"/>
    </row>
    <row r="30" ht="95.5" customHeight="1" s="54">
      <c r="A30" s="64" t="inlineStr">
        <is>
          <t>RefDia</t>
        </is>
      </c>
      <c r="B30" s="64" t="inlineStr">
        <is>
          <t>Referral Diagnoses</t>
        </is>
      </c>
      <c r="C30" s="64" t="inlineStr">
        <is>
          <t>$Plan = 'RefKCH' | $Plan = 'RefKCH' or $Plan = 'RefKDH' | $Plan = 'RefSMCH' | $Refplan = 'RefPH' or $Refplan = 'RefTH'</t>
        </is>
      </c>
      <c r="D30" s="64" t="inlineStr">
        <is>
          <t>Shown when discharge plan made is Referral to Kamuzu Central Hospital
Shown when discharge plan made is Referral to Kamuzu Central Hospital or discharge plan made is Referral to Kasungu District Hospital
Shown when discharge plan made is Refer to Sally Mugabe Central Hospital
Shown when referral planned is "RefPH" or referral planned is "RefTH"</t>
        </is>
      </c>
      <c r="E30" s="64" t="inlineStr">
        <is>
          <t>Bindura Hospital Admission, Chinhoyi Provincial Hospital Admission, Generic PHC Admission, Kasungu District Hospital Neotree Admission, Parirenyatwa Group of Hospitals Admission</t>
        </is>
      </c>
      <c r="F30" s="64" t="n"/>
    </row>
    <row r="31" ht="32.8" customHeight="1" s="54">
      <c r="A31" s="75" t="inlineStr">
        <is>
          <t>SVol</t>
        </is>
      </c>
      <c r="B31" s="75" t="inlineStr">
        <is>
          <t>Volume to be given at each FEED (ml)</t>
        </is>
      </c>
      <c r="C31" s="75" t="inlineStr">
        <is>
          <t>$FFTypePl = 'EBMNG' or $FFTypePl = 'EBMcup' or $FFTypePl = 'FormNG' or $FFTypePl = 'Formcup'</t>
        </is>
      </c>
      <c r="D31" s="75" t="inlineStr">
        <is>
          <t>Shown when FFP/platelet type is EBM via NGT or OGT or FFP/platelet type is EBM via cup or FFP/platelet type is Formula via NGT/OGT or FFP/platelet type is Formula via cup</t>
        </is>
      </c>
      <c r="E31" s="75" t="inlineStr">
        <is>
          <t>Generic PHC Admission</t>
        </is>
      </c>
      <c r="F31" s="75" t="n"/>
    </row>
    <row r="32" ht="32.8" customHeight="1" s="54">
      <c r="A32" s="64" t="inlineStr">
        <is>
          <t>TotVolFd</t>
        </is>
      </c>
      <c r="B32" s="64" t="inlineStr">
        <is>
          <t>Total FEED volume (ml/kg/24)</t>
        </is>
      </c>
      <c r="C32" s="64" t="inlineStr">
        <is>
          <t>$FFTypePl = 'EBMNG' or $FFTypePl = 'EBMcup' or $FFTypePl = 'FormNG' or $FFTypePl = 'Formcup'</t>
        </is>
      </c>
      <c r="D32" s="64" t="inlineStr">
        <is>
          <t>Shown when FFP/platelet type is EBM via NGT or OGT or FFP/platelet type is EBM via cup or FFP/platelet type is Formula via NGT/OGT or FFP/platelet type is Formula via cup</t>
        </is>
      </c>
      <c r="E32" s="64" t="inlineStr">
        <is>
          <t>Generic PHC Admission</t>
        </is>
      </c>
      <c r="F32" s="64" t="n"/>
    </row>
    <row r="33" ht="22.35" customHeight="1" s="54">
      <c r="A33" s="75" t="inlineStr">
        <is>
          <t>TransNumber</t>
        </is>
      </c>
      <c r="B33" s="75" t="inlineStr">
        <is>
          <t>How many transfusions?</t>
        </is>
      </c>
      <c r="C33" s="75" t="inlineStr">
        <is>
          <t>$Transfusion = 'Y'</t>
        </is>
      </c>
      <c r="D33" s="75" t="inlineStr">
        <is>
          <t>Shown when blood transfusion given is Yes</t>
        </is>
      </c>
      <c r="E33" s="75" t="inlineStr">
        <is>
          <t>Bindura Hospital Discharge, Chinhoyi Provincial Hospital Discharge, Parirenyatwa Group of Hospitals Discharge, Sally Mugabe CH Discharge</t>
        </is>
      </c>
      <c r="F33" s="75" t="n"/>
    </row>
    <row r="34" ht="22.35" customHeight="1" s="54">
      <c r="A34" s="64" t="inlineStr">
        <is>
          <t>TransType</t>
        </is>
      </c>
      <c r="B34" s="64" t="inlineStr">
        <is>
          <t>Type of Blood Product Transfused / What type of transfusion?</t>
        </is>
      </c>
      <c r="C34" s="64" t="inlineStr">
        <is>
          <t>$Transfusion = 'Y'</t>
        </is>
      </c>
      <c r="D34" s="64" t="inlineStr">
        <is>
          <t>Shown when blood transfusion given is Yes</t>
        </is>
      </c>
      <c r="E34" s="64" t="inlineStr">
        <is>
          <t>Bindura Hospital Discharge, Chinhoyi Provincial Hospital Discharge, Parirenyatwa Group of Hospitals Discharge, Sally Mugabe CH Discharge</t>
        </is>
      </c>
      <c r="F34" s="64" t="n"/>
    </row>
    <row r="35" ht="15" customHeight="1" s="54">
      <c r="A35" s="75" t="inlineStr">
        <is>
          <t>Transdate</t>
        </is>
      </c>
      <c r="B35" s="75" t="inlineStr">
        <is>
          <t>Date transfusion given</t>
        </is>
      </c>
      <c r="C35" s="75" t="inlineStr">
        <is>
          <t>$Transfusion = 'Y'</t>
        </is>
      </c>
      <c r="D35" s="75" t="inlineStr">
        <is>
          <t>Shown when blood transfusion given is Yes</t>
        </is>
      </c>
      <c r="E35" s="75" t="inlineStr">
        <is>
          <t>Sally Mugabe CH Discharge</t>
        </is>
      </c>
      <c r="F35" s="75" t="n"/>
    </row>
    <row r="36" ht="22.35" customHeight="1" s="54">
      <c r="A36" s="64" t="inlineStr">
        <is>
          <t>TxHb</t>
        </is>
      </c>
      <c r="B36" s="64" t="inlineStr">
        <is>
          <t>Lowest Haemoglobin (g/dL)</t>
        </is>
      </c>
      <c r="C36" s="64" t="inlineStr">
        <is>
          <t>$Transfusion = 'Y'</t>
        </is>
      </c>
      <c r="D36" s="64" t="inlineStr">
        <is>
          <t>Shown when blood transfusion given is Yes</t>
        </is>
      </c>
      <c r="E36" s="64" t="inlineStr">
        <is>
          <t>Bindura Hospital Discharge, Chinhoyi Provincial Hospital Discharge, Parirenyatwa Group of Hospitals Discharge, Sally Mugabe CH Discharge</t>
        </is>
      </c>
      <c r="F36" s="64" t="n"/>
    </row>
    <row r="37" ht="22.35" customHeight="1" s="54">
      <c r="A37" s="75" t="inlineStr">
        <is>
          <t>VitKN</t>
        </is>
      </c>
      <c r="B37" s="75" t="inlineStr">
        <is>
          <t>Why hasn't the baby received vitamin K?</t>
        </is>
      </c>
      <c r="C37" s="75" t="inlineStr">
        <is>
          <t>$VitK = 'N'</t>
        </is>
      </c>
      <c r="D37" s="75" t="inlineStr">
        <is>
          <t>Shown when vitamin K given is No</t>
        </is>
      </c>
      <c r="E37" s="75" t="inlineStr">
        <is>
          <t>Generic PHC Admission, Kasungu District Hospital Neotree Admission, Neotree Admission</t>
        </is>
      </c>
      <c r="F37" s="75" t="n"/>
    </row>
    <row r="38" ht="22.35" customHeight="1" s="54">
      <c r="A38" s="64" t="inlineStr">
        <is>
          <t>WW</t>
        </is>
      </c>
      <c r="B38" s="64" t="inlineStr">
        <is>
          <t>Weight of baby (grams)</t>
        </is>
      </c>
      <c r="C38" s="64" t="inlineStr">
        <is>
          <t>!($FFTypePl= 'BF') or !(FFTypePl = 'NBM')</t>
        </is>
      </c>
      <c r="D38" s="64" t="inlineStr">
        <is>
          <t>Shown when NOT (FFP/platelet type is Breastfeeding) or NOT (FFP/platelet type is Nil by mouth)</t>
        </is>
      </c>
      <c r="E38" s="64" t="inlineStr">
        <is>
          <t>Generic PHC Admission</t>
        </is>
      </c>
      <c r="F38" s="64" t="n"/>
    </row>
    <row r="39" ht="15" customHeight="1" s="54">
      <c r="A39" s="75" t="inlineStr">
        <is>
          <t>otherMeds</t>
        </is>
      </c>
      <c r="B39" s="75" t="inlineStr">
        <is>
          <t>Please specify other medication</t>
        </is>
      </c>
      <c r="C39" s="75" t="inlineStr">
        <is>
          <t>$Meds = 'other'</t>
        </is>
      </c>
      <c r="D39" s="75" t="inlineStr">
        <is>
          <t>Shown when discharge medications is Other</t>
        </is>
      </c>
      <c r="E39" s="75" t="inlineStr">
        <is>
          <t>Sally Mugabe CH Discharge</t>
        </is>
      </c>
      <c r="F39"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91" t="inlineStr">
        <is>
          <t>Maternal admission and outcome</t>
        </is>
      </c>
    </row>
    <row r="2" ht="39.75" customHeight="1" s="54">
      <c r="A2" s="77" t="inlineStr">
        <is>
          <t>Maternal admission source, outcome details, and cause of maternal death gated by admission status and specific outcomes.</t>
        </is>
      </c>
    </row>
    <row r="3" ht="19.5" customHeight="1" s="54">
      <c r="A3" s="92" t="inlineStr">
        <is>
          <t>Variable Key</t>
        </is>
      </c>
      <c r="B3" s="92" t="inlineStr">
        <is>
          <t>Label</t>
        </is>
      </c>
      <c r="C3" s="92" t="inlineStr">
        <is>
          <t>Skip Condition(s)</t>
        </is>
      </c>
      <c r="D3" s="92" t="inlineStr">
        <is>
          <t>Explanation</t>
        </is>
      </c>
      <c r="E3" s="92" t="inlineStr">
        <is>
          <t>Scripts</t>
        </is>
      </c>
      <c r="F3" s="92" t="inlineStr">
        <is>
          <t>Notes</t>
        </is>
      </c>
    </row>
    <row r="4" ht="22.35" customHeight="1" s="54">
      <c r="A4" s="65" t="inlineStr">
        <is>
          <t>DateLastAttendedMother</t>
        </is>
      </c>
      <c r="B4" s="65" t="inlineStr">
        <is>
          <t>Date last attended alive</t>
        </is>
      </c>
      <c r="C4" s="65" t="inlineStr">
        <is>
          <t>$MatOutcome = 'D'</t>
        </is>
      </c>
      <c r="D4" s="65" t="inlineStr">
        <is>
          <t>Shown when maternal outcome is Died</t>
        </is>
      </c>
      <c r="E4" s="65" t="inlineStr">
        <is>
          <t>Bindura Hospital Discharge, Chinhoyi Provincial Hospital Discharge, Parirenyatwa Group of Hospitals Discharge, Sally Mugabe CH Discharge</t>
        </is>
      </c>
      <c r="F4" s="65" t="n"/>
    </row>
    <row r="5" ht="22.35" customHeight="1" s="54">
      <c r="A5" s="75" t="inlineStr">
        <is>
          <t>DateTimeDeathMother</t>
        </is>
      </c>
      <c r="B5" s="75" t="inlineStr">
        <is>
          <t>Date and time of death of mother</t>
        </is>
      </c>
      <c r="C5" s="75" t="inlineStr">
        <is>
          <t>$MatOutcome = 'D'</t>
        </is>
      </c>
      <c r="D5" s="75" t="inlineStr">
        <is>
          <t>Shown when maternal outcome is Died</t>
        </is>
      </c>
      <c r="E5" s="75" t="inlineStr">
        <is>
          <t>Bindura Hospital Discharge, Chinhoyi Provincial Hospital Discharge, Parirenyatwa Group of Hospitals Discharge, Sally Mugabe CH Discharge</t>
        </is>
      </c>
      <c r="F5" s="75" t="n"/>
    </row>
    <row r="6" ht="22.35" customHeight="1" s="54">
      <c r="A6" s="65" t="inlineStr">
        <is>
          <t>MatAddrHaDistrict</t>
        </is>
      </c>
      <c r="B6" s="65" t="inlineStr">
        <is>
          <t>If Harare, which District?</t>
        </is>
      </c>
      <c r="C6" s="65" t="inlineStr">
        <is>
          <t>$MatAddrProvince = 'HA'</t>
        </is>
      </c>
      <c r="D6" s="65" t="inlineStr">
        <is>
          <t>Shown when maternal address province is Harare</t>
        </is>
      </c>
      <c r="E6" s="65" t="inlineStr">
        <is>
          <t>Parirenyatwa Group of Hospitals Discharge, Sally Mugabe CH Admission, Sally Mugabe CH Discharge</t>
        </is>
      </c>
      <c r="F6" s="65" t="n"/>
    </row>
    <row r="7" ht="15" customHeight="1" s="54">
      <c r="A7" s="75" t="inlineStr">
        <is>
          <t>MatAdmPlace</t>
        </is>
      </c>
      <c r="B7" s="75" t="inlineStr">
        <is>
          <t>Mothers' Admission Place</t>
        </is>
      </c>
      <c r="C7" s="75" t="inlineStr">
        <is>
          <t>$MatAdm = true</t>
        </is>
      </c>
      <c r="D7" s="75" t="inlineStr">
        <is>
          <t>Shown when mother admitted: Yes</t>
        </is>
      </c>
      <c r="E7" s="75" t="inlineStr">
        <is>
          <t>Sally Mugabe CH Admission</t>
        </is>
      </c>
      <c r="F7" s="75" t="n"/>
    </row>
    <row r="8" ht="15" customHeight="1" s="54">
      <c r="A8" s="65" t="inlineStr">
        <is>
          <t>MatAdmPlaceOth</t>
        </is>
      </c>
      <c r="B8" s="65" t="inlineStr">
        <is>
          <t>Other</t>
        </is>
      </c>
      <c r="C8" s="65" t="inlineStr">
        <is>
          <t>$MatAdmPlace = 'Other'</t>
        </is>
      </c>
      <c r="D8" s="65" t="inlineStr">
        <is>
          <t>Shown when maternal admission place is Other</t>
        </is>
      </c>
      <c r="E8" s="65" t="inlineStr">
        <is>
          <t>Bindura Hospital Admission</t>
        </is>
      </c>
      <c r="F8" s="65" t="n"/>
    </row>
    <row r="9" ht="15" customHeight="1" s="54">
      <c r="A9" s="75" t="inlineStr">
        <is>
          <t>MatBldGrp</t>
        </is>
      </c>
      <c r="B9" s="75" t="inlineStr">
        <is>
          <t>Mother's Blood Group</t>
        </is>
      </c>
      <c r="C9" s="75" t="inlineStr">
        <is>
          <t>$MatBldGrpYN = 'Y'</t>
        </is>
      </c>
      <c r="D9" s="75" t="inlineStr">
        <is>
          <t>Shown when maternal blood group known is Yes</t>
        </is>
      </c>
      <c r="E9" s="75" t="inlineStr">
        <is>
          <t>Parirenyatwa Group of Hospitals Admission</t>
        </is>
      </c>
      <c r="F9" s="75" t="n"/>
    </row>
    <row r="10" ht="22.35" customHeight="1" s="54">
      <c r="A10" s="65" t="inlineStr">
        <is>
          <t>MatCauseDeath</t>
        </is>
      </c>
      <c r="B10" s="65" t="inlineStr">
        <is>
          <t>Maternal Cause of Death</t>
        </is>
      </c>
      <c r="C10" s="65" t="inlineStr">
        <is>
          <t>$MatOutcome = 'D' or $MatOutcome = 'BID'</t>
        </is>
      </c>
      <c r="D10" s="65" t="inlineStr">
        <is>
          <t>Shown when maternal outcome is Died or maternal outcome is Brought in Dead</t>
        </is>
      </c>
      <c r="E10" s="65" t="inlineStr">
        <is>
          <t>DHIS2 Mat Outcomes (Retro Data) - Malawi</t>
        </is>
      </c>
      <c r="F10" s="65" t="n"/>
    </row>
    <row r="11" ht="22.35" customHeight="1" s="54">
      <c r="A11" s="75" t="inlineStr">
        <is>
          <t>MatDischarge</t>
        </is>
      </c>
      <c r="B11" s="75" t="inlineStr">
        <is>
          <t>If the mother was admitted, is she now discharged?</t>
        </is>
      </c>
      <c r="C11" s="75" t="inlineStr">
        <is>
          <t>$MatAdmit = 'Y'</t>
        </is>
      </c>
      <c r="D11" s="75" t="inlineStr">
        <is>
          <t>Shown when maternal admission is Yes</t>
        </is>
      </c>
      <c r="E11" s="75" t="inlineStr">
        <is>
          <t>Bindura Hospital Discharge, Chinhoyi Provincial Hospital Discharge, Parirenyatwa Group of Hospitals Discharge, Sally Mugabe CH Discharge</t>
        </is>
      </c>
      <c r="F11" s="75" t="n"/>
    </row>
    <row r="12" ht="15" customHeight="1" s="54">
      <c r="A12" s="65" t="inlineStr">
        <is>
          <t>MatReferral</t>
        </is>
      </c>
      <c r="B12" s="65" t="inlineStr">
        <is>
          <t>Was the Mother referred to another hospital?</t>
        </is>
      </c>
      <c r="C12" s="65" t="inlineStr">
        <is>
          <t>$MatOutcome = 'S'</t>
        </is>
      </c>
      <c r="D12" s="65" t="inlineStr">
        <is>
          <t>Shown when maternal outcome is Survived</t>
        </is>
      </c>
      <c r="E12" s="65" t="inlineStr">
        <is>
          <t>DHIS2 Mat Outcomes (Retro Data) - Malawi</t>
        </is>
      </c>
      <c r="F12" s="65" t="n"/>
    </row>
    <row r="13" ht="15" customHeight="1" s="54">
      <c r="A13" s="75" t="inlineStr">
        <is>
          <t>MaternalCauseOfDeath</t>
        </is>
      </c>
      <c r="B13" s="75" t="inlineStr">
        <is>
          <t>Enter Cause of Death</t>
        </is>
      </c>
      <c r="C13" s="75" t="inlineStr">
        <is>
          <t>$MatOutcome = 'D'</t>
        </is>
      </c>
      <c r="D13" s="75" t="inlineStr">
        <is>
          <t>Shown when maternal outcome is Died</t>
        </is>
      </c>
      <c r="E13" s="75" t="inlineStr">
        <is>
          <t>Maternal Outcomes (Retrospective Data) - Malawi</t>
        </is>
      </c>
      <c r="F13" s="75" t="n"/>
    </row>
    <row r="14" ht="22.35" customHeight="1" s="54">
      <c r="A14" s="65" t="inlineStr">
        <is>
          <t>OtherBirthFacility</t>
        </is>
      </c>
      <c r="B14" s="65" t="inlineStr">
        <is>
          <t>Birth Facility (other)</t>
        </is>
      </c>
      <c r="C14" s="65" t="inlineStr">
        <is>
          <t>$BirthFacility = 'O'</t>
        </is>
      </c>
      <c r="D14" s="65" t="inlineStr">
        <is>
          <t>Shown when birth facility is Other</t>
        </is>
      </c>
      <c r="E14" s="65" t="inlineStr">
        <is>
          <t>Generic PHC Admission, Kasungu District Hospital Neotree Admission, Parirenyatwa Group of Hospitals Admission</t>
        </is>
      </c>
      <c r="F14" s="65" t="n"/>
    </row>
    <row r="15" ht="15" customHeight="1" s="54">
      <c r="A15" s="75" t="inlineStr">
        <is>
          <t xml:space="preserve">OtherBirthFacility	</t>
        </is>
      </c>
      <c r="B15" s="75" t="inlineStr">
        <is>
          <t>Birth Facility (other)</t>
        </is>
      </c>
      <c r="C15" s="75" t="inlineStr">
        <is>
          <t>$BirthFacility = 'O'</t>
        </is>
      </c>
      <c r="D15" s="75" t="inlineStr">
        <is>
          <t>Shown when birth facility is Other</t>
        </is>
      </c>
      <c r="E15" s="75" t="inlineStr">
        <is>
          <t>Generic PHC Admission</t>
        </is>
      </c>
      <c r="F15" s="75" t="n"/>
    </row>
    <row r="16" ht="15" customHeight="1" s="54">
      <c r="A16" s="65" t="inlineStr">
        <is>
          <t>OtherMatCauseDeath</t>
        </is>
      </c>
      <c r="B16" s="65" t="inlineStr">
        <is>
          <t>Other Cause of Death</t>
        </is>
      </c>
      <c r="C16" s="65" t="inlineStr">
        <is>
          <t>$MatCauseDeath = 'O'</t>
        </is>
      </c>
      <c r="D16" s="65" t="inlineStr">
        <is>
          <t>Shown when cause of maternal death is Other</t>
        </is>
      </c>
      <c r="E16" s="65" t="inlineStr">
        <is>
          <t>DHIS2 Mat Outcomes (Retro Data) - Malawi</t>
        </is>
      </c>
      <c r="F16" s="65" t="n"/>
    </row>
    <row r="17" ht="15" customHeight="1" s="54">
      <c r="A17" s="75" t="inlineStr">
        <is>
          <t>OtherMatDiag</t>
        </is>
      </c>
      <c r="B17" s="75" t="inlineStr">
        <is>
          <t>Other Diagnosis</t>
        </is>
      </c>
      <c r="C17" s="75" t="inlineStr">
        <is>
          <t>$MaternalDiagnosis = 'OTH'</t>
        </is>
      </c>
      <c r="D17" s="75" t="inlineStr">
        <is>
          <t>Shown when maternal diagnosis is Other</t>
        </is>
      </c>
      <c r="E17" s="75" t="inlineStr">
        <is>
          <t>Maternal Outcomes (Retrospective Data) - Malawi</t>
        </is>
      </c>
      <c r="F17" s="75" t="n"/>
    </row>
    <row r="18" ht="22.35" customHeight="1" s="54">
      <c r="A18" s="65" t="inlineStr">
        <is>
          <t>OutFacility</t>
        </is>
      </c>
      <c r="B18" s="65" t="inlineStr">
        <is>
          <t>Where was the patient referred from?</t>
        </is>
      </c>
      <c r="C18" s="65" t="inlineStr">
        <is>
          <t>$MaternalAdmissionSource = 'ExtRef'</t>
        </is>
      </c>
      <c r="D18" s="65" t="inlineStr">
        <is>
          <t>Shown when maternal admission source is External Referral</t>
        </is>
      </c>
      <c r="E18" s="65" t="inlineStr">
        <is>
          <t>DHIS2 Mat Outcomes (Retro Data) - Malawi, Maternal Outcomes (Retrospective Data) - Malawi</t>
        </is>
      </c>
      <c r="F18" s="65" t="n"/>
    </row>
    <row r="19" ht="15" customHeight="1" s="54">
      <c r="A19" s="75" t="inlineStr">
        <is>
          <t>ParityCOD</t>
        </is>
      </c>
      <c r="B19" s="75" t="inlineStr">
        <is>
          <t>Parity Causes of Death</t>
        </is>
      </c>
      <c r="C19" s="75" t="inlineStr">
        <is>
          <t>$ParityDeadChildren &gt; 0</t>
        </is>
      </c>
      <c r="D19" s="75" t="inlineStr">
        <is>
          <t>Shown when history of previous child deaths is greater than 0</t>
        </is>
      </c>
      <c r="E19" s="75" t="inlineStr">
        <is>
          <t>Neotree Admission</t>
        </is>
      </c>
      <c r="F19" s="75" t="n"/>
    </row>
    <row r="20" ht="22.35" customHeight="1" s="54">
      <c r="A20" s="65" t="inlineStr">
        <is>
          <t>PlaceBirthTown</t>
        </is>
      </c>
      <c r="B20" s="65" t="inlineStr">
        <is>
          <t>Is the place of birth inside of Harare province?</t>
        </is>
      </c>
      <c r="C20" s="65" t="inlineStr">
        <is>
          <t>$BirthPlaceSame = false and $PlaceBirth = 'Hosp' or $PlaceBirth = 'HC'</t>
        </is>
      </c>
      <c r="D20" s="65" t="inlineStr">
        <is>
          <t>Shown when birth place same as current facility: No, and place of birth is Hospital or place of birth is Health Centre</t>
        </is>
      </c>
      <c r="E20" s="65" t="inlineStr">
        <is>
          <t>Sally Mugabe CH Admission</t>
        </is>
      </c>
      <c r="F20" s="65" t="n"/>
    </row>
    <row r="21" ht="22.35" customHeight="1" s="54">
      <c r="A21" s="75" t="inlineStr">
        <is>
          <t>ReasonForReferral</t>
        </is>
      </c>
      <c r="B21" s="75" t="inlineStr">
        <is>
          <t>Reason for patient to be referred</t>
        </is>
      </c>
      <c r="C21" s="75" t="inlineStr">
        <is>
          <t>$MaternalAdmissionSource = 'ExtRef'</t>
        </is>
      </c>
      <c r="D21" s="75" t="inlineStr">
        <is>
          <t>Shown when maternal admission source is External Referral</t>
        </is>
      </c>
      <c r="E21" s="75" t="inlineStr">
        <is>
          <t>DHIS2 Mat Outcomes (Retro Data) - Malawi, Maternal Outcomes (Retrospective Data) - Malawi</t>
        </is>
      </c>
      <c r="F21" s="75" t="n"/>
    </row>
    <row r="22" ht="22.35" customHeight="1" s="54">
      <c r="A22" s="65" t="inlineStr">
        <is>
          <t>STDsOther</t>
        </is>
      </c>
      <c r="B22" s="65" t="inlineStr">
        <is>
          <t>Medical conditions in pregnancy</t>
        </is>
      </c>
      <c r="C22" s="65" t="inlineStr">
        <is>
          <t>$PregConditions = 'STD'</t>
        </is>
      </c>
      <c r="D22" s="65" t="inlineStr">
        <is>
          <t>Shown when pregnancy complications is Sexually Transmitted Disease (Other than HIV/sy...</t>
        </is>
      </c>
      <c r="E22" s="65" t="inlineStr">
        <is>
          <t>Generic PHC Admission, Kasungu District Hospital Neotree Admission, Neotree Admission</t>
        </is>
      </c>
      <c r="F22" s="6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93" t="inlineStr">
        <is>
          <t>Mode of delivery specific</t>
        </is>
      </c>
    </row>
    <row r="2" ht="39.75" customHeight="1" s="54">
      <c r="A2" s="77" t="inlineStr">
        <is>
          <t>CS reason only for caesarean delivery; BBA details only for out-of-facility births; fetal presentation for specific delivery types.</t>
        </is>
      </c>
    </row>
    <row r="3" ht="19.5" customHeight="1" s="54">
      <c r="A3" s="94" t="inlineStr">
        <is>
          <t>Variable Key</t>
        </is>
      </c>
      <c r="B3" s="94" t="inlineStr">
        <is>
          <t>Label</t>
        </is>
      </c>
      <c r="C3" s="94" t="inlineStr">
        <is>
          <t>Skip Condition(s)</t>
        </is>
      </c>
      <c r="D3" s="94" t="inlineStr">
        <is>
          <t>Explanation</t>
        </is>
      </c>
      <c r="E3" s="94" t="inlineStr">
        <is>
          <t>Scripts</t>
        </is>
      </c>
      <c r="F3" s="94" t="inlineStr">
        <is>
          <t>Notes</t>
        </is>
      </c>
    </row>
    <row r="4" ht="22.35" customHeight="1" s="54">
      <c r="A4" s="66" t="inlineStr">
        <is>
          <t>BBADelO</t>
        </is>
      </c>
      <c r="B4" s="66" t="inlineStr">
        <is>
          <t>If other then who?</t>
        </is>
      </c>
      <c r="C4" s="66" t="inlineStr">
        <is>
          <t>$BBADel = 'O'</t>
        </is>
      </c>
      <c r="D4" s="66" t="inlineStr">
        <is>
          <t>Shown when BBA delivery details is Other</t>
        </is>
      </c>
      <c r="E4" s="66" t="inlineStr">
        <is>
          <t>Bindura Hospital Admission, Chinhoyi Provincial Hospital Admission, Generic PHC Admission, Parirenyatwa Group of Hospitals Admission</t>
        </is>
      </c>
      <c r="F4" s="66" t="n"/>
    </row>
    <row r="5" ht="22.35" customHeight="1" s="54">
      <c r="A5" s="75" t="inlineStr">
        <is>
          <t>BBAOt</t>
        </is>
      </c>
      <c r="B5" s="75" t="inlineStr">
        <is>
          <t>If other then where?</t>
        </is>
      </c>
      <c r="C5" s="75" t="inlineStr">
        <is>
          <t>$BBALoc = 'O'</t>
        </is>
      </c>
      <c r="D5" s="75" t="inlineStr">
        <is>
          <t>Shown when BBA location is Other</t>
        </is>
      </c>
      <c r="E5" s="75" t="inlineStr">
        <is>
          <t>Bindura Hospital Admission, Chinhoyi Provincial Hospital Admission, Generic PHC Admission, Parirenyatwa Group of Hospitals Admission</t>
        </is>
      </c>
      <c r="F5" s="75" t="n"/>
    </row>
    <row r="6" ht="32.8" customHeight="1" s="54">
      <c r="A6" s="66" t="inlineStr">
        <is>
          <t>CSReason</t>
        </is>
      </c>
      <c r="B6" s="66" t="inlineStr">
        <is>
          <t>Reason for C-Section / Reason for C/S:</t>
        </is>
      </c>
      <c r="C6" s="66" t="inlineStr">
        <is>
          <t>$ModeDelivery = '4' or $ModeDelivery = '5'</t>
        </is>
      </c>
      <c r="D6" s="66" t="inlineStr">
        <is>
          <t>Shown when mode of delivery is Elective Caesarian Section (ELCS) or mode of delivery is Emergency Caesarian Section (EMCS)</t>
        </is>
      </c>
      <c r="E6" s="66" t="inlineStr">
        <is>
          <t>Bindura Hospital Admission, Chinhoyi Provincial Hospital Admission, Generic PHC Admission, Parirenyatwa Group of Hospitals Admission, Parirenyatwa Group of Hospitals Discharge, Sally Mugabe CH Admission, Sally Mugabe CH Discharge</t>
        </is>
      </c>
      <c r="F6" s="66" t="n"/>
    </row>
    <row r="7" ht="15" customHeight="1" s="54">
      <c r="A7" s="75" t="inlineStr">
        <is>
          <t>CSReasonOther</t>
        </is>
      </c>
      <c r="B7" s="75" t="inlineStr">
        <is>
          <t>Other Reason for CS</t>
        </is>
      </c>
      <c r="C7" s="75" t="inlineStr">
        <is>
          <t>$CSReason = 'O'</t>
        </is>
      </c>
      <c r="D7" s="75" t="inlineStr">
        <is>
          <t>Shown when reason for caesarean section is Other</t>
        </is>
      </c>
      <c r="E7" s="75" t="inlineStr">
        <is>
          <t>Parirenyatwa Group of Hospitals Admission</t>
        </is>
      </c>
      <c r="F7" s="75" t="n"/>
    </row>
    <row r="8" ht="22.35" customHeight="1" s="54">
      <c r="A8" s="66" t="inlineStr">
        <is>
          <t>CSreason</t>
        </is>
      </c>
      <c r="B8" s="66" t="inlineStr">
        <is>
          <t>Reason for CS</t>
        </is>
      </c>
      <c r="C8" s="66" t="inlineStr">
        <is>
          <t>$ModeDelivery = '4' or $ModeDelivery = '5'</t>
        </is>
      </c>
      <c r="D8" s="66" t="inlineStr">
        <is>
          <t>Shown when mode of delivery is Elective Caesarian Section (ELCS) or mode of delivery is Emergency Caesarian Section (EMCS)</t>
        </is>
      </c>
      <c r="E8" s="66" t="inlineStr">
        <is>
          <t>Generic PHC Admission, Kasungu District Hospital Neotree Admission, Neotree Admission</t>
        </is>
      </c>
      <c r="F8" s="66" t="n"/>
    </row>
    <row r="9" ht="22.35" customHeight="1" s="54">
      <c r="A9" s="75" t="inlineStr">
        <is>
          <t>CauseBIDOth</t>
        </is>
      </c>
      <c r="B9" s="75" t="inlineStr">
        <is>
          <t>If other what?</t>
        </is>
      </c>
      <c r="C9" s="75" t="inlineStr">
        <is>
          <t>$CauseBID = 'O'</t>
        </is>
      </c>
      <c r="D9" s="75" t="inlineStr">
        <is>
          <t>Shown when cause of BID is Other</t>
        </is>
      </c>
      <c r="E9" s="75" t="inlineStr">
        <is>
          <t>Kasungu District Hospital Neotree Discharge, NeoDischarge, Parirenyatwa Group of Hospitals Discharge, Sally Mugabe CH Discharge</t>
        </is>
      </c>
      <c r="F9" s="75" t="n"/>
    </row>
    <row r="10" ht="22.35" customHeight="1" s="54">
      <c r="A10" s="66" t="inlineStr">
        <is>
          <t>NeoTreeOutcome</t>
        </is>
      </c>
      <c r="B10" s="66" t="inlineStr">
        <is>
          <t>Birth Outcome / Outcome</t>
        </is>
      </c>
      <c r="C10" s="66" t="inlineStr">
        <is>
          <t>$TypeBirth != 'Abt'</t>
        </is>
      </c>
      <c r="D10" s="66" t="inlineStr">
        <is>
          <t>Shown when type of birth is not Abortion</t>
        </is>
      </c>
      <c r="E10" s="66" t="inlineStr">
        <is>
          <t>DHIS2 Mat Outcomes (Retro Data) - Malawi, Maternal Outcomes (Retrospective Data) - Malawi</t>
        </is>
      </c>
      <c r="F10" s="66" t="n"/>
    </row>
    <row r="11" ht="43.25" customHeight="1" s="54">
      <c r="A11" s="75" t="inlineStr">
        <is>
          <t>PROM</t>
        </is>
      </c>
      <c r="B11" s="75" t="inlineStr">
        <is>
          <t>Rupture of membranes &gt;16h</t>
        </is>
      </c>
      <c r="C11" s="75" t="inlineStr">
        <is>
          <t>$ModeDelivery = '1' or $ModeDelivery = '2' or $ModeDelivery = '3' or $ModeDelivery = '5' or $ModeDelivery = '6'</t>
        </is>
      </c>
      <c r="D11" s="75" t="inlineStr">
        <is>
          <t>Shown when mode of delivery is Spontaneous Vaginal Delivery (SVD) or mode of delivery is Vacuum extraction or mode of delivery is Forceps extraction or mode of delivery is Emergency Caesarian Section (EMCS) or mode of delivery is Breech extraction (vaginal)</t>
        </is>
      </c>
      <c r="E11" s="75" t="inlineStr">
        <is>
          <t>Parirenyatwa Group of Hospitals Admission</t>
        </is>
      </c>
      <c r="F11" s="75" t="n"/>
    </row>
    <row r="12" ht="32.8" customHeight="1" s="54">
      <c r="A12" s="66" t="inlineStr">
        <is>
          <t>Reason</t>
        </is>
      </c>
      <c r="B12" s="66" t="inlineStr">
        <is>
          <t>Reason for CS:</t>
        </is>
      </c>
      <c r="C12" s="66" t="inlineStr">
        <is>
          <t>$ModeDelivery = '4' or $ModeDelivery = '5'</t>
        </is>
      </c>
      <c r="D12" s="66" t="inlineStr">
        <is>
          <t>Shown when mode of delivery is Elective Caesarian Section (ELCS) or mode of delivery is Emergency Caesarian Section (EMCS)</t>
        </is>
      </c>
      <c r="E12" s="66" t="inlineStr">
        <is>
          <t>DHIS2 Mat Outcomes (Retro Data) - Malawi, Kasungu District Hospital Neotree Discharge, Maternal Outcomes (Retrospective Data) - Malawi, NeoDischarge, Parirenyatwa Group of Hospitals Discharge, Sally Mugabe CH Discharge</t>
        </is>
      </c>
      <c r="F12" s="66" t="n"/>
    </row>
    <row r="13" ht="43.25" customHeight="1" s="54">
      <c r="A13" s="75" t="inlineStr">
        <is>
          <t>ReasonOther</t>
        </is>
      </c>
      <c r="B13" s="75" t="inlineStr">
        <is>
          <t>Other Reason for CS / Other Reason for CS  / Other reason for Caesarean</t>
        </is>
      </c>
      <c r="C13" s="75" t="inlineStr">
        <is>
          <t>$Reason = 'O' | ($ModeDelivery = '4' or $ModeDelivery = '5') and $Reason = 'O'</t>
        </is>
      </c>
      <c r="D13" s="75" t="inlineStr">
        <is>
          <t>Shown when Reason for CS: is Other
Shown when mode of delivery is Elective Caesarian Section (ELCS) or mode of delivery is Emergency Caesarian Section (EMCS), and Reason for CS: is Other</t>
        </is>
      </c>
      <c r="E13" s="75" t="inlineStr">
        <is>
          <t>DHIS2 Mat Outcomes (Retro Data) - Malawi, Kasungu District Hospital Neotree Discharge, Maternal Outcomes (Retrospective Data) - Malawi, NeoDischarge, Parirenyatwa Group of Hospitals Discharge, Sally Mugabe CH Discharge</t>
        </is>
      </c>
      <c r="F13"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95" t="inlineStr">
        <is>
          <t>Resuscitation details</t>
        </is>
      </c>
    </row>
    <row r="2" ht="39.75" customHeight="1" s="54">
      <c r="A2" s="77" t="inlineStr">
        <is>
          <t>Duration, type, and respiratory support fields only shown if resuscitation was performed.</t>
        </is>
      </c>
    </row>
    <row r="3" ht="19.5" customHeight="1" s="54">
      <c r="A3" s="96" t="inlineStr">
        <is>
          <t>Variable Key</t>
        </is>
      </c>
      <c r="B3" s="96" t="inlineStr">
        <is>
          <t>Label</t>
        </is>
      </c>
      <c r="C3" s="96" t="inlineStr">
        <is>
          <t>Skip Condition(s)</t>
        </is>
      </c>
      <c r="D3" s="96" t="inlineStr">
        <is>
          <t>Explanation</t>
        </is>
      </c>
      <c r="E3" s="96" t="inlineStr">
        <is>
          <t>Scripts</t>
        </is>
      </c>
      <c r="F3" s="96" t="inlineStr">
        <is>
          <t>Notes</t>
        </is>
      </c>
    </row>
    <row r="4" ht="22.35" customHeight="1" s="54">
      <c r="A4" s="63" t="inlineStr">
        <is>
          <t>CPROut</t>
        </is>
      </c>
      <c r="B4" s="63" t="inlineStr">
        <is>
          <t>Outcome of CPR</t>
        </is>
      </c>
      <c r="C4" s="63" t="inlineStr">
        <is>
          <t>$Resus = 'CPR'</t>
        </is>
      </c>
      <c r="D4" s="63" t="inlineStr">
        <is>
          <t>Shown when resuscitation performed is Cardio Pulmonary Resuscitation (CPR)</t>
        </is>
      </c>
      <c r="E4" s="63" t="inlineStr">
        <is>
          <t>Generic PHC Admission</t>
        </is>
      </c>
      <c r="F4" s="63" t="n"/>
    </row>
    <row r="5" ht="22.35" customHeight="1" s="54">
      <c r="A5" s="75" t="inlineStr">
        <is>
          <t>DurCPR</t>
        </is>
      </c>
      <c r="B5" s="75" t="inlineStr">
        <is>
          <t>Duration of CPR in minutes</t>
        </is>
      </c>
      <c r="C5" s="75" t="inlineStr">
        <is>
          <t>$Resus = 'CPR'</t>
        </is>
      </c>
      <c r="D5" s="75" t="inlineStr">
        <is>
          <t>Shown when resuscitation performed is Cardio Pulmonary Resuscitation (CPR)</t>
        </is>
      </c>
      <c r="E5" s="75" t="inlineStr">
        <is>
          <t>Generic PHC Admission</t>
        </is>
      </c>
      <c r="F5" s="75" t="n"/>
    </row>
    <row r="6" ht="22.35" customHeight="1" s="54">
      <c r="A6" s="63" t="inlineStr">
        <is>
          <t>LengthResus</t>
        </is>
      </c>
      <c r="B6" s="63" t="inlineStr">
        <is>
          <t>Length of resus (min)</t>
        </is>
      </c>
      <c r="C6" s="63" t="inlineStr">
        <is>
          <t>$LengthResusKnown = 'Kn'</t>
        </is>
      </c>
      <c r="D6" s="63" t="inlineStr">
        <is>
          <t>Shown when resuscitation duration known is Known</t>
        </is>
      </c>
      <c r="E6" s="63" t="inlineStr">
        <is>
          <t>Kasungu District Hospital Neotree Discharge, NeoDischarge, Parirenyatwa Group of Hospitals Discharge, Sally Mugabe CH Discharge</t>
        </is>
      </c>
      <c r="F6" s="63" t="n"/>
    </row>
    <row r="7" ht="22.35" customHeight="1" s="54">
      <c r="A7" s="75" t="inlineStr">
        <is>
          <t>RESUSOutcome</t>
        </is>
      </c>
      <c r="B7" s="75" t="inlineStr">
        <is>
          <t>Select the Resuscitation Outcome. / Select the resuscitation outcome.</t>
        </is>
      </c>
      <c r="C7" s="75" t="inlineStr">
        <is>
          <t>$RESUS = 'Y'</t>
        </is>
      </c>
      <c r="D7" s="75" t="inlineStr">
        <is>
          <t>Shown when resuscitation performed is Yes</t>
        </is>
      </c>
      <c r="E7" s="75" t="inlineStr">
        <is>
          <t>Bindura Hospital Discharge, Chinhoyi Provincial Hospital Discharge, Sally Mugabe CH Discharge</t>
        </is>
      </c>
      <c r="F7" s="75" t="n"/>
    </row>
    <row r="8" ht="22.35" customHeight="1" s="54">
      <c r="A8" s="63" t="inlineStr">
        <is>
          <t>RESUSTYPE</t>
        </is>
      </c>
      <c r="B8" s="63" t="inlineStr">
        <is>
          <t>Resuscitation Type</t>
        </is>
      </c>
      <c r="C8" s="63" t="inlineStr">
        <is>
          <t>$RESUS = 'Y'</t>
        </is>
      </c>
      <c r="D8" s="63" t="inlineStr">
        <is>
          <t>Shown when resuscitation performed is Yes</t>
        </is>
      </c>
      <c r="E8" s="63" t="inlineStr">
        <is>
          <t>Bindura Hospital Discharge, Chinhoyi Provincial Hospital Discharge, Sally Mugabe CH Discharge</t>
        </is>
      </c>
      <c r="F8" s="63" t="n"/>
    </row>
    <row r="9" ht="15" customHeight="1" s="54">
      <c r="A9" s="75" t="inlineStr">
        <is>
          <t>SURFAge</t>
        </is>
      </c>
      <c r="B9" s="75" t="inlineStr">
        <is>
          <t>Age when surfactant administered</t>
        </is>
      </c>
      <c r="C9" s="75" t="inlineStr">
        <is>
          <t>$RESPSUP = 'SURF'</t>
        </is>
      </c>
      <c r="D9" s="75" t="inlineStr">
        <is>
          <t>Shown when respiratory support given is Surfactant</t>
        </is>
      </c>
      <c r="E9" s="75" t="inlineStr">
        <is>
          <t>Parirenyatwa Group of Hospitals Discharge, Sally Mugabe CH Discharge</t>
        </is>
      </c>
      <c r="F9"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5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97" t="inlineStr">
        <is>
          <t>Clinical condition then detailed</t>
        </is>
      </c>
    </row>
    <row r="2" ht="39.75" customHeight="1" s="54">
      <c r="A2" s="77" t="inlineStr">
        <is>
          <t>Sub-fields for a clinical condition only shown if the screening question for that condition was answered affirmatively.</t>
        </is>
      </c>
    </row>
    <row r="3" ht="19.5" customHeight="1" s="54">
      <c r="A3" s="98" t="inlineStr">
        <is>
          <t>Variable Key</t>
        </is>
      </c>
      <c r="B3" s="98" t="inlineStr">
        <is>
          <t>Label</t>
        </is>
      </c>
      <c r="C3" s="98" t="inlineStr">
        <is>
          <t>Skip Condition(s)</t>
        </is>
      </c>
      <c r="D3" s="98" t="inlineStr">
        <is>
          <t>Explanation</t>
        </is>
      </c>
      <c r="E3" s="98" t="inlineStr">
        <is>
          <t>Scripts</t>
        </is>
      </c>
      <c r="F3" s="98" t="inlineStr">
        <is>
          <t>Notes</t>
        </is>
      </c>
    </row>
    <row r="4" ht="15" customHeight="1" s="54">
      <c r="A4" s="67" t="inlineStr">
        <is>
          <t>ALP1R</t>
        </is>
      </c>
      <c r="B4" s="67" t="inlineStr">
        <is>
          <t>Initial ALP (iu/l)</t>
        </is>
      </c>
      <c r="C4" s="67" t="inlineStr">
        <is>
          <t>$Bone = true</t>
        </is>
      </c>
      <c r="D4" s="67" t="inlineStr">
        <is>
          <t>Shown when bone disease present: Yes</t>
        </is>
      </c>
      <c r="E4" s="67" t="inlineStr">
        <is>
          <t>Parirenyatwa Group of Hospitals Discharge, Sally Mugabe CH Discharge</t>
        </is>
      </c>
      <c r="F4" s="67" t="n"/>
    </row>
    <row r="5" ht="15" customHeight="1" s="54">
      <c r="A5" s="75" t="inlineStr">
        <is>
          <t>ALP2R</t>
        </is>
      </c>
      <c r="B5" s="75" t="inlineStr">
        <is>
          <t>Final ALP (iu/l)</t>
        </is>
      </c>
      <c r="C5" s="75" t="inlineStr">
        <is>
          <t>$Bone2 = true</t>
        </is>
      </c>
      <c r="D5" s="75" t="inlineStr">
        <is>
          <t>Shown when follow-up bone disease: Yes</t>
        </is>
      </c>
      <c r="E5" s="75" t="inlineStr">
        <is>
          <t>Parirenyatwa Group of Hospitals Discharge, Sally Mugabe CH Discharge</t>
        </is>
      </c>
      <c r="F5" s="75" t="n"/>
    </row>
    <row r="6" ht="15" customHeight="1" s="54">
      <c r="A6" s="67" t="inlineStr">
        <is>
          <t>AgeB</t>
        </is>
      </c>
      <c r="B6" s="67" t="inlineStr">
        <is>
          <t>Age (Days &amp; Hours)</t>
        </is>
      </c>
      <c r="C6" s="67" t="inlineStr">
        <is>
          <t>$AgeA = 'Y'</t>
        </is>
      </c>
      <c r="D6" s="67" t="inlineStr">
        <is>
          <t>Shown when age category is Yes</t>
        </is>
      </c>
      <c r="E6" s="67" t="inlineStr">
        <is>
          <t>Parirenyatwa Group of Hospitals Discharge</t>
        </is>
      </c>
      <c r="F6" s="67" t="n"/>
    </row>
    <row r="7" ht="15" customHeight="1" s="54">
      <c r="A7" s="75" t="inlineStr">
        <is>
          <t>AgeCat</t>
        </is>
      </c>
      <c r="B7" s="75" t="inlineStr">
        <is>
          <t>Age Category?</t>
        </is>
      </c>
      <c r="C7" s="75" t="inlineStr">
        <is>
          <t>$AgeA = 'Y'</t>
        </is>
      </c>
      <c r="D7" s="75" t="inlineStr">
        <is>
          <t>Shown when age category is Yes</t>
        </is>
      </c>
      <c r="E7" s="75" t="inlineStr">
        <is>
          <t>Parirenyatwa Group of Hospitals Discharge, Sally Mugabe CH Discharge</t>
        </is>
      </c>
      <c r="F7" s="75" t="n"/>
    </row>
    <row r="8" ht="15" customHeight="1" s="54">
      <c r="A8" s="67" t="inlineStr">
        <is>
          <t>Alb</t>
        </is>
      </c>
      <c r="B8" s="67" t="inlineStr">
        <is>
          <t>Albumin (g/dL)</t>
        </is>
      </c>
      <c r="C8" s="67" t="inlineStr">
        <is>
          <t>$Bone = true</t>
        </is>
      </c>
      <c r="D8" s="67" t="inlineStr">
        <is>
          <t>Shown when bone disease present: Yes</t>
        </is>
      </c>
      <c r="E8" s="67" t="inlineStr">
        <is>
          <t>Parirenyatwa Group of Hospitals Discharge, Sally Mugabe CH Discharge</t>
        </is>
      </c>
      <c r="F8" s="67" t="n"/>
    </row>
    <row r="9" ht="15" customHeight="1" s="54">
      <c r="A9" s="75" t="inlineStr">
        <is>
          <t>Alb2</t>
        </is>
      </c>
      <c r="B9" s="75" t="inlineStr">
        <is>
          <t>Final Albumin (g/dL)</t>
        </is>
      </c>
      <c r="C9" s="75" t="inlineStr">
        <is>
          <t>$Bone2 = true</t>
        </is>
      </c>
      <c r="D9" s="75" t="inlineStr">
        <is>
          <t>Shown when follow-up bone disease: Yes</t>
        </is>
      </c>
      <c r="E9" s="75" t="inlineStr">
        <is>
          <t>Parirenyatwa Group of Hospitals Discharge, Sally Mugabe CH Discharge</t>
        </is>
      </c>
      <c r="F9" s="75" t="n"/>
    </row>
    <row r="10" ht="15" customHeight="1" s="54">
      <c r="A10" s="67" t="inlineStr">
        <is>
          <t>BONEdate1</t>
        </is>
      </c>
      <c r="B10" s="67" t="inlineStr">
        <is>
          <t>Date of initial Bone Profile</t>
        </is>
      </c>
      <c r="C10" s="67" t="inlineStr">
        <is>
          <t>$Bone = true</t>
        </is>
      </c>
      <c r="D10" s="67" t="inlineStr">
        <is>
          <t>Shown when bone disease present: Yes</t>
        </is>
      </c>
      <c r="E10" s="67" t="inlineStr">
        <is>
          <t>Parirenyatwa Group of Hospitals Discharge, Sally Mugabe CH Discharge</t>
        </is>
      </c>
      <c r="F10" s="67" t="n"/>
    </row>
    <row r="11" ht="15" customHeight="1" s="54">
      <c r="A11" s="75" t="inlineStr">
        <is>
          <t>Bonedate2</t>
        </is>
      </c>
      <c r="B11" s="75" t="inlineStr">
        <is>
          <t>Date of final Bone Profile</t>
        </is>
      </c>
      <c r="C11" s="75" t="inlineStr">
        <is>
          <t>$Bone2 = true</t>
        </is>
      </c>
      <c r="D11" s="75" t="inlineStr">
        <is>
          <t>Shown when follow-up bone disease: Yes</t>
        </is>
      </c>
      <c r="E11" s="75" t="inlineStr">
        <is>
          <t>Parirenyatwa Group of Hospitals Discharge, Sally Mugabe CH Discharge</t>
        </is>
      </c>
      <c r="F11" s="75" t="n"/>
    </row>
    <row r="12" ht="15" customHeight="1" s="54">
      <c r="A12" s="67" t="inlineStr">
        <is>
          <t>CA1R</t>
        </is>
      </c>
      <c r="B12" s="67" t="inlineStr">
        <is>
          <t>Initial Calcium (mmol/l)</t>
        </is>
      </c>
      <c r="C12" s="67" t="inlineStr">
        <is>
          <t>$Bone = true</t>
        </is>
      </c>
      <c r="D12" s="67" t="inlineStr">
        <is>
          <t>Shown when bone disease present: Yes</t>
        </is>
      </c>
      <c r="E12" s="67" t="inlineStr">
        <is>
          <t>Parirenyatwa Group of Hospitals Discharge, Sally Mugabe CH Discharge</t>
        </is>
      </c>
      <c r="F12" s="67" t="n"/>
    </row>
    <row r="13" ht="15" customHeight="1" s="54">
      <c r="A13" s="75" t="inlineStr">
        <is>
          <t>CGA</t>
        </is>
      </c>
      <c r="B13" s="75" t="inlineStr">
        <is>
          <t>Corrected Gestational Age (weeks.days)</t>
        </is>
      </c>
      <c r="C13" s="75" t="inlineStr">
        <is>
          <t>$Gestation &lt; 37</t>
        </is>
      </c>
      <c r="D13" s="75" t="inlineStr">
        <is>
          <t>Shown when gestational age is less than 37</t>
        </is>
      </c>
      <c r="E13" s="75" t="inlineStr">
        <is>
          <t>Sally Mugabe CH Discharge</t>
        </is>
      </c>
      <c r="F13" s="75" t="n"/>
    </row>
    <row r="14" ht="22.35" customHeight="1" s="54">
      <c r="A14" s="67" t="inlineStr">
        <is>
          <t>CLIN1</t>
        </is>
      </c>
      <c r="B14" s="67" t="inlineStr">
        <is>
          <t>Clinic 1 type?</t>
        </is>
      </c>
      <c r="C14" s="67" t="inlineStr">
        <is>
          <t>$CLIN = '1' or $CLIN = '2' or $CLIN = '3'</t>
        </is>
      </c>
      <c r="D14" s="67" t="inlineStr">
        <is>
          <t>Shown when clinical findings is One or clinical findings is Two or clinical findings is Three</t>
        </is>
      </c>
      <c r="E14" s="67" t="inlineStr">
        <is>
          <t>Kasungu District Hospital Neotree Discharge, NeoDischarge</t>
        </is>
      </c>
      <c r="F14" s="67" t="n"/>
    </row>
    <row r="15" ht="22.35" customHeight="1" s="54">
      <c r="A15" s="75" t="inlineStr">
        <is>
          <t>CLIN1DAT</t>
        </is>
      </c>
      <c r="B15" s="75" t="inlineStr">
        <is>
          <t>Date of review clinic 1 (DD/MM/YYYY)</t>
        </is>
      </c>
      <c r="C15" s="75" t="inlineStr">
        <is>
          <t>$CLIN = '1' or $CLIN = '2' or $CLIN = '3'</t>
        </is>
      </c>
      <c r="D15" s="75" t="inlineStr">
        <is>
          <t>Shown when clinical findings is One or clinical findings is Two or clinical findings is Three</t>
        </is>
      </c>
      <c r="E15" s="75" t="inlineStr">
        <is>
          <t>Kasungu District Hospital Neotree Discharge, NeoDischarge</t>
        </is>
      </c>
      <c r="F15" s="75" t="n"/>
    </row>
    <row r="16" ht="15" customHeight="1" s="54">
      <c r="A16" s="67" t="inlineStr">
        <is>
          <t>CLIN1OTH</t>
        </is>
      </c>
      <c r="B16" s="67" t="inlineStr">
        <is>
          <t>If other clinic 1 where?</t>
        </is>
      </c>
      <c r="C16" s="67" t="inlineStr">
        <is>
          <t>$CLIN1 = 'OTH'</t>
        </is>
      </c>
      <c r="D16" s="67" t="inlineStr">
        <is>
          <t>Shown when clinical finding type 1 is Other</t>
        </is>
      </c>
      <c r="E16" s="67" t="inlineStr">
        <is>
          <t>Kasungu District Hospital Neotree Discharge, NeoDischarge</t>
        </is>
      </c>
      <c r="F16" s="67" t="n"/>
    </row>
    <row r="17" ht="15" customHeight="1" s="54">
      <c r="A17" s="75" t="inlineStr">
        <is>
          <t>CLIN2</t>
        </is>
      </c>
      <c r="B17" s="75" t="inlineStr">
        <is>
          <t>Clinic 2 type?</t>
        </is>
      </c>
      <c r="C17" s="75" t="inlineStr">
        <is>
          <t>$CLIN = '2' or $CLIN = '3'</t>
        </is>
      </c>
      <c r="D17" s="75" t="inlineStr">
        <is>
          <t>Shown when clinical findings is Two or clinical findings is Three</t>
        </is>
      </c>
      <c r="E17" s="75" t="inlineStr">
        <is>
          <t>Kasungu District Hospital Neotree Discharge, NeoDischarge</t>
        </is>
      </c>
      <c r="F17" s="75" t="n"/>
    </row>
    <row r="18" ht="22.35" customHeight="1" s="54">
      <c r="A18" s="67" t="inlineStr">
        <is>
          <t>CLIN2DAT</t>
        </is>
      </c>
      <c r="B18" s="67" t="inlineStr">
        <is>
          <t xml:space="preserve">Date of review clinic 2 (DD/MM/YYYY) / Date of review clinic 2 (DD/MM/YYYY)	</t>
        </is>
      </c>
      <c r="C18" s="67" t="inlineStr">
        <is>
          <t>$CLIN = '2' or $CLIN = '3'</t>
        </is>
      </c>
      <c r="D18" s="67" t="inlineStr">
        <is>
          <t>Shown when clinical findings is Two or clinical findings is Three</t>
        </is>
      </c>
      <c r="E18" s="67" t="inlineStr">
        <is>
          <t>Kasungu District Hospital Neotree Discharge, NeoDischarge</t>
        </is>
      </c>
      <c r="F18" s="67" t="n"/>
    </row>
    <row r="19" ht="15" customHeight="1" s="54">
      <c r="A19" s="75" t="inlineStr">
        <is>
          <t>CLIN2OTH</t>
        </is>
      </c>
      <c r="B19" s="75" t="inlineStr">
        <is>
          <t>If other clinic 2 where?</t>
        </is>
      </c>
      <c r="C19" s="75" t="inlineStr">
        <is>
          <t>$CLIN2 = 'OTH'</t>
        </is>
      </c>
      <c r="D19" s="75" t="inlineStr">
        <is>
          <t>Shown when clinical finding type 2 is Other</t>
        </is>
      </c>
      <c r="E19" s="75" t="inlineStr">
        <is>
          <t>Kasungu District Hospital Neotree Discharge, NeoDischarge</t>
        </is>
      </c>
      <c r="F19" s="75" t="n"/>
    </row>
    <row r="20" ht="15" customHeight="1" s="54">
      <c r="A20" s="67" t="inlineStr">
        <is>
          <t>CLIN3</t>
        </is>
      </c>
      <c r="B20" s="67" t="inlineStr">
        <is>
          <t>Clinic 3 type?</t>
        </is>
      </c>
      <c r="C20" s="67" t="inlineStr">
        <is>
          <t>$CLIN = '3'</t>
        </is>
      </c>
      <c r="D20" s="67" t="inlineStr">
        <is>
          <t>Shown when clinical findings is Three</t>
        </is>
      </c>
      <c r="E20" s="67" t="inlineStr">
        <is>
          <t>Kasungu District Hospital Neotree Discharge, NeoDischarge</t>
        </is>
      </c>
      <c r="F20" s="67" t="n"/>
    </row>
    <row r="21" ht="22.35" customHeight="1" s="54">
      <c r="A21" s="75" t="inlineStr">
        <is>
          <t>CLIN3DAT</t>
        </is>
      </c>
      <c r="B21" s="75" t="inlineStr">
        <is>
          <t xml:space="preserve">Date of review clinic 3 (DD/MM/YYYY) / Date of review clinic 3 (DD/MM/YYYY)	</t>
        </is>
      </c>
      <c r="C21" s="75" t="inlineStr">
        <is>
          <t>$CLIN = '3'</t>
        </is>
      </c>
      <c r="D21" s="75" t="inlineStr">
        <is>
          <t>Shown when clinical findings is Three</t>
        </is>
      </c>
      <c r="E21" s="75" t="inlineStr">
        <is>
          <t>Kasungu District Hospital Neotree Discharge, NeoDischarge</t>
        </is>
      </c>
      <c r="F21" s="75" t="n"/>
    </row>
    <row r="22" ht="15" customHeight="1" s="54">
      <c r="A22" s="67" t="inlineStr">
        <is>
          <t>CLIN3OTH</t>
        </is>
      </c>
      <c r="B22" s="67" t="inlineStr">
        <is>
          <t>If other clinic 3 where?</t>
        </is>
      </c>
      <c r="C22" s="67" t="inlineStr">
        <is>
          <t>$CLIN3 = 'OTH'</t>
        </is>
      </c>
      <c r="D22" s="67" t="inlineStr">
        <is>
          <t>Shown when clinical finding type 3 is Other</t>
        </is>
      </c>
      <c r="E22" s="67" t="inlineStr">
        <is>
          <t>Kasungu District Hospital Neotree Discharge, NeoDischarge</t>
        </is>
      </c>
      <c r="F22" s="67" t="n"/>
    </row>
    <row r="23" ht="22.35" customHeight="1" s="54">
      <c r="A23" s="75" t="inlineStr">
        <is>
          <t>CRT</t>
        </is>
      </c>
      <c r="B23" s="75" t="inlineStr">
        <is>
          <t>Capillary Refill time (CRT)</t>
        </is>
      </c>
      <c r="C23" s="75" t="inlineStr">
        <is>
          <t>$DangerSigns2 = 'PrCRT'</t>
        </is>
      </c>
      <c r="D23" s="75" t="inlineStr">
        <is>
          <t>Shown when danger signs present is Capillary Refill Time more than 3 seconds</t>
        </is>
      </c>
      <c r="E23" s="75" t="inlineStr">
        <is>
          <t>Parirenyatwa Group of Hospitals Admission</t>
        </is>
      </c>
      <c r="F23" s="75" t="n"/>
    </row>
    <row r="24" ht="15" customHeight="1" s="54">
      <c r="A24" s="67" t="inlineStr">
        <is>
          <t>Calcium2R</t>
        </is>
      </c>
      <c r="B24" s="67" t="inlineStr">
        <is>
          <t>Final calcium (mmol/l)</t>
        </is>
      </c>
      <c r="C24" s="67" t="inlineStr">
        <is>
          <t>$Bone2 = true</t>
        </is>
      </c>
      <c r="D24" s="67" t="inlineStr">
        <is>
          <t>Shown when follow-up bone disease: Yes</t>
        </is>
      </c>
      <c r="E24" s="67" t="inlineStr">
        <is>
          <t>Parirenyatwa Group of Hospitals Discharge, Sally Mugabe CH Discharge</t>
        </is>
      </c>
      <c r="F24" s="67" t="n"/>
    </row>
    <row r="25" ht="22.35" customHeight="1" s="54">
      <c r="A25" s="75" t="inlineStr">
        <is>
          <t>Corrected</t>
        </is>
      </c>
      <c r="B25" s="75" t="inlineStr">
        <is>
          <t>Corrected postnatal weeks at discharge or death</t>
        </is>
      </c>
      <c r="C25" s="75" t="inlineStr">
        <is>
          <t>$GestBirth &lt; 37 | $Gestation &lt; 37</t>
        </is>
      </c>
      <c r="D25" s="75" t="inlineStr">
        <is>
          <t>Shown when gestational age at birth known is less than 37
Shown when gestational age is less than 37</t>
        </is>
      </c>
      <c r="E25" s="75" t="inlineStr">
        <is>
          <t>Bindura Hospital Discharge, Chinhoyi Provincial Hospital Discharge, Parirenyatwa Group of Hospitals Discharge</t>
        </is>
      </c>
      <c r="F25" s="75" t="n"/>
    </row>
    <row r="26" ht="22.35" customHeight="1" s="54">
      <c r="A26" s="67" t="inlineStr">
        <is>
          <t>EnvTemp</t>
        </is>
      </c>
      <c r="B26" s="67" t="inlineStr">
        <is>
          <t>Environmental cause for temperature</t>
        </is>
      </c>
      <c r="C26" s="67" t="inlineStr">
        <is>
          <t>$Temperature &lt; 36.5 or $Temperature &gt; 37.5</t>
        </is>
      </c>
      <c r="D26" s="67" t="inlineStr">
        <is>
          <t>Shown when temperature measured is less than 36.5 or temperature measured is greater than 37.5</t>
        </is>
      </c>
      <c r="E26" s="67" t="inlineStr">
        <is>
          <t>Bindura Hospital Admission, Chinhoyi Provincial Hospital Admission, Parirenyatwa Group of Hospitals Admission, Sally Mugabe CH Admission</t>
        </is>
      </c>
      <c r="F26" s="67" t="n"/>
    </row>
    <row r="27" ht="15" customHeight="1" s="54">
      <c r="A27" s="75" t="inlineStr">
        <is>
          <t>Femorals</t>
        </is>
      </c>
      <c r="B27" s="75" t="inlineStr">
        <is>
          <t>Femoral pulses</t>
        </is>
      </c>
      <c r="C27" s="75" t="inlineStr">
        <is>
          <t>$DangerSigns2 = 'Wkpulse'</t>
        </is>
      </c>
      <c r="D27" s="75" t="inlineStr">
        <is>
          <t>Shown when danger signs present is Weak or fast femoral pulses</t>
        </is>
      </c>
      <c r="E27" s="75" t="inlineStr">
        <is>
          <t>Parirenyatwa Group of Hospitals Admission</t>
        </is>
      </c>
      <c r="F27" s="75" t="n"/>
    </row>
    <row r="28" ht="32.8" customHeight="1" s="54">
      <c r="A28" s="67" t="inlineStr">
        <is>
          <t>FeverOns</t>
        </is>
      </c>
      <c r="B28" s="67" t="inlineStr">
        <is>
          <t>Fever started</t>
        </is>
      </c>
      <c r="C28" s="67" t="inlineStr">
        <is>
          <t>$FeverSR = 'Y' | $FeverSR = true</t>
        </is>
      </c>
      <c r="D28" s="67" t="inlineStr">
        <is>
          <t>Shown when fever on review is Yes
Shown when fever on review: Yes</t>
        </is>
      </c>
      <c r="E28" s="67" t="inlineStr">
        <is>
          <t>Bindura Hospital Admission, Chinhoyi Provincial Hospital Admission, Generic PHC Admission, Kasungu District Hospital Neotree Admission, Neotree Admission, Parirenyatwa Group of Hospitals Admission, Sally Mugabe CH Admission</t>
        </is>
      </c>
      <c r="F28" s="67" t="n"/>
    </row>
    <row r="29" ht="22.35" customHeight="1" s="54">
      <c r="A29" s="75" t="inlineStr">
        <is>
          <t>FoeBrad</t>
        </is>
      </c>
      <c r="B29" s="75" t="inlineStr">
        <is>
          <t>Fetal bradycardia</t>
        </is>
      </c>
      <c r="C29" s="75" t="inlineStr">
        <is>
          <t>$FoeHrtDoc = 'Y' and $FoeHrtRec = 'N'</t>
        </is>
      </c>
      <c r="D29" s="75" t="inlineStr">
        <is>
          <t>Shown when foetal heart documented is Yes, and foetal heart recorded is No</t>
        </is>
      </c>
      <c r="E29" s="75" t="inlineStr">
        <is>
          <t>Parirenyatwa Group of Hospitals Admission</t>
        </is>
      </c>
      <c r="F29" s="75" t="n"/>
    </row>
    <row r="30" ht="22.35" customHeight="1" s="54">
      <c r="A30" s="67" t="inlineStr">
        <is>
          <t>FoeDec</t>
        </is>
      </c>
      <c r="B30" s="67" t="inlineStr">
        <is>
          <t>Fetal decelerations?</t>
        </is>
      </c>
      <c r="C30" s="67" t="inlineStr">
        <is>
          <t>$FoeHrtDoc = 'Y' and $FoeHrtRec = 'N'</t>
        </is>
      </c>
      <c r="D30" s="67" t="inlineStr">
        <is>
          <t>Shown when foetal heart documented is Yes, and foetal heart recorded is No</t>
        </is>
      </c>
      <c r="E30" s="67" t="inlineStr">
        <is>
          <t>Parirenyatwa Group of Hospitals Admission</t>
        </is>
      </c>
      <c r="F30" s="67" t="n"/>
    </row>
    <row r="31" ht="15" customHeight="1" s="54">
      <c r="A31" s="75" t="inlineStr">
        <is>
          <t>FoeDistTime</t>
        </is>
      </c>
      <c r="B31" s="75" t="inlineStr">
        <is>
          <t>Time of Foetal Distress and Delivery (minutes)</t>
        </is>
      </c>
      <c r="C31" s="75" t="inlineStr">
        <is>
          <t>$FoeDist = 'Y'</t>
        </is>
      </c>
      <c r="D31" s="75" t="inlineStr">
        <is>
          <t>Shown when foetal distress is Yes</t>
        </is>
      </c>
      <c r="E31" s="75" t="inlineStr">
        <is>
          <t>Parirenyatwa Group of Hospitals Admission</t>
        </is>
      </c>
      <c r="F31" s="75" t="n"/>
    </row>
    <row r="32" ht="15" customHeight="1" s="54">
      <c r="A32" s="67" t="inlineStr">
        <is>
          <t>FoeHrtRec</t>
        </is>
      </c>
      <c r="B32" s="67" t="inlineStr">
        <is>
          <t>Fetal heart recording always normal?</t>
        </is>
      </c>
      <c r="C32" s="67" t="inlineStr">
        <is>
          <t>$FoeHrtDoc = 'Y'</t>
        </is>
      </c>
      <c r="D32" s="67" t="inlineStr">
        <is>
          <t>Shown when foetal heart documented is Yes</t>
        </is>
      </c>
      <c r="E32" s="67" t="inlineStr">
        <is>
          <t>Parirenyatwa Group of Hospitals Admission</t>
        </is>
      </c>
      <c r="F32" s="67" t="n"/>
    </row>
    <row r="33" ht="22.35" customHeight="1" s="54">
      <c r="A33" s="75" t="inlineStr">
        <is>
          <t>FoeTach</t>
        </is>
      </c>
      <c r="B33" s="75" t="inlineStr">
        <is>
          <t>Fetal tachycardia?</t>
        </is>
      </c>
      <c r="C33" s="75" t="inlineStr">
        <is>
          <t>$FoeHrtDoc = 'Y' and $FoeHrtRec = 'N'</t>
        </is>
      </c>
      <c r="D33" s="75" t="inlineStr">
        <is>
          <t>Shown when foetal heart documented is Yes, and foetal heart recorded is No</t>
        </is>
      </c>
      <c r="E33" s="75" t="inlineStr">
        <is>
          <t>Parirenyatwa Group of Hospitals Admission</t>
        </is>
      </c>
      <c r="F33" s="75" t="n"/>
    </row>
    <row r="34" ht="32.8" customHeight="1" s="54">
      <c r="A34" s="67" t="inlineStr">
        <is>
          <t>GastOns</t>
        </is>
      </c>
      <c r="B34" s="67" t="inlineStr">
        <is>
          <t>Gastro problems started</t>
        </is>
      </c>
      <c r="C34" s="67" t="inlineStr">
        <is>
          <t>$Vomiting != 'Norm'</t>
        </is>
      </c>
      <c r="D34" s="67" t="inlineStr">
        <is>
          <t>Shown when vomiting present is not NONE</t>
        </is>
      </c>
      <c r="E34" s="67" t="inlineStr">
        <is>
          <t>Bindura Hospital Admission, Chinhoyi Provincial Hospital Admission, Generic PHC Admission, Kasungu District Hospital Neotree Admission, Neotree Admission, Parirenyatwa Group of Hospitals Admission, Sally Mugabe CH Admission</t>
        </is>
      </c>
      <c r="F34" s="67" t="n"/>
    </row>
    <row r="35" ht="22.35" customHeight="1" s="54">
      <c r="A35" s="75" t="inlineStr">
        <is>
          <t>Jaundice</t>
        </is>
      </c>
      <c r="B35" s="75" t="inlineStr">
        <is>
          <t>Jaundice Kramer staging / Jaundice staging</t>
        </is>
      </c>
      <c r="C35" s="75" t="inlineStr">
        <is>
          <t>$YColour = 'Y'</t>
        </is>
      </c>
      <c r="D35" s="75" t="inlineStr">
        <is>
          <t>Shown when yellow colour (jaundice) is Yes</t>
        </is>
      </c>
      <c r="E35" s="75" t="inlineStr">
        <is>
          <t>Bindura Hospital Admission, Chinhoyi Provincial Hospital Admission, Parirenyatwa Group of Hospitals Admission, Sally Mugabe CH Admission</t>
        </is>
      </c>
      <c r="F35" s="75" t="n"/>
    </row>
    <row r="36" ht="15" customHeight="1" s="54">
      <c r="A36" s="67" t="inlineStr">
        <is>
          <t>MAG1R</t>
        </is>
      </c>
      <c r="B36" s="67" t="inlineStr">
        <is>
          <t>Initial magnesium (mmol/l)</t>
        </is>
      </c>
      <c r="C36" s="67" t="inlineStr">
        <is>
          <t>$Bone = true</t>
        </is>
      </c>
      <c r="D36" s="67" t="inlineStr">
        <is>
          <t>Shown when bone disease present: Yes</t>
        </is>
      </c>
      <c r="E36" s="67" t="inlineStr">
        <is>
          <t>Parirenyatwa Group of Hospitals Discharge, Sally Mugabe CH Discharge</t>
        </is>
      </c>
      <c r="F36" s="67" t="n"/>
    </row>
    <row r="37" ht="15" customHeight="1" s="54">
      <c r="A37" s="75" t="inlineStr">
        <is>
          <t>Magnesium2R</t>
        </is>
      </c>
      <c r="B37" s="75" t="inlineStr">
        <is>
          <t>Final magnesium (mmol/l)</t>
        </is>
      </c>
      <c r="C37" s="75" t="inlineStr">
        <is>
          <t>$Bone2 = true</t>
        </is>
      </c>
      <c r="D37" s="75" t="inlineStr">
        <is>
          <t>Shown when follow-up bone disease: Yes</t>
        </is>
      </c>
      <c r="E37" s="75" t="inlineStr">
        <is>
          <t>Parirenyatwa Group of Hospitals Discharge, Sally Mugabe CH Discharge</t>
        </is>
      </c>
      <c r="F37" s="75" t="n"/>
    </row>
    <row r="38" ht="32.8" customHeight="1" s="54">
      <c r="A38" s="67" t="inlineStr">
        <is>
          <t>NeorOns</t>
        </is>
      </c>
      <c r="B38" s="67" t="inlineStr">
        <is>
          <t>Neoro problems started</t>
        </is>
      </c>
      <c r="C38" s="67" t="inlineStr">
        <is>
          <t>$SRNeuroOther != 'Norm'</t>
        </is>
      </c>
      <c r="D38" s="67" t="inlineStr">
        <is>
          <t>Shown when other neurological findings is not NONE</t>
        </is>
      </c>
      <c r="E38" s="67" t="inlineStr">
        <is>
          <t>Bindura Hospital Admission, Chinhoyi Provincial Hospital Admission, Generic PHC Admission, Kasungu District Hospital Neotree Admission, Neotree Admission, Parirenyatwa Group of Hospitals Admission, Sally Mugabe CH Admission</t>
        </is>
      </c>
      <c r="F38" s="67" t="n"/>
    </row>
    <row r="39" ht="15" customHeight="1" s="54">
      <c r="A39" s="75" t="inlineStr">
        <is>
          <t>NeurOns</t>
        </is>
      </c>
      <c r="B39" s="75" t="inlineStr">
        <is>
          <t>Neuro problems started</t>
        </is>
      </c>
      <c r="C39" s="75" t="inlineStr">
        <is>
          <t>$SRNeuroOther != 'Norm'</t>
        </is>
      </c>
      <c r="D39" s="75" t="inlineStr">
        <is>
          <t>Shown when other neurological findings is not NONE</t>
        </is>
      </c>
      <c r="E39" s="75" t="inlineStr">
        <is>
          <t>Generic PHC Admission</t>
        </is>
      </c>
      <c r="F39" s="75" t="n"/>
    </row>
    <row r="40" ht="15" customHeight="1" s="54">
      <c r="A40" s="67" t="inlineStr">
        <is>
          <t>PHOS1R</t>
        </is>
      </c>
      <c r="B40" s="67" t="inlineStr">
        <is>
          <t>Initial phosphate (mmol/l)</t>
        </is>
      </c>
      <c r="C40" s="67" t="inlineStr">
        <is>
          <t>$Bone = true</t>
        </is>
      </c>
      <c r="D40" s="67" t="inlineStr">
        <is>
          <t>Shown when bone disease present: Yes</t>
        </is>
      </c>
      <c r="E40" s="67" t="inlineStr">
        <is>
          <t>Parirenyatwa Group of Hospitals Discharge, Sally Mugabe CH Discharge</t>
        </is>
      </c>
      <c r="F40" s="67" t="n"/>
    </row>
    <row r="41" ht="22.35" customHeight="1" s="54">
      <c r="A41" s="75" t="inlineStr">
        <is>
          <t>PROG</t>
        </is>
      </c>
      <c r="B41" s="75" t="inlineStr">
        <is>
          <t>Describe progress during admission (if not covered above)</t>
        </is>
      </c>
      <c r="C41" s="75" t="inlineStr">
        <is>
          <t>$GoodProg = 'OTH'</t>
        </is>
      </c>
      <c r="D41" s="75" t="inlineStr">
        <is>
          <t>Shown when good prognosis is Additional Information not covered above</t>
        </is>
      </c>
      <c r="E41" s="75" t="inlineStr">
        <is>
          <t>Bindura Hospital Discharge, Chinhoyi Provincial Hospital Discharge</t>
        </is>
      </c>
      <c r="F41" s="75" t="n"/>
    </row>
    <row r="42" ht="22.35" customHeight="1" s="54">
      <c r="A42" s="67" t="inlineStr">
        <is>
          <t>Palate</t>
        </is>
      </c>
      <c r="B42" s="67" t="inlineStr">
        <is>
          <t>Palate</t>
        </is>
      </c>
      <c r="C42" s="67" t="inlineStr">
        <is>
          <t>$Dysmorphic = true</t>
        </is>
      </c>
      <c r="D42" s="67" t="inlineStr">
        <is>
          <t>Shown when dysmorphic features present: Yes</t>
        </is>
      </c>
      <c r="E42" s="67" t="inlineStr">
        <is>
          <t>Bindura Hospital Admission, Chinhoyi Provincial Hospital Admission, Parirenyatwa Group of Hospitals Admission, Sally Mugabe CH Admission</t>
        </is>
      </c>
      <c r="F42" s="67" t="n"/>
    </row>
    <row r="43" ht="15" customHeight="1" s="54">
      <c r="A43" s="75" t="inlineStr">
        <is>
          <t>Phosphate2R</t>
        </is>
      </c>
      <c r="B43" s="75" t="inlineStr">
        <is>
          <t>Final phosphate (mmol/l)</t>
        </is>
      </c>
      <c r="C43" s="75" t="inlineStr">
        <is>
          <t>$Bone2 = true</t>
        </is>
      </c>
      <c r="D43" s="75" t="inlineStr">
        <is>
          <t>Shown when follow-up bone disease: Yes</t>
        </is>
      </c>
      <c r="E43" s="75" t="inlineStr">
        <is>
          <t>Parirenyatwa Group of Hospitals Discharge, Sally Mugabe CH Discharge</t>
        </is>
      </c>
      <c r="F43" s="75" t="n"/>
    </row>
    <row r="44" ht="22.35" customHeight="1" s="54">
      <c r="A44" s="67" t="inlineStr">
        <is>
          <t>PhxD</t>
        </is>
      </c>
      <c r="B44" s="67" t="inlineStr">
        <is>
          <t>Number of days of phototherapy received</t>
        </is>
      </c>
      <c r="C44" s="67" t="inlineStr">
        <is>
          <t>$J = 'Y'</t>
        </is>
      </c>
      <c r="D44" s="67" t="inlineStr">
        <is>
          <t>Shown when jaundice present is On phototherapy</t>
        </is>
      </c>
      <c r="E44" s="67" t="inlineStr">
        <is>
          <t>Bindura Hospital Discharge, Chinhoyi Provincial Hospital Discharge, Parirenyatwa Group of Hospitals Discharge, Sally Mugabe CH Discharge</t>
        </is>
      </c>
      <c r="F44" s="67" t="n"/>
    </row>
    <row r="45" ht="22.35" customHeight="1" s="54">
      <c r="A45" s="75" t="inlineStr">
        <is>
          <t>PhxstopD</t>
        </is>
      </c>
      <c r="B45" s="75" t="inlineStr">
        <is>
          <t>Date phototherapy stopped</t>
        </is>
      </c>
      <c r="C45" s="75" t="inlineStr">
        <is>
          <t>$J = 'Y'</t>
        </is>
      </c>
      <c r="D45" s="75" t="inlineStr">
        <is>
          <t>Shown when jaundice present is On phototherapy</t>
        </is>
      </c>
      <c r="E45" s="75" t="inlineStr">
        <is>
          <t>Bindura Hospital Discharge, Chinhoyi Provincial Hospital Discharge, Parirenyatwa Group of Hospitals Discharge, Sally Mugabe CH Discharge</t>
        </is>
      </c>
      <c r="F45" s="75" t="n"/>
    </row>
    <row r="46" ht="15" customHeight="1" s="54">
      <c r="A46" s="67" t="inlineStr">
        <is>
          <t>Postsurgday</t>
        </is>
      </c>
      <c r="B46" s="67" t="inlineStr">
        <is>
          <t>Day post surgery</t>
        </is>
      </c>
      <c r="C46" s="67" t="inlineStr">
        <is>
          <t>$SurgAdm = 'Y'</t>
        </is>
      </c>
      <c r="D46" s="67" t="inlineStr">
        <is>
          <t>Shown when surgical condition is Yes</t>
        </is>
      </c>
      <c r="E46" s="67" t="inlineStr">
        <is>
          <t>Sally Mugabe CH Discharge</t>
        </is>
      </c>
      <c r="F46" s="67" t="n"/>
    </row>
    <row r="47" ht="15" customHeight="1" s="54">
      <c r="A47" s="75" t="inlineStr">
        <is>
          <t>PremDia</t>
        </is>
      </c>
      <c r="B47" s="75" t="inlineStr">
        <is>
          <t>Prematurity Related Diagnosis</t>
        </is>
      </c>
      <c r="C47" s="75" t="inlineStr">
        <is>
          <t>$Gestation &lt; 37</t>
        </is>
      </c>
      <c r="D47" s="75" t="inlineStr">
        <is>
          <t>Shown when gestational age is less than 37</t>
        </is>
      </c>
      <c r="E47" s="75" t="inlineStr">
        <is>
          <t>Parirenyatwa Group of Hospitals Discharge</t>
        </is>
      </c>
      <c r="F47" s="75" t="n"/>
    </row>
    <row r="48" ht="15" customHeight="1" s="54">
      <c r="A48" s="67" t="inlineStr">
        <is>
          <t>ROP</t>
        </is>
      </c>
      <c r="B48" s="67" t="inlineStr">
        <is>
          <t>Has the baby been screened for retinopathy of prematurity?</t>
        </is>
      </c>
      <c r="C48" s="67" t="inlineStr">
        <is>
          <t>$Gestation &lt; 32</t>
        </is>
      </c>
      <c r="D48" s="67" t="inlineStr">
        <is>
          <t>Shown when gestational age is less than 32</t>
        </is>
      </c>
      <c r="E48" s="67" t="inlineStr">
        <is>
          <t>Sally Mugabe CH Discharge</t>
        </is>
      </c>
      <c r="F48" s="67" t="n"/>
    </row>
    <row r="49" ht="32.8" customHeight="1" s="54">
      <c r="A49" s="75" t="inlineStr">
        <is>
          <t>RespOns</t>
        </is>
      </c>
      <c r="B49" s="75" t="inlineStr">
        <is>
          <t>Breathing problems started</t>
        </is>
      </c>
      <c r="C49" s="75" t="inlineStr">
        <is>
          <t>$RespSR != 'Norm'</t>
        </is>
      </c>
      <c r="D49" s="75" t="inlineStr">
        <is>
          <t>Shown when respiratory symptoms on review is not NONE</t>
        </is>
      </c>
      <c r="E49" s="75" t="inlineStr">
        <is>
          <t>Bindura Hospital Admission, Chinhoyi Provincial Hospital Admission, Generic PHC Admission, Kasungu District Hospital Neotree Admission, Neotree Admission, Parirenyatwa Group of Hospitals Admission, Sally Mugabe CH Admission</t>
        </is>
      </c>
      <c r="F49" s="75" t="n"/>
    </row>
    <row r="50" ht="22.35" customHeight="1" s="54">
      <c r="A50" s="67" t="inlineStr">
        <is>
          <t>SPho</t>
        </is>
      </c>
      <c r="B50" s="67" t="inlineStr">
        <is>
          <t>Date phototherapy started</t>
        </is>
      </c>
      <c r="C50" s="67" t="inlineStr">
        <is>
          <t>$J = 'Y'</t>
        </is>
      </c>
      <c r="D50" s="67" t="inlineStr">
        <is>
          <t>Shown when jaundice present is On phototherapy</t>
        </is>
      </c>
      <c r="E50" s="67" t="inlineStr">
        <is>
          <t>Bindura Hospital Discharge, Chinhoyi Provincial Hospital Discharge, Parirenyatwa Group of Hospitals Discharge, Sally Mugabe CH Discharge</t>
        </is>
      </c>
      <c r="F50" s="67" t="n"/>
    </row>
    <row r="51" ht="15" customHeight="1" s="54">
      <c r="A51" s="75" t="inlineStr">
        <is>
          <t>SurgDate</t>
        </is>
      </c>
      <c r="B51" s="75" t="inlineStr">
        <is>
          <t>Date of surgery</t>
        </is>
      </c>
      <c r="C51" s="75" t="inlineStr">
        <is>
          <t>$SurgAdm = 'Y'</t>
        </is>
      </c>
      <c r="D51" s="75" t="inlineStr">
        <is>
          <t>Shown when surgical condition is Yes</t>
        </is>
      </c>
      <c r="E51" s="75" t="inlineStr">
        <is>
          <t>Sally Mugabe CH Discharge</t>
        </is>
      </c>
      <c r="F51" s="75" t="n"/>
    </row>
    <row r="52" ht="32.8" customHeight="1" s="54">
      <c r="A52" s="67" t="inlineStr">
        <is>
          <t>TalipesSev</t>
        </is>
      </c>
      <c r="B52" s="67" t="inlineStr">
        <is>
          <t>TalipesSev</t>
        </is>
      </c>
      <c r="C52" s="67" t="inlineStr">
        <is>
          <t>$MSKproblems = 'MSKD'</t>
        </is>
      </c>
      <c r="D52" s="67" t="inlineStr">
        <is>
          <t>Shown when musculoskeletal problems is Musculoskeletal deformities e.g talipes</t>
        </is>
      </c>
      <c r="E52" s="67" t="inlineStr">
        <is>
          <t>Bindura Hospital Admission, Chinhoyi Provincial Hospital Admission, Generic PHC Admission, Kasungu District Hospital Neotree Admission, Neotree Admission, Parirenyatwa Group of Hospitals Admission, Sally Mugabe CH Admission</t>
        </is>
      </c>
      <c r="F52" s="67" t="n"/>
    </row>
    <row r="53" ht="43.25" customHeight="1" s="54">
      <c r="A53" s="75" t="inlineStr">
        <is>
          <t>WOB</t>
        </is>
      </c>
      <c r="B53" s="75" t="inlineStr">
        <is>
          <t xml:space="preserve">How severe is the work of breathing? / Work of breathing / Work of breathing </t>
        </is>
      </c>
      <c r="C53" s="75" t="inlineStr">
        <is>
          <t>$SignsRD = 'NFL' or $SignsRD = 'CHI' or $SignsRD = 'HN' or $SignsRD = 'GR' or $SignsRD = 'TT'</t>
        </is>
      </c>
      <c r="D53" s="75" t="inlineStr">
        <is>
          <t>Shown when signs of respiratory distress is Nasal Flaring or signs of respiratory distress is Chest in-drawings or signs of respiratory distress is Head Nodding or signs of respiratory distress is Grunting or signs of respiratory distress is Tracheal Tug</t>
        </is>
      </c>
      <c r="E53" s="75" t="inlineStr">
        <is>
          <t>Bindura Hospital Admission, Chinhoyi Provincial Hospital Admission, Generic PHC Admission, Kasungu District Hospital Neotree Admission, Neotree Admission, Parirenyatwa Group of Hospitals Admission, Sally Mugabe CH Admission</t>
        </is>
      </c>
      <c r="F53"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99" t="inlineStr">
        <is>
          <t>Follow-up review</t>
        </is>
      </c>
    </row>
    <row r="2" ht="39.75" customHeight="1" s="54">
      <c r="A2" s="77" t="inlineStr">
        <is>
          <t>3-day, 7-day, 6-week, and KMC review details only shown if the relevant review was completed.</t>
        </is>
      </c>
    </row>
    <row r="3" ht="19.5" customHeight="1" s="54">
      <c r="A3" s="100" t="inlineStr">
        <is>
          <t>Variable Key</t>
        </is>
      </c>
      <c r="B3" s="100" t="inlineStr">
        <is>
          <t>Label</t>
        </is>
      </c>
      <c r="C3" s="100" t="inlineStr">
        <is>
          <t>Skip Condition(s)</t>
        </is>
      </c>
      <c r="D3" s="100" t="inlineStr">
        <is>
          <t>Explanation</t>
        </is>
      </c>
      <c r="E3" s="100" t="inlineStr">
        <is>
          <t>Scripts</t>
        </is>
      </c>
      <c r="F3" s="100" t="inlineStr">
        <is>
          <t>Notes</t>
        </is>
      </c>
    </row>
    <row r="4" ht="15" customHeight="1" s="54">
      <c r="A4" s="68" t="inlineStr">
        <is>
          <t>CLINREVDAT</t>
        </is>
      </c>
      <c r="B4" s="68" t="inlineStr">
        <is>
          <t>Date of review clinic</t>
        </is>
      </c>
      <c r="C4" s="68" t="inlineStr">
        <is>
          <t>$REVCLIN = 'Y'</t>
        </is>
      </c>
      <c r="D4" s="68" t="inlineStr">
        <is>
          <t>Shown when clinical review done is Yes</t>
        </is>
      </c>
      <c r="E4" s="68" t="inlineStr">
        <is>
          <t>Parirenyatwa Group of Hospitals Discharge, Sally Mugabe CH Discharge</t>
        </is>
      </c>
      <c r="F4" s="68" t="n"/>
    </row>
    <row r="5" ht="15" customHeight="1" s="54">
      <c r="A5" s="75" t="inlineStr">
        <is>
          <t>CLINREVDAT3D</t>
        </is>
      </c>
      <c r="B5" s="75" t="inlineStr">
        <is>
          <t>Date of 3 days review</t>
        </is>
      </c>
      <c r="C5" s="75" t="inlineStr">
        <is>
          <t>$REVCLIN3D = 'Y'</t>
        </is>
      </c>
      <c r="D5" s="75" t="inlineStr">
        <is>
          <t>Shown when 3-day review done is Yes</t>
        </is>
      </c>
      <c r="E5" s="75" t="inlineStr">
        <is>
          <t>Bindura Hospital Discharge, Chinhoyi Provincial Hospital Discharge</t>
        </is>
      </c>
      <c r="F5" s="75" t="n"/>
    </row>
    <row r="6" ht="15" customHeight="1" s="54">
      <c r="A6" s="68" t="inlineStr">
        <is>
          <t>CLINREVDAT6W</t>
        </is>
      </c>
      <c r="B6" s="68" t="inlineStr">
        <is>
          <t>Date of 6 weeks review</t>
        </is>
      </c>
      <c r="C6" s="68" t="inlineStr">
        <is>
          <t>$REVCLIN6W = 'Y'</t>
        </is>
      </c>
      <c r="D6" s="68" t="inlineStr">
        <is>
          <t>Shown when 6-week review done is Yes</t>
        </is>
      </c>
      <c r="E6" s="68" t="inlineStr">
        <is>
          <t>Bindura Hospital Discharge, Chinhoyi Provincial Hospital Discharge</t>
        </is>
      </c>
      <c r="F6" s="68" t="n"/>
    </row>
    <row r="7" ht="15" customHeight="1" s="54">
      <c r="A7" s="75" t="inlineStr">
        <is>
          <t>CLINREVDAT7D</t>
        </is>
      </c>
      <c r="B7" s="75" t="inlineStr">
        <is>
          <t>Date of 7 days review</t>
        </is>
      </c>
      <c r="C7" s="75" t="inlineStr">
        <is>
          <t>$REVCLIN7D = "Y"</t>
        </is>
      </c>
      <c r="D7" s="75" t="inlineStr">
        <is>
          <t>Shown when 7-day review done is Yes</t>
        </is>
      </c>
      <c r="E7" s="75" t="inlineStr">
        <is>
          <t>Bindura Hospital Discharge, Chinhoyi Provincial Hospital Discharge</t>
        </is>
      </c>
      <c r="F7" s="75" t="n"/>
    </row>
    <row r="8" ht="15" customHeight="1" s="54">
      <c r="A8" s="68" t="inlineStr">
        <is>
          <t>CLINREVDATKANG</t>
        </is>
      </c>
      <c r="B8" s="68" t="inlineStr">
        <is>
          <t>Date of Kangaroo review Clinic</t>
        </is>
      </c>
      <c r="C8" s="68" t="inlineStr">
        <is>
          <t>$REVCLINTYPKANG = 'Y'</t>
        </is>
      </c>
      <c r="D8" s="68" t="inlineStr">
        <is>
          <t>Shown when KMC review type is Yes</t>
        </is>
      </c>
      <c r="E8" s="68" t="inlineStr">
        <is>
          <t>Chinhoyi Provincial Hospital Discharge</t>
        </is>
      </c>
      <c r="F8" s="68" t="n"/>
    </row>
    <row r="9" ht="15" customHeight="1" s="54">
      <c r="A9" s="75" t="inlineStr">
        <is>
          <t>REVCLINOTH</t>
        </is>
      </c>
      <c r="B9" s="75" t="inlineStr">
        <is>
          <t>If other clinic then where?</t>
        </is>
      </c>
      <c r="C9" s="75" t="inlineStr">
        <is>
          <t>$REVCLINTYP = 'OTH'</t>
        </is>
      </c>
      <c r="D9" s="75" t="inlineStr">
        <is>
          <t>Shown when review type is Other clinic</t>
        </is>
      </c>
      <c r="E9" s="75" t="inlineStr">
        <is>
          <t>Parirenyatwa Group of Hospitals Discharge</t>
        </is>
      </c>
      <c r="F9" s="75" t="n"/>
    </row>
    <row r="10" ht="15" customHeight="1" s="54">
      <c r="A10" s="68" t="inlineStr">
        <is>
          <t>REVCLINTYP</t>
        </is>
      </c>
      <c r="B10" s="68" t="inlineStr">
        <is>
          <t>If yes which clinic?</t>
        </is>
      </c>
      <c r="C10" s="68" t="inlineStr">
        <is>
          <t>$REVCLIN = 'Y'</t>
        </is>
      </c>
      <c r="D10" s="68" t="inlineStr">
        <is>
          <t>Shown when clinical review done is Yes</t>
        </is>
      </c>
      <c r="E10" s="68" t="inlineStr">
        <is>
          <t>Parirenyatwa Group of Hospitals Discharge, Sally Mugabe CH Discharge</t>
        </is>
      </c>
      <c r="F10" s="68" t="n"/>
    </row>
    <row r="11" ht="15" customHeight="1" s="54">
      <c r="A11" s="75" t="inlineStr">
        <is>
          <t>REVCLINTYP3D</t>
        </is>
      </c>
      <c r="B11" s="75" t="inlineStr">
        <is>
          <t>If yes which clinic?</t>
        </is>
      </c>
      <c r="C11" s="75" t="inlineStr">
        <is>
          <t>$REVCLIN3D = 'Y'</t>
        </is>
      </c>
      <c r="D11" s="75" t="inlineStr">
        <is>
          <t>Shown when 3-day review done is Yes</t>
        </is>
      </c>
      <c r="E11" s="75" t="inlineStr">
        <is>
          <t>Bindura Hospital Discharge, Chinhoyi Provincial Hospital Discharge</t>
        </is>
      </c>
      <c r="F11" s="75" t="n"/>
    </row>
    <row r="12" ht="15" customHeight="1" s="54">
      <c r="A12" s="68" t="inlineStr">
        <is>
          <t>REVCLINTYP6W</t>
        </is>
      </c>
      <c r="B12" s="68" t="inlineStr">
        <is>
          <t>If yes which clinic?</t>
        </is>
      </c>
      <c r="C12" s="68" t="inlineStr">
        <is>
          <t>$REVCLIN6W = 'Y'</t>
        </is>
      </c>
      <c r="D12" s="68" t="inlineStr">
        <is>
          <t>Shown when 6-week review done is Yes</t>
        </is>
      </c>
      <c r="E12" s="68" t="inlineStr">
        <is>
          <t>Bindura Hospital Discharge, Chinhoyi Provincial Hospital Discharge</t>
        </is>
      </c>
      <c r="F12" s="68" t="n"/>
    </row>
    <row r="13" ht="15" customHeight="1" s="54">
      <c r="A13" s="75" t="inlineStr">
        <is>
          <t>REVCLINTYP7D</t>
        </is>
      </c>
      <c r="B13" s="75" t="inlineStr">
        <is>
          <t>If yes which clinic?</t>
        </is>
      </c>
      <c r="C13" s="75" t="inlineStr">
        <is>
          <t>$REVCLIN7D = 'Y'</t>
        </is>
      </c>
      <c r="D13" s="75" t="inlineStr">
        <is>
          <t>Shown when 7-day review done is Yes</t>
        </is>
      </c>
      <c r="E13" s="75" t="inlineStr">
        <is>
          <t>Bindura Hospital Discharge, Chinhoyi Provincial Hospital Discharge</t>
        </is>
      </c>
      <c r="F13" s="75" t="n"/>
    </row>
    <row r="14" ht="22.35" customHeight="1" s="54">
      <c r="A14" s="68" t="inlineStr">
        <is>
          <t>ReviewCadre</t>
        </is>
      </c>
      <c r="B14" s="68" t="inlineStr">
        <is>
          <t>Cadre of Reviewer</t>
        </is>
      </c>
      <c r="C14" s="68" t="inlineStr">
        <is>
          <t>$Review = 'Y'</t>
        </is>
      </c>
      <c r="D14" s="68" t="inlineStr">
        <is>
          <t>Shown when review done is Yes</t>
        </is>
      </c>
      <c r="E14" s="68" t="inlineStr">
        <is>
          <t>Bindura Hospital Admission, Chinhoyi Provincial Hospital Admission, Generic PHC Admission, Parirenyatwa Group of Hospitals Admission, Sally Mugabe CH Admission</t>
        </is>
      </c>
      <c r="F14" s="68" t="n"/>
    </row>
    <row r="15" ht="22.35" customHeight="1" s="54">
      <c r="A15" s="75" t="inlineStr">
        <is>
          <t>ReviewID</t>
        </is>
      </c>
      <c r="B15" s="75" t="inlineStr">
        <is>
          <t>Reviewer ID</t>
        </is>
      </c>
      <c r="C15" s="75" t="inlineStr">
        <is>
          <t>$Review = 'Y'</t>
        </is>
      </c>
      <c r="D15" s="75" t="inlineStr">
        <is>
          <t>Shown when review done is Yes</t>
        </is>
      </c>
      <c r="E15" s="75" t="inlineStr">
        <is>
          <t>Bindura Hospital Admission, Chinhoyi Provincial Hospital Admission, Generic PHC Admission, Parirenyatwa Group of Hospitals Admission, Sally Mugabe CH Admission</t>
        </is>
      </c>
      <c r="F15" s="75" t="n"/>
    </row>
    <row r="16" ht="22.35" customHeight="1" s="54">
      <c r="A16" s="68" t="inlineStr">
        <is>
          <t>SPECREVD</t>
        </is>
      </c>
      <c r="B16" s="68" t="inlineStr">
        <is>
          <t>Add details of specialty review / Add details of specialty review (add all)</t>
        </is>
      </c>
      <c r="C16" s="68" t="inlineStr">
        <is>
          <t>$SPECREV = 'Y'</t>
        </is>
      </c>
      <c r="D16" s="68" t="inlineStr">
        <is>
          <t>Shown when specialist review done is Yes</t>
        </is>
      </c>
      <c r="E16" s="68" t="inlineStr">
        <is>
          <t>Bindura Hospital Discharge, Chinhoyi Provincial Hospital Discharge, Parirenyatwa Group of Hospitals Discharge, Sally Mugabe CH Discharge</t>
        </is>
      </c>
      <c r="F16" s="68" t="n"/>
    </row>
    <row r="17" ht="22.35" customHeight="1" s="54">
      <c r="A17" s="75" t="inlineStr">
        <is>
          <t>SPECREVTYP</t>
        </is>
      </c>
      <c r="B17" s="75" t="inlineStr">
        <is>
          <t>Specialty Review type / Which Speciality?</t>
        </is>
      </c>
      <c r="C17" s="75" t="inlineStr">
        <is>
          <t>$SPECREV = 'Y'</t>
        </is>
      </c>
      <c r="D17" s="75" t="inlineStr">
        <is>
          <t>Shown when specialist review done is Yes</t>
        </is>
      </c>
      <c r="E17" s="75" t="inlineStr">
        <is>
          <t>Bindura Hospital Discharge, Chinhoyi Provincial Hospital Discharge, Parirenyatwa Group of Hospitals Discharge, Sally Mugabe CH Discharge</t>
        </is>
      </c>
      <c r="F17" s="75" t="n"/>
    </row>
    <row r="18" ht="15" customHeight="1" s="54">
      <c r="A18" s="68" t="inlineStr">
        <is>
          <t>SPECREVTYPOth</t>
        </is>
      </c>
      <c r="B18" s="68" t="inlineStr">
        <is>
          <t>If other, what?</t>
        </is>
      </c>
      <c r="C18" s="68" t="inlineStr">
        <is>
          <t>$SPECREVTYP = 'Oth'</t>
        </is>
      </c>
      <c r="D18" s="68" t="inlineStr">
        <is>
          <t>Shown when specialist review type is Other</t>
        </is>
      </c>
      <c r="E18" s="68" t="inlineStr">
        <is>
          <t>Parirenyatwa Group of Hospitals Discharge, Sally Mugabe CH Discharge</t>
        </is>
      </c>
      <c r="F18" s="68"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101" t="inlineStr">
        <is>
          <t>COVID-19 risk screening</t>
        </is>
      </c>
    </row>
    <row r="2" ht="39.75" customHeight="1" s="54">
      <c r="A2" s="77" t="inlineStr">
        <is>
          <t>Pandemic-era fields gated by a COVID risk screening question. Absent in most records.</t>
        </is>
      </c>
    </row>
    <row r="3" ht="19.5" customHeight="1" s="54">
      <c r="A3" s="102" t="inlineStr">
        <is>
          <t>Variable Key</t>
        </is>
      </c>
      <c r="B3" s="102" t="inlineStr">
        <is>
          <t>Label</t>
        </is>
      </c>
      <c r="C3" s="102" t="inlineStr">
        <is>
          <t>Skip Condition(s)</t>
        </is>
      </c>
      <c r="D3" s="102" t="inlineStr">
        <is>
          <t>Explanation</t>
        </is>
      </c>
      <c r="E3" s="102" t="inlineStr">
        <is>
          <t>Scripts</t>
        </is>
      </c>
      <c r="F3" s="102" t="inlineStr">
        <is>
          <t>Notes</t>
        </is>
      </c>
    </row>
    <row r="4" ht="15" customHeight="1" s="54">
      <c r="A4" s="69" t="inlineStr">
        <is>
          <t>CovidConfirmation</t>
        </is>
      </c>
      <c r="B4" s="69" t="inlineStr">
        <is>
          <t>Covid19 Diagnosis Confirmation</t>
        </is>
      </c>
      <c r="C4" s="69" t="inlineStr">
        <is>
          <t>$DiscCovidRisk = true</t>
        </is>
      </c>
      <c r="D4" s="69" t="inlineStr">
        <is>
          <t>Shown when COVID-19 risk: Yes</t>
        </is>
      </c>
      <c r="E4" s="69" t="inlineStr">
        <is>
          <t>Kasungu District Hospital Neotree Discharge, NeoDischarge</t>
        </is>
      </c>
      <c r="F4" s="69" t="n"/>
    </row>
    <row r="5" ht="15" customHeight="1" s="54">
      <c r="A5" s="75" t="inlineStr">
        <is>
          <t>CovidRepResults</t>
        </is>
      </c>
      <c r="B5" s="75" t="inlineStr">
        <is>
          <t>Covid19 Diagnosis Confirmation</t>
        </is>
      </c>
      <c r="C5" s="75" t="inlineStr">
        <is>
          <t>$DiscCovidRisk = true</t>
        </is>
      </c>
      <c r="D5" s="75" t="inlineStr">
        <is>
          <t>Shown when COVID-19 risk: Yes</t>
        </is>
      </c>
      <c r="E5" s="75" t="inlineStr">
        <is>
          <t>Kasungu District Hospital Neotree Discharge, NeoDischarge</t>
        </is>
      </c>
      <c r="F5"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103" t="inlineStr">
        <is>
          <t>Site configuration / identifier fields</t>
        </is>
      </c>
    </row>
    <row r="2" ht="39.75" customHeight="1" s="54">
      <c r="A2" s="77" t="inlineStr">
        <is>
          <t>HCW electronic signature fields and some demographic fields that are site-specific.</t>
        </is>
      </c>
    </row>
    <row r="3" ht="19.5" customHeight="1" s="54">
      <c r="A3" s="104" t="inlineStr">
        <is>
          <t>Variable Key</t>
        </is>
      </c>
      <c r="B3" s="104" t="inlineStr">
        <is>
          <t>Label</t>
        </is>
      </c>
      <c r="C3" s="104" t="inlineStr">
        <is>
          <t>Skip Condition(s)</t>
        </is>
      </c>
      <c r="D3" s="104" t="inlineStr">
        <is>
          <t>Explanation</t>
        </is>
      </c>
      <c r="E3" s="104" t="inlineStr">
        <is>
          <t>Scripts</t>
        </is>
      </c>
      <c r="F3" s="104" t="inlineStr">
        <is>
          <t>Notes</t>
        </is>
      </c>
    </row>
    <row r="4" ht="15" customHeight="1" s="54">
      <c r="A4" s="70" t="inlineStr">
        <is>
          <t>DataEntryNameOther</t>
        </is>
      </c>
      <c r="B4" s="70" t="inlineStr">
        <is>
          <t>Enter the Name of Person entering the data</t>
        </is>
      </c>
      <c r="C4" s="70" t="inlineStr">
        <is>
          <t>$DataEntryName = 'O'</t>
        </is>
      </c>
      <c r="D4" s="70" t="inlineStr">
        <is>
          <t>Shown when data entry staff name is Other</t>
        </is>
      </c>
      <c r="E4" s="70" t="inlineStr">
        <is>
          <t>DHIS2 Mat Outcomes (Retro Data) - Malawi</t>
        </is>
      </c>
      <c r="F4" s="70" t="n"/>
    </row>
    <row r="5" ht="32.8" customHeight="1" s="54">
      <c r="A5" s="75" t="inlineStr">
        <is>
          <t>Ethnicity2</t>
        </is>
      </c>
      <c r="B5" s="75" t="inlineStr">
        <is>
          <t>Ethnicity2 / If other, what? / Other Ethnicity</t>
        </is>
      </c>
      <c r="C5" s="75" t="inlineStr">
        <is>
          <t>$Ethnicity = 'O'</t>
        </is>
      </c>
      <c r="D5" s="75" t="inlineStr">
        <is>
          <t>Shown when ethnicity is Other</t>
        </is>
      </c>
      <c r="E5" s="75" t="inlineStr">
        <is>
          <t>Bindura Hospital Admission, Chinhoyi Provincial Hospital Admission, Parirenyatwa Group of Hospitals Admission, Parirenyatwa Group of Hospitals Discharge, Sally Mugabe CH Admission, Sally Mugabe CH Discharge</t>
        </is>
      </c>
      <c r="F5" s="75" t="n"/>
    </row>
    <row r="6" ht="22.35" customHeight="1" s="54">
      <c r="A6" s="70" t="inlineStr">
        <is>
          <t>HCWID</t>
        </is>
      </c>
      <c r="B6" s="70" t="inlineStr">
        <is>
          <t>Health Care Worker/ Student ID</t>
        </is>
      </c>
      <c r="C6" s="70" t="inlineStr">
        <is>
          <t>$HCWSig = 'OTH'</t>
        </is>
      </c>
      <c r="D6" s="70" t="inlineStr">
        <is>
          <t>Shown when HCW signature (admission) is Other/ Student</t>
        </is>
      </c>
      <c r="E6" s="70" t="inlineStr">
        <is>
          <t>Generic PHC Admission, Kasungu District Hospital Neotree Admission, Kasungu District Hospital Neotree Discharge, Neotree Admission</t>
        </is>
      </c>
      <c r="F6" s="70" t="n"/>
    </row>
    <row r="7" ht="15" customHeight="1" s="54">
      <c r="A7" s="75" t="inlineStr">
        <is>
          <t>HCWIDDis</t>
        </is>
      </c>
      <c r="B7" s="75" t="inlineStr">
        <is>
          <t>Health Care Worker ID / Name</t>
        </is>
      </c>
      <c r="C7" s="75" t="inlineStr">
        <is>
          <t>$HCWSigDis = 'OTH'</t>
        </is>
      </c>
      <c r="D7" s="75" t="inlineStr">
        <is>
          <t>Shown when HCW signature (discharge) is Other</t>
        </is>
      </c>
      <c r="E7" s="75" t="inlineStr">
        <is>
          <t>NeoDischarge</t>
        </is>
      </c>
      <c r="F7" s="75"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53" min="1" max="1"/>
    <col width="45" customWidth="1" style="53" min="2" max="2"/>
    <col width="50" customWidth="1" style="53" min="3" max="3"/>
    <col width="52" customWidth="1" style="53" min="4" max="4"/>
    <col width="65" customWidth="1" style="53" min="5" max="5"/>
    <col width="28" customWidth="1" style="53" min="6" max="6"/>
  </cols>
  <sheetData>
    <row r="1" ht="21.75" customHeight="1" s="54">
      <c r="A1" s="105" t="inlineStr">
        <is>
          <t>Other / miscellaneous</t>
        </is>
      </c>
    </row>
    <row r="2" ht="39.75" customHeight="1" s="54">
      <c r="A2" s="77" t="inlineStr">
        <is>
          <t>Fields with field-level conditions not fitting the groups above. Review the condition string for clinical interpretation.</t>
        </is>
      </c>
    </row>
    <row r="3" ht="19.5" customHeight="1" s="54">
      <c r="A3" s="106" t="inlineStr">
        <is>
          <t>Variable Key</t>
        </is>
      </c>
      <c r="B3" s="106" t="inlineStr">
        <is>
          <t>Label</t>
        </is>
      </c>
      <c r="C3" s="106" t="inlineStr">
        <is>
          <t>Skip Condition(s)</t>
        </is>
      </c>
      <c r="D3" s="106" t="inlineStr">
        <is>
          <t>Explanation</t>
        </is>
      </c>
      <c r="E3" s="106" t="inlineStr">
        <is>
          <t>Scripts</t>
        </is>
      </c>
      <c r="F3" s="106" t="inlineStr">
        <is>
          <t>Notes</t>
        </is>
      </c>
    </row>
    <row r="4" ht="43.25" customHeight="1" s="54">
      <c r="A4" s="71" t="inlineStr">
        <is>
          <t>Apgar10</t>
        </is>
      </c>
      <c r="B4" s="71" t="inlineStr">
        <is>
          <t>Apgar Score at 10 min / Apgar Score at 10 mins / Apgar Score at 10 mins (only do if 5min apgar &lt;7) / Apgar at 10 minutes</t>
        </is>
      </c>
      <c r="C4" s="71" t="inlineStr">
        <is>
          <t>$Apgar5 &lt; 7</t>
        </is>
      </c>
      <c r="D4" s="71" t="inlineStr">
        <is>
          <t>Shown when Apgar score at 5 minutes is less than 7</t>
        </is>
      </c>
      <c r="E4" s="71" t="inlineStr">
        <is>
          <t>Bindura Hospital Admission, Bindura Hospital Discharge, Chinhoyi Provincial Hospital Admission, Chinhoyi Provincial Hospital Discharge, Generic PHC Admission, Parirenyatwa Group of Hospitals Admission, Parirenyatwa Group of Hospitals Discharge, Sally Mugabe CH Admission, Sally Mugabe CH Discharge</t>
        </is>
      </c>
      <c r="F4" s="71" t="n"/>
    </row>
    <row r="5" ht="32.8" customHeight="1" s="54">
      <c r="A5" s="75" t="inlineStr">
        <is>
          <t>BFD</t>
        </is>
      </c>
      <c r="B5" s="75" t="inlineStr">
        <is>
          <t>Can the baby suck well enough to breastfeed only?</t>
        </is>
      </c>
      <c r="C5" s="75" t="inlineStr">
        <is>
          <t>$COIF = 'N'</t>
        </is>
      </c>
      <c r="D5" s="75" t="inlineStr">
        <is>
          <t>Shown when Are there any reasons why the baby should not be given feeds? (See possible reasons above) is It is safe for the baby to receive feeds by cup...</t>
        </is>
      </c>
      <c r="E5" s="75" t="inlineStr">
        <is>
          <t>Neotree Admission</t>
        </is>
      </c>
      <c r="F5" s="75" t="n"/>
    </row>
    <row r="6" ht="15" customHeight="1" s="54">
      <c r="A6" s="71" t="inlineStr">
        <is>
          <t>CauseDeathOther</t>
        </is>
      </c>
      <c r="B6" s="71" t="inlineStr">
        <is>
          <t>If other what...</t>
        </is>
      </c>
      <c r="C6" s="71" t="inlineStr">
        <is>
          <t>$CauseDeath = 'OTH'</t>
        </is>
      </c>
      <c r="D6" s="71" t="inlineStr">
        <is>
          <t>Shown when Cause of Death is Other</t>
        </is>
      </c>
      <c r="E6" s="71" t="inlineStr">
        <is>
          <t>Parirenyatwa Group of Hospitals Discharge, Sally Mugabe CH Discharge</t>
        </is>
      </c>
      <c r="F6" s="71" t="n"/>
    </row>
    <row r="7" ht="22.35" customHeight="1" s="54">
      <c r="A7" s="75" t="inlineStr">
        <is>
          <t>DateTimeDeath</t>
        </is>
      </c>
      <c r="B7" s="75" t="inlineStr">
        <is>
          <t>Date and Time of Death</t>
        </is>
      </c>
      <c r="C7" s="75" t="inlineStr">
        <is>
          <t>$DateTimeDeath &gt; DateLastAttendedBaby</t>
        </is>
      </c>
      <c r="D7" s="75" t="inlineStr">
        <is>
          <t>Shown when Death Date and Time is greater than DateLastAttendedBaby</t>
        </is>
      </c>
      <c r="E7" s="75" t="inlineStr">
        <is>
          <t>Bindura Hospital Discharge</t>
        </is>
      </c>
      <c r="F7" s="75" t="n"/>
    </row>
    <row r="8" ht="15" customHeight="1" s="54">
      <c r="A8" s="71" t="inlineStr">
        <is>
          <t>DiscDiagSurgicalCond</t>
        </is>
      </c>
      <c r="B8" s="71" t="inlineStr">
        <is>
          <t>Discharge Diagnosis - Surgical Conditions</t>
        </is>
      </c>
      <c r="C8" s="71" t="inlineStr">
        <is>
          <t>$DIAGDIS1 = 'OSC'</t>
        </is>
      </c>
      <c r="D8" s="71" t="inlineStr">
        <is>
          <t>Shown when discharge diagnosis is Other Surgical Conditions</t>
        </is>
      </c>
      <c r="E8" s="71" t="inlineStr">
        <is>
          <t>Kasungu District Hospital Neotree Discharge, NeoDischarge</t>
        </is>
      </c>
      <c r="F8" s="71" t="n"/>
    </row>
    <row r="9" ht="32.8" customHeight="1" s="54">
      <c r="A9" s="75" t="inlineStr">
        <is>
          <t>FurtherTriage</t>
        </is>
      </c>
      <c r="B9" s="75" t="inlineStr">
        <is>
          <t>Further Triage</t>
        </is>
      </c>
      <c r="C9" s="75" t="inlineStr">
        <is>
          <t>$BabyCryTriage = false</t>
        </is>
      </c>
      <c r="D9" s="75" t="inlineStr">
        <is>
          <t>Shown when baby crying at triage: No</t>
        </is>
      </c>
      <c r="E9" s="75" t="inlineStr">
        <is>
          <t>Bindura Hospital Admission, Chinhoyi Provincial Hospital Admission, Generic PHC Admission, Kasungu District Hospital Neotree Admission, Neotree Admission, Parirenyatwa Group of Hospitals Admission, Sally Mugabe CH Admission</t>
        </is>
      </c>
      <c r="F9" s="75" t="n"/>
    </row>
    <row r="10" ht="137.3" customHeight="1" s="54">
      <c r="A10" s="71" t="inlineStr">
        <is>
          <t>HCWSig</t>
        </is>
      </c>
      <c r="B10" s="71" t="inlineStr">
        <is>
          <t>Electronic Signature</t>
        </is>
      </c>
      <c r="C10" s="71" t="inlineStr">
        <is>
          <t>$PHC = 'Bua' | $PHC = 'CHL' | $PHC = 'CHV' | $PHC = 'KAL' | $PHC = 'KBM' | $PHC = 'KPL' | $PHC = 'KWB' | $PHC = 'MPP' | $PHC = 'SAN' | $PHC = 'SLB'</t>
        </is>
      </c>
      <c r="D10" s="71" t="inlineStr">
        <is>
          <t>Shown when Name of Health Care Facility is Bua Health Centre
Shown when Name of Health Care Facility is Chulu Health Centre
Shown when Name of Health Care Facility is Chamwabvi Health Centre
Shown when Name of Health Care Facility is Kaluluma Health Centre
Shown when Name of Health Care Facility is Kamboni Health Centre
Shown when Name of Health Care Facility is Kapelula Health Centre
Shown when Name of Health Care Facility is Kawamba Health Centre
Shown when Name of Health Care Facility is Mpepa Health Centre
Shown when Name of Health Care Facility is Santhe Health Centre
Shown when Name of Health Care Facility is Simlemba Health Centre</t>
        </is>
      </c>
      <c r="E10" s="71" t="inlineStr">
        <is>
          <t>Generic PHC Admission</t>
        </is>
      </c>
      <c r="F10" s="71" t="n"/>
    </row>
    <row r="11" ht="15" customHeight="1" s="54">
      <c r="A11" s="75" t="inlineStr">
        <is>
          <t>ReasonForReferralOther</t>
        </is>
      </c>
      <c r="B11" s="75" t="inlineStr">
        <is>
          <t>Specify the other reason for patient to be referred</t>
        </is>
      </c>
      <c r="C11" s="75" t="inlineStr">
        <is>
          <t>$ReasonForReferral = 'O'</t>
        </is>
      </c>
      <c r="D11" s="75" t="inlineStr">
        <is>
          <t>Shown when Reason for patient to be referred is Other</t>
        </is>
      </c>
      <c r="E11" s="75" t="inlineStr">
        <is>
          <t>DHIS2 Mat Outcomes (Retro Data) - Malawi</t>
        </is>
      </c>
      <c r="F11" s="75" t="n"/>
    </row>
    <row r="12" ht="15" customHeight="1" s="54">
      <c r="A12" s="71" t="inlineStr">
        <is>
          <t>TTVdoses</t>
        </is>
      </c>
      <c r="B12" s="71" t="inlineStr">
        <is>
          <t>Number of Tetanus Vaccine (TTV) received</t>
        </is>
      </c>
      <c r="C12" s="71" t="inlineStr">
        <is>
          <t>$TTV = 'Y'</t>
        </is>
      </c>
      <c r="D12" s="71" t="inlineStr">
        <is>
          <t>Shown when TTV is Yes</t>
        </is>
      </c>
      <c r="E12" s="71" t="inlineStr">
        <is>
          <t>Generic PHC Admission, Kasungu District Hospital Neotree Admission</t>
        </is>
      </c>
      <c r="F12" s="71" t="n"/>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2026-04-16T11:42:38Z</dcterms:created>
  <dcterms:modified xmlns:dcterms="http://purl.org/dc/terms/" xmlns:xsi="http://www.w3.org/2001/XMLSchema-instance" xsi:type="dcterms:W3CDTF">2026-04-16T11:47:51Z</dcterms:modified>
  <cp:revision>0</cp:revision>
</cp:coreProperties>
</file>