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D55105F-A741-4E2A-A932-73A3E32A2E44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3" i="1" l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 s="1"/>
  <c r="AB5776" i="1"/>
  <c r="AC5776" i="1"/>
  <c r="Y5777" i="1"/>
  <c r="Z5777" i="1"/>
  <c r="AA5777" i="1" s="1"/>
  <c r="AB5777" i="1"/>
  <c r="AC5777" i="1"/>
  <c r="Y5778" i="1"/>
  <c r="Z5778" i="1"/>
  <c r="AA5778" i="1" s="1"/>
  <c r="AB5778" i="1"/>
  <c r="AC5778" i="1"/>
  <c r="Y5779" i="1"/>
  <c r="Z5779" i="1"/>
  <c r="AA5779" i="1"/>
  <c r="AB5779" i="1"/>
  <c r="AC5779" i="1"/>
  <c r="Y5780" i="1"/>
  <c r="Z5780" i="1"/>
  <c r="AA5780" i="1" s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 s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 s="1"/>
  <c r="AB5788" i="1"/>
  <c r="AC5788" i="1"/>
  <c r="Y5789" i="1"/>
  <c r="Z5789" i="1"/>
  <c r="AA5789" i="1" s="1"/>
  <c r="AB5789" i="1"/>
  <c r="AC5789" i="1"/>
  <c r="Y5790" i="1"/>
  <c r="Z5790" i="1"/>
  <c r="AA5790" i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 s="1"/>
  <c r="AB5795" i="1"/>
  <c r="AC5795" i="1"/>
  <c r="Y5796" i="1"/>
  <c r="Z5796" i="1"/>
  <c r="AA5796" i="1" s="1"/>
  <c r="AB5796" i="1"/>
  <c r="AC5796" i="1"/>
  <c r="Y5797" i="1"/>
  <c r="Z5797" i="1"/>
  <c r="AA5797" i="1" s="1"/>
  <c r="AB5797" i="1"/>
  <c r="AC5797" i="1"/>
  <c r="Y5798" i="1"/>
  <c r="Z5798" i="1"/>
  <c r="AA5798" i="1"/>
  <c r="AB5798" i="1"/>
  <c r="AC5798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 s="1"/>
  <c r="AB5769" i="1"/>
  <c r="AC5769" i="1"/>
  <c r="Y5770" i="1"/>
  <c r="Z5770" i="1"/>
  <c r="AA5770" i="1" s="1"/>
  <c r="AB5770" i="1"/>
  <c r="AC5770" i="1"/>
  <c r="Y5771" i="1"/>
  <c r="Z5771" i="1"/>
  <c r="AA5771" i="1" s="1"/>
  <c r="AB5771" i="1"/>
  <c r="AC5771" i="1"/>
  <c r="Y5772" i="1"/>
  <c r="Z5772" i="1"/>
  <c r="AA5772" i="1" s="1"/>
  <c r="AB5772" i="1"/>
  <c r="AC5772" i="1"/>
  <c r="Y5684" i="1"/>
  <c r="Z5684" i="1"/>
  <c r="AA5684" i="1" s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 s="1"/>
  <c r="AB5687" i="1"/>
  <c r="AC5687" i="1"/>
  <c r="Y5688" i="1"/>
  <c r="Z5688" i="1"/>
  <c r="AA5688" i="1" s="1"/>
  <c r="AB5688" i="1"/>
  <c r="AC5688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 s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 s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 s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 s="1"/>
  <c r="AB5704" i="1"/>
  <c r="AC5704" i="1"/>
  <c r="Y5705" i="1"/>
  <c r="Z5705" i="1"/>
  <c r="AA5705" i="1" s="1"/>
  <c r="AB5705" i="1"/>
  <c r="AC5705" i="1"/>
  <c r="Y5706" i="1"/>
  <c r="Z5706" i="1"/>
  <c r="AA5706" i="1" s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 s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 s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 s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 s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 s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 s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 s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 s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 s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 s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 s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 s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 s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 s="1"/>
  <c r="AB5765" i="1"/>
  <c r="AC5765" i="1"/>
  <c r="Y5579" i="1"/>
  <c r="Z5579" i="1"/>
  <c r="AA5579" i="1" s="1"/>
  <c r="AB5579" i="1"/>
  <c r="AC5579" i="1"/>
  <c r="Y5580" i="1"/>
  <c r="Z5580" i="1"/>
  <c r="AA5580" i="1" s="1"/>
  <c r="AB5580" i="1"/>
  <c r="AC5580" i="1"/>
  <c r="Y5581" i="1"/>
  <c r="Z5581" i="1"/>
  <c r="AA5581" i="1" s="1"/>
  <c r="AB5581" i="1"/>
  <c r="AC5581" i="1"/>
  <c r="Y5582" i="1"/>
  <c r="Z5582" i="1"/>
  <c r="AA5582" i="1" s="1"/>
  <c r="AB5582" i="1"/>
  <c r="AC5582" i="1"/>
  <c r="Y5583" i="1"/>
  <c r="Z5583" i="1"/>
  <c r="AA5583" i="1" s="1"/>
  <c r="AB5583" i="1"/>
  <c r="AC5583" i="1"/>
  <c r="Y5584" i="1"/>
  <c r="Z5584" i="1"/>
  <c r="AA5584" i="1" s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 s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 s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 s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 s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 s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 s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 s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 s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 s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 s="1"/>
  <c r="AB5663" i="1"/>
  <c r="AC5663" i="1"/>
  <c r="Y5664" i="1"/>
  <c r="Z5664" i="1"/>
  <c r="AA5664" i="1" s="1"/>
  <c r="AB5664" i="1"/>
  <c r="AC5664" i="1"/>
  <c r="Y5665" i="1"/>
  <c r="Z5665" i="1"/>
  <c r="AA5665" i="1" s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 s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 s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 s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 s="1"/>
  <c r="AB5679" i="1"/>
  <c r="AC5679" i="1"/>
  <c r="Y5680" i="1"/>
  <c r="Z5680" i="1"/>
  <c r="AA5680" i="1" s="1"/>
  <c r="AB5680" i="1"/>
  <c r="AC5680" i="1"/>
  <c r="Y5681" i="1"/>
  <c r="Z5681" i="1"/>
  <c r="AA5681" i="1" s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AC5415" i="1"/>
  <c r="AB5359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2685" i="1"/>
  <c r="Z3" i="1"/>
  <c r="AA3" i="1" s="1"/>
  <c r="Z4" i="1"/>
  <c r="AA4" i="1" s="1"/>
  <c r="Z5" i="1"/>
  <c r="AA5" i="1" s="1"/>
  <c r="Z6" i="1"/>
  <c r="Z7" i="1"/>
  <c r="Z8" i="1"/>
  <c r="Z9" i="1"/>
  <c r="AA9" i="1" s="1"/>
  <c r="Z10" i="1"/>
  <c r="Z11" i="1"/>
  <c r="AA11" i="1" s="1"/>
  <c r="Z12" i="1"/>
  <c r="AA12" i="1" s="1"/>
  <c r="Z13" i="1"/>
  <c r="AA13" i="1" s="1"/>
  <c r="Z14" i="1"/>
  <c r="Z15" i="1"/>
  <c r="AA15" i="1" s="1"/>
  <c r="Z16" i="1"/>
  <c r="Z17" i="1"/>
  <c r="AA17" i="1" s="1"/>
  <c r="Z18" i="1"/>
  <c r="Z19" i="1"/>
  <c r="AA19" i="1" s="1"/>
  <c r="Z20" i="1"/>
  <c r="AA20" i="1" s="1"/>
  <c r="Z21" i="1"/>
  <c r="AA21" i="1" s="1"/>
  <c r="Z22" i="1"/>
  <c r="Z23" i="1"/>
  <c r="AA23" i="1" s="1"/>
  <c r="Z24" i="1"/>
  <c r="AA24" i="1" s="1"/>
  <c r="Z25" i="1"/>
  <c r="AA25" i="1" s="1"/>
  <c r="Z26" i="1"/>
  <c r="Z27" i="1"/>
  <c r="AA27" i="1" s="1"/>
  <c r="Z28" i="1"/>
  <c r="Z29" i="1"/>
  <c r="AA29" i="1" s="1"/>
  <c r="Z30" i="1"/>
  <c r="Z31" i="1"/>
  <c r="AA31" i="1" s="1"/>
  <c r="Z32" i="1"/>
  <c r="Z33" i="1"/>
  <c r="AA33" i="1" s="1"/>
  <c r="Z34" i="1"/>
  <c r="Z35" i="1"/>
  <c r="AA35" i="1" s="1"/>
  <c r="Z36" i="1"/>
  <c r="AA36" i="1" s="1"/>
  <c r="Z37" i="1"/>
  <c r="AA37" i="1" s="1"/>
  <c r="Z38" i="1"/>
  <c r="Z39" i="1"/>
  <c r="AA39" i="1" s="1"/>
  <c r="Z40" i="1"/>
  <c r="Z41" i="1"/>
  <c r="AA41" i="1" s="1"/>
  <c r="Z42" i="1"/>
  <c r="Z43" i="1"/>
  <c r="AA43" i="1" s="1"/>
  <c r="Z44" i="1"/>
  <c r="AA44" i="1" s="1"/>
  <c r="Z45" i="1"/>
  <c r="AA45" i="1" s="1"/>
  <c r="Z46" i="1"/>
  <c r="Z47" i="1"/>
  <c r="AA47" i="1" s="1"/>
  <c r="Z48" i="1"/>
  <c r="AA48" i="1" s="1"/>
  <c r="Z49" i="1"/>
  <c r="AA49" i="1" s="1"/>
  <c r="Z50" i="1"/>
  <c r="Z51" i="1"/>
  <c r="AA51" i="1" s="1"/>
  <c r="Z52" i="1"/>
  <c r="Z53" i="1"/>
  <c r="AA53" i="1" s="1"/>
  <c r="Z54" i="1"/>
  <c r="Z55" i="1"/>
  <c r="AA55" i="1" s="1"/>
  <c r="Z56" i="1"/>
  <c r="AA56" i="1" s="1"/>
  <c r="Z57" i="1"/>
  <c r="AA57" i="1" s="1"/>
  <c r="Z58" i="1"/>
  <c r="Z59" i="1"/>
  <c r="AA59" i="1" s="1"/>
  <c r="Z60" i="1"/>
  <c r="Z61" i="1"/>
  <c r="AA61" i="1" s="1"/>
  <c r="Z62" i="1"/>
  <c r="Z63" i="1"/>
  <c r="AA63" i="1" s="1"/>
  <c r="Z64" i="1"/>
  <c r="AA64" i="1" s="1"/>
  <c r="Z65" i="1"/>
  <c r="AA65" i="1" s="1"/>
  <c r="Z66" i="1"/>
  <c r="Z67" i="1"/>
  <c r="AA67" i="1" s="1"/>
  <c r="Z68" i="1"/>
  <c r="AA68" i="1" s="1"/>
  <c r="Z69" i="1"/>
  <c r="AA69" i="1" s="1"/>
  <c r="Z70" i="1"/>
  <c r="Z71" i="1"/>
  <c r="AA71" i="1" s="1"/>
  <c r="Z72" i="1"/>
  <c r="Z73" i="1"/>
  <c r="AA73" i="1" s="1"/>
  <c r="Z74" i="1"/>
  <c r="Z75" i="1"/>
  <c r="AA75" i="1" s="1"/>
  <c r="Z76" i="1"/>
  <c r="AA76" i="1" s="1"/>
  <c r="Z77" i="1"/>
  <c r="AA77" i="1" s="1"/>
  <c r="Z78" i="1"/>
  <c r="Z79" i="1"/>
  <c r="AA79" i="1" s="1"/>
  <c r="Z80" i="1"/>
  <c r="Z81" i="1"/>
  <c r="AA81" i="1" s="1"/>
  <c r="Z82" i="1"/>
  <c r="Z83" i="1"/>
  <c r="AA83" i="1" s="1"/>
  <c r="Z84" i="1"/>
  <c r="AA84" i="1" s="1"/>
  <c r="Z85" i="1"/>
  <c r="AA85" i="1" s="1"/>
  <c r="Z86" i="1"/>
  <c r="Z87" i="1"/>
  <c r="AA87" i="1" s="1"/>
  <c r="Z88" i="1"/>
  <c r="AA88" i="1" s="1"/>
  <c r="Z89" i="1"/>
  <c r="AA89" i="1" s="1"/>
  <c r="Z90" i="1"/>
  <c r="Z91" i="1"/>
  <c r="AA91" i="1" s="1"/>
  <c r="Z92" i="1"/>
  <c r="AA92" i="1" s="1"/>
  <c r="Z93" i="1"/>
  <c r="AA93" i="1" s="1"/>
  <c r="Z94" i="1"/>
  <c r="Z95" i="1"/>
  <c r="AA95" i="1" s="1"/>
  <c r="Z96" i="1"/>
  <c r="Z97" i="1"/>
  <c r="AA97" i="1" s="1"/>
  <c r="Z98" i="1"/>
  <c r="Z99" i="1"/>
  <c r="AA99" i="1" s="1"/>
  <c r="Z100" i="1"/>
  <c r="AA100" i="1" s="1"/>
  <c r="Z101" i="1"/>
  <c r="AA101" i="1" s="1"/>
  <c r="Z102" i="1"/>
  <c r="Z103" i="1"/>
  <c r="AA103" i="1" s="1"/>
  <c r="Z104" i="1"/>
  <c r="Z105" i="1"/>
  <c r="AA105" i="1" s="1"/>
  <c r="Z106" i="1"/>
  <c r="Z107" i="1"/>
  <c r="AA107" i="1" s="1"/>
  <c r="Z108" i="1"/>
  <c r="AA108" i="1" s="1"/>
  <c r="Z109" i="1"/>
  <c r="AA109" i="1" s="1"/>
  <c r="Z110" i="1"/>
  <c r="Z111" i="1"/>
  <c r="AA111" i="1" s="1"/>
  <c r="Z112" i="1"/>
  <c r="Z113" i="1"/>
  <c r="AA113" i="1" s="1"/>
  <c r="Z114" i="1"/>
  <c r="Z115" i="1"/>
  <c r="AA115" i="1" s="1"/>
  <c r="Z116" i="1"/>
  <c r="AA116" i="1" s="1"/>
  <c r="Z117" i="1"/>
  <c r="AA117" i="1" s="1"/>
  <c r="Z118" i="1"/>
  <c r="Z119" i="1"/>
  <c r="AA119" i="1" s="1"/>
  <c r="Z120" i="1"/>
  <c r="Z121" i="1"/>
  <c r="AA121" i="1" s="1"/>
  <c r="Z122" i="1"/>
  <c r="Z123" i="1"/>
  <c r="AA123" i="1" s="1"/>
  <c r="Z124" i="1"/>
  <c r="AA124" i="1" s="1"/>
  <c r="Z125" i="1"/>
  <c r="AA125" i="1" s="1"/>
  <c r="Z126" i="1"/>
  <c r="Z127" i="1"/>
  <c r="AA127" i="1" s="1"/>
  <c r="Z128" i="1"/>
  <c r="Z129" i="1"/>
  <c r="AA129" i="1" s="1"/>
  <c r="Z130" i="1"/>
  <c r="Z131" i="1"/>
  <c r="AA131" i="1" s="1"/>
  <c r="Z132" i="1"/>
  <c r="AA132" i="1" s="1"/>
  <c r="Z133" i="1"/>
  <c r="AA133" i="1" s="1"/>
  <c r="Z134" i="1"/>
  <c r="Z135" i="1"/>
  <c r="AA135" i="1" s="1"/>
  <c r="Z136" i="1"/>
  <c r="AA136" i="1" s="1"/>
  <c r="Z137" i="1"/>
  <c r="AA137" i="1" s="1"/>
  <c r="Z138" i="1"/>
  <c r="Z139" i="1"/>
  <c r="AA139" i="1" s="1"/>
  <c r="Z140" i="1"/>
  <c r="Z141" i="1"/>
  <c r="AA141" i="1" s="1"/>
  <c r="Z142" i="1"/>
  <c r="Z143" i="1"/>
  <c r="AA143" i="1" s="1"/>
  <c r="Z144" i="1"/>
  <c r="AA144" i="1" s="1"/>
  <c r="Z145" i="1"/>
  <c r="AA145" i="1" s="1"/>
  <c r="Z146" i="1"/>
  <c r="Z147" i="1"/>
  <c r="AA147" i="1" s="1"/>
  <c r="Z148" i="1"/>
  <c r="AA148" i="1" s="1"/>
  <c r="Z149" i="1"/>
  <c r="AA149" i="1" s="1"/>
  <c r="Z150" i="1"/>
  <c r="Z151" i="1"/>
  <c r="AA151" i="1" s="1"/>
  <c r="Z152" i="1"/>
  <c r="Z153" i="1"/>
  <c r="AA153" i="1" s="1"/>
  <c r="Z154" i="1"/>
  <c r="Z155" i="1"/>
  <c r="AA155" i="1" s="1"/>
  <c r="Z156" i="1"/>
  <c r="AA156" i="1" s="1"/>
  <c r="Z157" i="1"/>
  <c r="AA157" i="1" s="1"/>
  <c r="Z158" i="1"/>
  <c r="Z159" i="1"/>
  <c r="AA159" i="1" s="1"/>
  <c r="Z160" i="1"/>
  <c r="Z161" i="1"/>
  <c r="AA161" i="1" s="1"/>
  <c r="Z162" i="1"/>
  <c r="Z163" i="1"/>
  <c r="AA163" i="1" s="1"/>
  <c r="Z164" i="1"/>
  <c r="AA164" i="1" s="1"/>
  <c r="Z165" i="1"/>
  <c r="AA165" i="1" s="1"/>
  <c r="Z166" i="1"/>
  <c r="Z167" i="1"/>
  <c r="AA167" i="1" s="1"/>
  <c r="Z168" i="1"/>
  <c r="Z169" i="1"/>
  <c r="AA169" i="1" s="1"/>
  <c r="Z170" i="1"/>
  <c r="Z171" i="1"/>
  <c r="AA171" i="1" s="1"/>
  <c r="Z172" i="1"/>
  <c r="AA172" i="1" s="1"/>
  <c r="Z173" i="1"/>
  <c r="AA173" i="1" s="1"/>
  <c r="Z174" i="1"/>
  <c r="Z175" i="1"/>
  <c r="AA175" i="1" s="1"/>
  <c r="Z176" i="1"/>
  <c r="Z177" i="1"/>
  <c r="AA177" i="1" s="1"/>
  <c r="Z178" i="1"/>
  <c r="Z179" i="1"/>
  <c r="AA179" i="1" s="1"/>
  <c r="Z180" i="1"/>
  <c r="AA180" i="1" s="1"/>
  <c r="Z181" i="1"/>
  <c r="AA181" i="1" s="1"/>
  <c r="Z182" i="1"/>
  <c r="Z183" i="1"/>
  <c r="AA183" i="1" s="1"/>
  <c r="Z184" i="1"/>
  <c r="Z185" i="1"/>
  <c r="AA185" i="1" s="1"/>
  <c r="Z186" i="1"/>
  <c r="Z187" i="1"/>
  <c r="AA187" i="1" s="1"/>
  <c r="Z188" i="1"/>
  <c r="AA188" i="1" s="1"/>
  <c r="Z189" i="1"/>
  <c r="AA189" i="1" s="1"/>
  <c r="Z190" i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Z199" i="1"/>
  <c r="AA199" i="1" s="1"/>
  <c r="Z200" i="1"/>
  <c r="AA200" i="1" s="1"/>
  <c r="Z201" i="1"/>
  <c r="Z202" i="1"/>
  <c r="Z203" i="1"/>
  <c r="AA203" i="1" s="1"/>
  <c r="Z204" i="1"/>
  <c r="Z205" i="1"/>
  <c r="AA205" i="1" s="1"/>
  <c r="Z206" i="1"/>
  <c r="Z207" i="1"/>
  <c r="AA207" i="1" s="1"/>
  <c r="Z208" i="1"/>
  <c r="AA208" i="1" s="1"/>
  <c r="Z209" i="1"/>
  <c r="AA209" i="1" s="1"/>
  <c r="Z210" i="1"/>
  <c r="Z211" i="1"/>
  <c r="AA211" i="1" s="1"/>
  <c r="Z212" i="1"/>
  <c r="AA212" i="1" s="1"/>
  <c r="Z213" i="1"/>
  <c r="AA213" i="1" s="1"/>
  <c r="Z214" i="1"/>
  <c r="Z215" i="1"/>
  <c r="AA215" i="1" s="1"/>
  <c r="Z216" i="1"/>
  <c r="AA216" i="1" s="1"/>
  <c r="Z217" i="1"/>
  <c r="AA217" i="1" s="1"/>
  <c r="Z218" i="1"/>
  <c r="Z219" i="1"/>
  <c r="AA219" i="1" s="1"/>
  <c r="Z220" i="1"/>
  <c r="AA220" i="1" s="1"/>
  <c r="Z221" i="1"/>
  <c r="AA221" i="1" s="1"/>
  <c r="Z222" i="1"/>
  <c r="Z223" i="1"/>
  <c r="AA223" i="1" s="1"/>
  <c r="Z224" i="1"/>
  <c r="AA224" i="1" s="1"/>
  <c r="Z225" i="1"/>
  <c r="AA225" i="1" s="1"/>
  <c r="Z226" i="1"/>
  <c r="Z227" i="1"/>
  <c r="AA227" i="1" s="1"/>
  <c r="Z228" i="1"/>
  <c r="Z229" i="1"/>
  <c r="AA229" i="1" s="1"/>
  <c r="Z230" i="1"/>
  <c r="Z231" i="1"/>
  <c r="AA231" i="1" s="1"/>
  <c r="Z232" i="1"/>
  <c r="AA232" i="1" s="1"/>
  <c r="Z233" i="1"/>
  <c r="AA233" i="1" s="1"/>
  <c r="Z234" i="1"/>
  <c r="Z235" i="1"/>
  <c r="AA235" i="1" s="1"/>
  <c r="Z236" i="1"/>
  <c r="Z237" i="1"/>
  <c r="AA237" i="1" s="1"/>
  <c r="Z238" i="1"/>
  <c r="Z239" i="1"/>
  <c r="AA239" i="1" s="1"/>
  <c r="Z240" i="1"/>
  <c r="AA240" i="1" s="1"/>
  <c r="Z241" i="1"/>
  <c r="AA241" i="1" s="1"/>
  <c r="Z242" i="1"/>
  <c r="Z243" i="1"/>
  <c r="AA243" i="1" s="1"/>
  <c r="Z244" i="1"/>
  <c r="Z245" i="1"/>
  <c r="AA245" i="1" s="1"/>
  <c r="Z246" i="1"/>
  <c r="Z247" i="1"/>
  <c r="AA247" i="1" s="1"/>
  <c r="Z248" i="1"/>
  <c r="AA248" i="1" s="1"/>
  <c r="Z249" i="1"/>
  <c r="AA249" i="1" s="1"/>
  <c r="Z250" i="1"/>
  <c r="Z251" i="1"/>
  <c r="AA251" i="1" s="1"/>
  <c r="Z252" i="1"/>
  <c r="Z253" i="1"/>
  <c r="AA253" i="1" s="1"/>
  <c r="Z254" i="1"/>
  <c r="Z255" i="1"/>
  <c r="AA255" i="1" s="1"/>
  <c r="Z256" i="1"/>
  <c r="AA256" i="1" s="1"/>
  <c r="Z257" i="1"/>
  <c r="AA257" i="1" s="1"/>
  <c r="Z258" i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Z267" i="1"/>
  <c r="AA267" i="1" s="1"/>
  <c r="Z268" i="1"/>
  <c r="AA268" i="1" s="1"/>
  <c r="Z269" i="1"/>
  <c r="AA269" i="1" s="1"/>
  <c r="Z270" i="1"/>
  <c r="Z271" i="1"/>
  <c r="AA271" i="1" s="1"/>
  <c r="Z272" i="1"/>
  <c r="AA272" i="1" s="1"/>
  <c r="Z273" i="1"/>
  <c r="AA273" i="1" s="1"/>
  <c r="Z274" i="1"/>
  <c r="Z275" i="1"/>
  <c r="AA275" i="1" s="1"/>
  <c r="Z276" i="1"/>
  <c r="AA276" i="1" s="1"/>
  <c r="Z277" i="1"/>
  <c r="AA277" i="1" s="1"/>
  <c r="Z278" i="1"/>
  <c r="Z279" i="1"/>
  <c r="AA279" i="1" s="1"/>
  <c r="Z280" i="1"/>
  <c r="AA280" i="1" s="1"/>
  <c r="Z281" i="1"/>
  <c r="AA281" i="1" s="1"/>
  <c r="Z282" i="1"/>
  <c r="Z283" i="1"/>
  <c r="AA283" i="1" s="1"/>
  <c r="Z284" i="1"/>
  <c r="Z285" i="1"/>
  <c r="AA285" i="1" s="1"/>
  <c r="Z286" i="1"/>
  <c r="Z287" i="1"/>
  <c r="AA287" i="1" s="1"/>
  <c r="Z288" i="1"/>
  <c r="AA288" i="1" s="1"/>
  <c r="Z289" i="1"/>
  <c r="AA289" i="1" s="1"/>
  <c r="Z290" i="1"/>
  <c r="Z291" i="1"/>
  <c r="AA291" i="1" s="1"/>
  <c r="Z292" i="1"/>
  <c r="Z293" i="1"/>
  <c r="AA293" i="1" s="1"/>
  <c r="Z294" i="1"/>
  <c r="Z295" i="1"/>
  <c r="AA295" i="1" s="1"/>
  <c r="Z296" i="1"/>
  <c r="AA296" i="1" s="1"/>
  <c r="Z297" i="1"/>
  <c r="AA297" i="1" s="1"/>
  <c r="Z298" i="1"/>
  <c r="Z299" i="1"/>
  <c r="AA299" i="1" s="1"/>
  <c r="Z300" i="1"/>
  <c r="Z301" i="1"/>
  <c r="AA301" i="1" s="1"/>
  <c r="Z302" i="1"/>
  <c r="Z303" i="1"/>
  <c r="AA303" i="1" s="1"/>
  <c r="Z304" i="1"/>
  <c r="AA304" i="1" s="1"/>
  <c r="Z305" i="1"/>
  <c r="AA305" i="1" s="1"/>
  <c r="Z306" i="1"/>
  <c r="Z307" i="1"/>
  <c r="AA307" i="1" s="1"/>
  <c r="Z308" i="1"/>
  <c r="Z309" i="1"/>
  <c r="AA309" i="1" s="1"/>
  <c r="Z310" i="1"/>
  <c r="Z311" i="1"/>
  <c r="AA311" i="1" s="1"/>
  <c r="Z312" i="1"/>
  <c r="AA312" i="1" s="1"/>
  <c r="Z313" i="1"/>
  <c r="AA313" i="1" s="1"/>
  <c r="Z314" i="1"/>
  <c r="Z315" i="1"/>
  <c r="AA315" i="1" s="1"/>
  <c r="Z316" i="1"/>
  <c r="Z317" i="1"/>
  <c r="AA317" i="1" s="1"/>
  <c r="Z318" i="1"/>
  <c r="Z319" i="1"/>
  <c r="AA319" i="1" s="1"/>
  <c r="Z320" i="1"/>
  <c r="AA320" i="1" s="1"/>
  <c r="Z321" i="1"/>
  <c r="AA321" i="1" s="1"/>
  <c r="Z322" i="1"/>
  <c r="Z323" i="1"/>
  <c r="AA323" i="1" s="1"/>
  <c r="Z324" i="1"/>
  <c r="Z325" i="1"/>
  <c r="AA325" i="1" s="1"/>
  <c r="Z326" i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Z335" i="1"/>
  <c r="AA335" i="1" s="1"/>
  <c r="Z336" i="1"/>
  <c r="AA336" i="1" s="1"/>
  <c r="Z337" i="1"/>
  <c r="AA337" i="1" s="1"/>
  <c r="Z338" i="1"/>
  <c r="Z339" i="1"/>
  <c r="AA339" i="1" s="1"/>
  <c r="Z340" i="1"/>
  <c r="Z341" i="1"/>
  <c r="AA341" i="1" s="1"/>
  <c r="Z342" i="1"/>
  <c r="Z343" i="1"/>
  <c r="AA343" i="1" s="1"/>
  <c r="Z344" i="1"/>
  <c r="AA344" i="1" s="1"/>
  <c r="Z345" i="1"/>
  <c r="AA345" i="1" s="1"/>
  <c r="Z346" i="1"/>
  <c r="Z347" i="1"/>
  <c r="AA347" i="1" s="1"/>
  <c r="Z348" i="1"/>
  <c r="Z349" i="1"/>
  <c r="AA349" i="1" s="1"/>
  <c r="Z350" i="1"/>
  <c r="Z351" i="1"/>
  <c r="AA351" i="1" s="1"/>
  <c r="Z352" i="1"/>
  <c r="AA352" i="1" s="1"/>
  <c r="Z353" i="1"/>
  <c r="AA353" i="1" s="1"/>
  <c r="Z354" i="1"/>
  <c r="Z355" i="1"/>
  <c r="AA355" i="1" s="1"/>
  <c r="Z356" i="1"/>
  <c r="Z357" i="1"/>
  <c r="AA357" i="1" s="1"/>
  <c r="Z358" i="1"/>
  <c r="Z359" i="1"/>
  <c r="AA359" i="1" s="1"/>
  <c r="Z360" i="1"/>
  <c r="AA360" i="1" s="1"/>
  <c r="Z361" i="1"/>
  <c r="AA361" i="1" s="1"/>
  <c r="Z362" i="1"/>
  <c r="Z363" i="1"/>
  <c r="AA363" i="1" s="1"/>
  <c r="Z364" i="1"/>
  <c r="Z365" i="1"/>
  <c r="AA365" i="1" s="1"/>
  <c r="Z366" i="1"/>
  <c r="Z367" i="1"/>
  <c r="AA367" i="1" s="1"/>
  <c r="Z368" i="1"/>
  <c r="AA368" i="1" s="1"/>
  <c r="Z369" i="1"/>
  <c r="AA369" i="1" s="1"/>
  <c r="Z370" i="1"/>
  <c r="Z371" i="1"/>
  <c r="AA371" i="1" s="1"/>
  <c r="Z372" i="1"/>
  <c r="Z373" i="1"/>
  <c r="AA373" i="1" s="1"/>
  <c r="Z374" i="1"/>
  <c r="Z375" i="1"/>
  <c r="AA375" i="1" s="1"/>
  <c r="Z376" i="1"/>
  <c r="AA376" i="1" s="1"/>
  <c r="Z377" i="1"/>
  <c r="AA377" i="1" s="1"/>
  <c r="Z378" i="1"/>
  <c r="Z379" i="1"/>
  <c r="AA379" i="1" s="1"/>
  <c r="Z380" i="1"/>
  <c r="AA380" i="1" s="1"/>
  <c r="Z381" i="1"/>
  <c r="AA381" i="1" s="1"/>
  <c r="Z382" i="1"/>
  <c r="Z383" i="1"/>
  <c r="AA383" i="1" s="1"/>
  <c r="Z384" i="1"/>
  <c r="AA384" i="1" s="1"/>
  <c r="Z385" i="1"/>
  <c r="AA385" i="1" s="1"/>
  <c r="Z386" i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Z395" i="1"/>
  <c r="AA395" i="1" s="1"/>
  <c r="Z396" i="1"/>
  <c r="Z397" i="1"/>
  <c r="AA397" i="1" s="1"/>
  <c r="Z398" i="1"/>
  <c r="Z399" i="1"/>
  <c r="AA399" i="1" s="1"/>
  <c r="Z400" i="1"/>
  <c r="AA400" i="1" s="1"/>
  <c r="Z401" i="1"/>
  <c r="AA401" i="1" s="1"/>
  <c r="Z402" i="1"/>
  <c r="Z403" i="1"/>
  <c r="AA403" i="1" s="1"/>
  <c r="Z404" i="1"/>
  <c r="Z405" i="1"/>
  <c r="AA405" i="1" s="1"/>
  <c r="Z406" i="1"/>
  <c r="Z407" i="1"/>
  <c r="AA407" i="1" s="1"/>
  <c r="Z408" i="1"/>
  <c r="AA408" i="1" s="1"/>
  <c r="Z409" i="1"/>
  <c r="AA409" i="1" s="1"/>
  <c r="Z410" i="1"/>
  <c r="Z411" i="1"/>
  <c r="AA411" i="1" s="1"/>
  <c r="Z412" i="1"/>
  <c r="Z413" i="1"/>
  <c r="AA413" i="1" s="1"/>
  <c r="Z414" i="1"/>
  <c r="Z415" i="1"/>
  <c r="AA415" i="1" s="1"/>
  <c r="Z416" i="1"/>
  <c r="AA416" i="1" s="1"/>
  <c r="Z417" i="1"/>
  <c r="AA417" i="1" s="1"/>
  <c r="Z418" i="1"/>
  <c r="Z419" i="1"/>
  <c r="AA419" i="1" s="1"/>
  <c r="Z420" i="1"/>
  <c r="Z421" i="1"/>
  <c r="AA421" i="1" s="1"/>
  <c r="Z422" i="1"/>
  <c r="Z423" i="1"/>
  <c r="AA423" i="1" s="1"/>
  <c r="Z424" i="1"/>
  <c r="AA424" i="1" s="1"/>
  <c r="Z425" i="1"/>
  <c r="AA425" i="1" s="1"/>
  <c r="Z426" i="1"/>
  <c r="Z427" i="1"/>
  <c r="AA427" i="1" s="1"/>
  <c r="Z428" i="1"/>
  <c r="Z429" i="1"/>
  <c r="AA429" i="1" s="1"/>
  <c r="Z430" i="1"/>
  <c r="Z431" i="1"/>
  <c r="AA431" i="1" s="1"/>
  <c r="Z432" i="1"/>
  <c r="AA432" i="1" s="1"/>
  <c r="Z433" i="1"/>
  <c r="AA433" i="1" s="1"/>
  <c r="Z434" i="1"/>
  <c r="Z435" i="1"/>
  <c r="AA435" i="1" s="1"/>
  <c r="Z436" i="1"/>
  <c r="Z437" i="1"/>
  <c r="AA437" i="1" s="1"/>
  <c r="Z438" i="1"/>
  <c r="Z439" i="1"/>
  <c r="AA439" i="1" s="1"/>
  <c r="Z440" i="1"/>
  <c r="AA440" i="1" s="1"/>
  <c r="Z441" i="1"/>
  <c r="AA441" i="1" s="1"/>
  <c r="Z442" i="1"/>
  <c r="Z443" i="1"/>
  <c r="AA443" i="1" s="1"/>
  <c r="Z444" i="1"/>
  <c r="Z445" i="1"/>
  <c r="AA445" i="1" s="1"/>
  <c r="Z446" i="1"/>
  <c r="Z447" i="1"/>
  <c r="AA447" i="1" s="1"/>
  <c r="Z448" i="1"/>
  <c r="AA448" i="1" s="1"/>
  <c r="Z449" i="1"/>
  <c r="AA449" i="1" s="1"/>
  <c r="Z450" i="1"/>
  <c r="Z451" i="1"/>
  <c r="AA451" i="1" s="1"/>
  <c r="Z452" i="1"/>
  <c r="Z453" i="1"/>
  <c r="AA453" i="1" s="1"/>
  <c r="Z454" i="1"/>
  <c r="Z455" i="1"/>
  <c r="AA455" i="1" s="1"/>
  <c r="Z456" i="1"/>
  <c r="AA456" i="1" s="1"/>
  <c r="Z457" i="1"/>
  <c r="AA457" i="1" s="1"/>
  <c r="Z458" i="1"/>
  <c r="Z459" i="1"/>
  <c r="AA459" i="1" s="1"/>
  <c r="Z460" i="1"/>
  <c r="Z461" i="1"/>
  <c r="AA461" i="1" s="1"/>
  <c r="Z462" i="1"/>
  <c r="Z463" i="1"/>
  <c r="AA463" i="1" s="1"/>
  <c r="Z464" i="1"/>
  <c r="AA464" i="1" s="1"/>
  <c r="Z465" i="1"/>
  <c r="AA465" i="1" s="1"/>
  <c r="Z466" i="1"/>
  <c r="Z467" i="1"/>
  <c r="AA467" i="1" s="1"/>
  <c r="Z468" i="1"/>
  <c r="Z469" i="1"/>
  <c r="AA469" i="1" s="1"/>
  <c r="Z470" i="1"/>
  <c r="Z471" i="1"/>
  <c r="AA471" i="1" s="1"/>
  <c r="Z472" i="1"/>
  <c r="AA472" i="1" s="1"/>
  <c r="Z473" i="1"/>
  <c r="AA473" i="1" s="1"/>
  <c r="Z474" i="1"/>
  <c r="Z475" i="1"/>
  <c r="AA475" i="1" s="1"/>
  <c r="Z476" i="1"/>
  <c r="Z477" i="1"/>
  <c r="Z478" i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Z487" i="1"/>
  <c r="AA487" i="1" s="1"/>
  <c r="Z488" i="1"/>
  <c r="AA488" i="1" s="1"/>
  <c r="Z489" i="1"/>
  <c r="AA489" i="1" s="1"/>
  <c r="Z490" i="1"/>
  <c r="Z491" i="1"/>
  <c r="AA491" i="1" s="1"/>
  <c r="Z492" i="1"/>
  <c r="Z493" i="1"/>
  <c r="AA493" i="1" s="1"/>
  <c r="Z494" i="1"/>
  <c r="Z495" i="1"/>
  <c r="AA495" i="1" s="1"/>
  <c r="Z496" i="1"/>
  <c r="AA496" i="1" s="1"/>
  <c r="Z497" i="1"/>
  <c r="AA497" i="1" s="1"/>
  <c r="Z498" i="1"/>
  <c r="Z499" i="1"/>
  <c r="AA499" i="1" s="1"/>
  <c r="Z500" i="1"/>
  <c r="Z501" i="1"/>
  <c r="AA501" i="1" s="1"/>
  <c r="Z502" i="1"/>
  <c r="Z503" i="1"/>
  <c r="AA503" i="1" s="1"/>
  <c r="Z504" i="1"/>
  <c r="AA504" i="1" s="1"/>
  <c r="Z505" i="1"/>
  <c r="AA505" i="1" s="1"/>
  <c r="Z506" i="1"/>
  <c r="Z507" i="1"/>
  <c r="AA507" i="1" s="1"/>
  <c r="Z508" i="1"/>
  <c r="Z509" i="1"/>
  <c r="AA509" i="1" s="1"/>
  <c r="Z510" i="1"/>
  <c r="Z511" i="1"/>
  <c r="AA511" i="1" s="1"/>
  <c r="Z512" i="1"/>
  <c r="AA512" i="1" s="1"/>
  <c r="Z513" i="1"/>
  <c r="AA513" i="1" s="1"/>
  <c r="Z514" i="1"/>
  <c r="Z515" i="1"/>
  <c r="AA515" i="1" s="1"/>
  <c r="Z516" i="1"/>
  <c r="Z517" i="1"/>
  <c r="AA517" i="1" s="1"/>
  <c r="Z518" i="1"/>
  <c r="Z519" i="1"/>
  <c r="AA519" i="1" s="1"/>
  <c r="Z520" i="1"/>
  <c r="AA520" i="1" s="1"/>
  <c r="Z521" i="1"/>
  <c r="AA521" i="1" s="1"/>
  <c r="Z522" i="1"/>
  <c r="Z523" i="1"/>
  <c r="AA523" i="1" s="1"/>
  <c r="Z524" i="1"/>
  <c r="Z525" i="1"/>
  <c r="AA525" i="1" s="1"/>
  <c r="Z526" i="1"/>
  <c r="Z527" i="1"/>
  <c r="AA527" i="1" s="1"/>
  <c r="Z528" i="1"/>
  <c r="AA528" i="1" s="1"/>
  <c r="Z529" i="1"/>
  <c r="AA529" i="1" s="1"/>
  <c r="Z530" i="1"/>
  <c r="Z531" i="1"/>
  <c r="AA531" i="1" s="1"/>
  <c r="Z532" i="1"/>
  <c r="Z533" i="1"/>
  <c r="AA533" i="1" s="1"/>
  <c r="Z534" i="1"/>
  <c r="Z535" i="1"/>
  <c r="AA535" i="1" s="1"/>
  <c r="Z536" i="1"/>
  <c r="AA536" i="1" s="1"/>
  <c r="Z537" i="1"/>
  <c r="AA537" i="1" s="1"/>
  <c r="Z538" i="1"/>
  <c r="Z539" i="1"/>
  <c r="AA539" i="1" s="1"/>
  <c r="Z540" i="1"/>
  <c r="Z541" i="1"/>
  <c r="AA541" i="1" s="1"/>
  <c r="Z542" i="1"/>
  <c r="Z543" i="1"/>
  <c r="AA543" i="1" s="1"/>
  <c r="Z544" i="1"/>
  <c r="AA544" i="1" s="1"/>
  <c r="Z545" i="1"/>
  <c r="AA545" i="1" s="1"/>
  <c r="Z546" i="1"/>
  <c r="Z547" i="1"/>
  <c r="AA547" i="1" s="1"/>
  <c r="Z548" i="1"/>
  <c r="Z549" i="1"/>
  <c r="AA549" i="1" s="1"/>
  <c r="Z550" i="1"/>
  <c r="Z551" i="1"/>
  <c r="AA551" i="1" s="1"/>
  <c r="Z552" i="1"/>
  <c r="AA552" i="1" s="1"/>
  <c r="Z553" i="1"/>
  <c r="AA553" i="1" s="1"/>
  <c r="Z554" i="1"/>
  <c r="Z555" i="1"/>
  <c r="AA555" i="1" s="1"/>
  <c r="Z556" i="1"/>
  <c r="Z557" i="1"/>
  <c r="AA557" i="1" s="1"/>
  <c r="Z558" i="1"/>
  <c r="Z559" i="1"/>
  <c r="AA559" i="1" s="1"/>
  <c r="Z560" i="1"/>
  <c r="AA560" i="1" s="1"/>
  <c r="Z561" i="1"/>
  <c r="AA561" i="1" s="1"/>
  <c r="Z562" i="1"/>
  <c r="Z563" i="1"/>
  <c r="AA563" i="1" s="1"/>
  <c r="Z564" i="1"/>
  <c r="Z565" i="1"/>
  <c r="AA565" i="1" s="1"/>
  <c r="Z566" i="1"/>
  <c r="Z567" i="1"/>
  <c r="AA567" i="1" s="1"/>
  <c r="Z568" i="1"/>
  <c r="AA568" i="1" s="1"/>
  <c r="Z569" i="1"/>
  <c r="AA569" i="1" s="1"/>
  <c r="Z570" i="1"/>
  <c r="Z571" i="1"/>
  <c r="AA571" i="1" s="1"/>
  <c r="Z572" i="1"/>
  <c r="Z573" i="1"/>
  <c r="AA573" i="1" s="1"/>
  <c r="Z574" i="1"/>
  <c r="Z575" i="1"/>
  <c r="AA575" i="1" s="1"/>
  <c r="Z576" i="1"/>
  <c r="Z577" i="1"/>
  <c r="AA577" i="1" s="1"/>
  <c r="Z578" i="1"/>
  <c r="Z579" i="1"/>
  <c r="AA579" i="1" s="1"/>
  <c r="Z580" i="1"/>
  <c r="AA580" i="1" s="1"/>
  <c r="Z581" i="1"/>
  <c r="AA581" i="1" s="1"/>
  <c r="Z582" i="1"/>
  <c r="Z583" i="1"/>
  <c r="AA583" i="1" s="1"/>
  <c r="Z584" i="1"/>
  <c r="Z585" i="1"/>
  <c r="AA585" i="1" s="1"/>
  <c r="Z586" i="1"/>
  <c r="Z587" i="1"/>
  <c r="AA587" i="1" s="1"/>
  <c r="Z588" i="1"/>
  <c r="AA588" i="1" s="1"/>
  <c r="Z589" i="1"/>
  <c r="AA589" i="1" s="1"/>
  <c r="Z590" i="1"/>
  <c r="Z591" i="1"/>
  <c r="AA591" i="1" s="1"/>
  <c r="Z592" i="1"/>
  <c r="AA592" i="1" s="1"/>
  <c r="Z593" i="1"/>
  <c r="AA593" i="1" s="1"/>
  <c r="Z594" i="1"/>
  <c r="Z595" i="1"/>
  <c r="AA595" i="1" s="1"/>
  <c r="Z596" i="1"/>
  <c r="AA596" i="1" s="1"/>
  <c r="Z597" i="1"/>
  <c r="AA597" i="1" s="1"/>
  <c r="Z598" i="1"/>
  <c r="Z599" i="1"/>
  <c r="AA599" i="1" s="1"/>
  <c r="Z600" i="1"/>
  <c r="AA600" i="1" s="1"/>
  <c r="Z601" i="1"/>
  <c r="AA601" i="1" s="1"/>
  <c r="Z602" i="1"/>
  <c r="Z603" i="1"/>
  <c r="AA603" i="1" s="1"/>
  <c r="Z604" i="1"/>
  <c r="AA604" i="1" s="1"/>
  <c r="Z605" i="1"/>
  <c r="AA605" i="1" s="1"/>
  <c r="Z606" i="1"/>
  <c r="Z607" i="1"/>
  <c r="AA607" i="1" s="1"/>
  <c r="Z608" i="1"/>
  <c r="Z609" i="1"/>
  <c r="AA609" i="1" s="1"/>
  <c r="Z610" i="1"/>
  <c r="Z611" i="1"/>
  <c r="AA611" i="1" s="1"/>
  <c r="Z612" i="1"/>
  <c r="Z613" i="1"/>
  <c r="AA613" i="1" s="1"/>
  <c r="Z614" i="1"/>
  <c r="Z615" i="1"/>
  <c r="AA615" i="1" s="1"/>
  <c r="Z616" i="1"/>
  <c r="Z617" i="1"/>
  <c r="AA617" i="1" s="1"/>
  <c r="Z618" i="1"/>
  <c r="Z619" i="1"/>
  <c r="AA619" i="1" s="1"/>
  <c r="Z620" i="1"/>
  <c r="AA620" i="1" s="1"/>
  <c r="Z621" i="1"/>
  <c r="AA621" i="1" s="1"/>
  <c r="Z622" i="1"/>
  <c r="Z623" i="1"/>
  <c r="AA623" i="1" s="1"/>
  <c r="Z624" i="1"/>
  <c r="Z625" i="1"/>
  <c r="AA625" i="1" s="1"/>
  <c r="Z626" i="1"/>
  <c r="Z627" i="1"/>
  <c r="AA627" i="1" s="1"/>
  <c r="Z628" i="1"/>
  <c r="AA628" i="1" s="1"/>
  <c r="Z629" i="1"/>
  <c r="AA629" i="1" s="1"/>
  <c r="Z630" i="1"/>
  <c r="Z631" i="1"/>
  <c r="AA631" i="1" s="1"/>
  <c r="Z632" i="1"/>
  <c r="Z633" i="1"/>
  <c r="AA633" i="1" s="1"/>
  <c r="Z634" i="1"/>
  <c r="Z635" i="1"/>
  <c r="AA635" i="1" s="1"/>
  <c r="Z636" i="1"/>
  <c r="AA636" i="1" s="1"/>
  <c r="Z637" i="1"/>
  <c r="AA637" i="1" s="1"/>
  <c r="Z638" i="1"/>
  <c r="Z639" i="1"/>
  <c r="AA639" i="1" s="1"/>
  <c r="Z640" i="1"/>
  <c r="Z641" i="1"/>
  <c r="AA641" i="1" s="1"/>
  <c r="Z642" i="1"/>
  <c r="Z643" i="1"/>
  <c r="AA643" i="1" s="1"/>
  <c r="Z644" i="1"/>
  <c r="AA644" i="1" s="1"/>
  <c r="Z645" i="1"/>
  <c r="AA645" i="1" s="1"/>
  <c r="Z646" i="1"/>
  <c r="Z647" i="1"/>
  <c r="AA647" i="1" s="1"/>
  <c r="Z648" i="1"/>
  <c r="Z649" i="1"/>
  <c r="AA649" i="1" s="1"/>
  <c r="Z650" i="1"/>
  <c r="Z651" i="1"/>
  <c r="AA651" i="1" s="1"/>
  <c r="Z652" i="1"/>
  <c r="AA652" i="1" s="1"/>
  <c r="Z653" i="1"/>
  <c r="AA653" i="1" s="1"/>
  <c r="Z654" i="1"/>
  <c r="Z655" i="1"/>
  <c r="AA655" i="1" s="1"/>
  <c r="Z656" i="1"/>
  <c r="Z657" i="1"/>
  <c r="AA657" i="1" s="1"/>
  <c r="Z658" i="1"/>
  <c r="Z659" i="1"/>
  <c r="AA659" i="1" s="1"/>
  <c r="Z660" i="1"/>
  <c r="AA660" i="1" s="1"/>
  <c r="Z661" i="1"/>
  <c r="AA661" i="1" s="1"/>
  <c r="Z662" i="1"/>
  <c r="Z663" i="1"/>
  <c r="AA663" i="1" s="1"/>
  <c r="Z664" i="1"/>
  <c r="Z665" i="1"/>
  <c r="AA665" i="1" s="1"/>
  <c r="Z666" i="1"/>
  <c r="Z667" i="1"/>
  <c r="AA667" i="1" s="1"/>
  <c r="Z668" i="1"/>
  <c r="AA668" i="1" s="1"/>
  <c r="Z669" i="1"/>
  <c r="AA669" i="1" s="1"/>
  <c r="Z670" i="1"/>
  <c r="Z671" i="1"/>
  <c r="AA671" i="1" s="1"/>
  <c r="Z672" i="1"/>
  <c r="Z673" i="1"/>
  <c r="AA673" i="1" s="1"/>
  <c r="Z674" i="1"/>
  <c r="Z675" i="1"/>
  <c r="AA675" i="1" s="1"/>
  <c r="Z676" i="1"/>
  <c r="AA676" i="1" s="1"/>
  <c r="Z677" i="1"/>
  <c r="AA677" i="1" s="1"/>
  <c r="Z678" i="1"/>
  <c r="Z679" i="1"/>
  <c r="AA679" i="1" s="1"/>
  <c r="Z680" i="1"/>
  <c r="Z681" i="1"/>
  <c r="AA681" i="1" s="1"/>
  <c r="Z682" i="1"/>
  <c r="Z683" i="1"/>
  <c r="AA683" i="1" s="1"/>
  <c r="Z684" i="1"/>
  <c r="AA684" i="1" s="1"/>
  <c r="Z685" i="1"/>
  <c r="AA685" i="1" s="1"/>
  <c r="Z686" i="1"/>
  <c r="Z687" i="1"/>
  <c r="AA687" i="1" s="1"/>
  <c r="Z688" i="1"/>
  <c r="Z689" i="1"/>
  <c r="AA689" i="1" s="1"/>
  <c r="Z690" i="1"/>
  <c r="Z691" i="1"/>
  <c r="AA691" i="1" s="1"/>
  <c r="Z692" i="1"/>
  <c r="AA692" i="1" s="1"/>
  <c r="Z693" i="1"/>
  <c r="AA693" i="1" s="1"/>
  <c r="Z694" i="1"/>
  <c r="Z695" i="1"/>
  <c r="AA695" i="1" s="1"/>
  <c r="Z696" i="1"/>
  <c r="Z697" i="1"/>
  <c r="AA697" i="1" s="1"/>
  <c r="Z698" i="1"/>
  <c r="Z699" i="1"/>
  <c r="AA699" i="1" s="1"/>
  <c r="Z700" i="1"/>
  <c r="AA700" i="1" s="1"/>
  <c r="Z701" i="1"/>
  <c r="AA701" i="1" s="1"/>
  <c r="Z702" i="1"/>
  <c r="Z703" i="1"/>
  <c r="AA703" i="1" s="1"/>
  <c r="Z704" i="1"/>
  <c r="Z705" i="1"/>
  <c r="AA705" i="1" s="1"/>
  <c r="Z706" i="1"/>
  <c r="Z707" i="1"/>
  <c r="AA707" i="1" s="1"/>
  <c r="Z708" i="1"/>
  <c r="AA708" i="1" s="1"/>
  <c r="Z709" i="1"/>
  <c r="AA709" i="1" s="1"/>
  <c r="Z710" i="1"/>
  <c r="Z711" i="1"/>
  <c r="AA711" i="1" s="1"/>
  <c r="Z712" i="1"/>
  <c r="Z713" i="1"/>
  <c r="AA713" i="1" s="1"/>
  <c r="Z714" i="1"/>
  <c r="Z715" i="1"/>
  <c r="AA715" i="1" s="1"/>
  <c r="Z716" i="1"/>
  <c r="AA716" i="1" s="1"/>
  <c r="Z717" i="1"/>
  <c r="AA717" i="1" s="1"/>
  <c r="Z718" i="1"/>
  <c r="Z719" i="1"/>
  <c r="AA719" i="1" s="1"/>
  <c r="Z720" i="1"/>
  <c r="Z721" i="1"/>
  <c r="AA721" i="1" s="1"/>
  <c r="Z722" i="1"/>
  <c r="Z723" i="1"/>
  <c r="AA723" i="1" s="1"/>
  <c r="Z724" i="1"/>
  <c r="AA724" i="1" s="1"/>
  <c r="Z725" i="1"/>
  <c r="AA725" i="1" s="1"/>
  <c r="Z726" i="1"/>
  <c r="Z727" i="1"/>
  <c r="AA727" i="1" s="1"/>
  <c r="Z728" i="1"/>
  <c r="Z729" i="1"/>
  <c r="AA729" i="1" s="1"/>
  <c r="Z730" i="1"/>
  <c r="Z731" i="1"/>
  <c r="AA731" i="1" s="1"/>
  <c r="Z732" i="1"/>
  <c r="AA732" i="1" s="1"/>
  <c r="Z733" i="1"/>
  <c r="AA733" i="1" s="1"/>
  <c r="Z734" i="1"/>
  <c r="Z735" i="1"/>
  <c r="AA735" i="1" s="1"/>
  <c r="Z736" i="1"/>
  <c r="Z737" i="1"/>
  <c r="AA737" i="1" s="1"/>
  <c r="Z738" i="1"/>
  <c r="Z739" i="1"/>
  <c r="AA739" i="1" s="1"/>
  <c r="Z740" i="1"/>
  <c r="AA740" i="1" s="1"/>
  <c r="Z741" i="1"/>
  <c r="AA741" i="1" s="1"/>
  <c r="Z742" i="1"/>
  <c r="Z743" i="1"/>
  <c r="AA743" i="1" s="1"/>
  <c r="Z744" i="1"/>
  <c r="Z745" i="1"/>
  <c r="AA745" i="1" s="1"/>
  <c r="Z746" i="1"/>
  <c r="Z747" i="1"/>
  <c r="AA747" i="1" s="1"/>
  <c r="Z748" i="1"/>
  <c r="AA748" i="1" s="1"/>
  <c r="Z749" i="1"/>
  <c r="AA749" i="1" s="1"/>
  <c r="Z750" i="1"/>
  <c r="Z751" i="1"/>
  <c r="AA751" i="1" s="1"/>
  <c r="Z752" i="1"/>
  <c r="Z753" i="1"/>
  <c r="AA753" i="1" s="1"/>
  <c r="Z754" i="1"/>
  <c r="Z755" i="1"/>
  <c r="AA755" i="1" s="1"/>
  <c r="Z756" i="1"/>
  <c r="AA756" i="1" s="1"/>
  <c r="Z757" i="1"/>
  <c r="AA757" i="1" s="1"/>
  <c r="Z758" i="1"/>
  <c r="Z759" i="1"/>
  <c r="AA759" i="1" s="1"/>
  <c r="Z760" i="1"/>
  <c r="AA760" i="1" s="1"/>
  <c r="Z761" i="1"/>
  <c r="AA761" i="1" s="1"/>
  <c r="Z762" i="1"/>
  <c r="Z763" i="1"/>
  <c r="AA763" i="1" s="1"/>
  <c r="Z764" i="1"/>
  <c r="AA764" i="1" s="1"/>
  <c r="Z765" i="1"/>
  <c r="AA765" i="1" s="1"/>
  <c r="Z766" i="1"/>
  <c r="Z767" i="1"/>
  <c r="AA767" i="1" s="1"/>
  <c r="Z768" i="1"/>
  <c r="AA768" i="1" s="1"/>
  <c r="Z769" i="1"/>
  <c r="AA769" i="1" s="1"/>
  <c r="Z770" i="1"/>
  <c r="Z771" i="1"/>
  <c r="AA771" i="1" s="1"/>
  <c r="Z772" i="1"/>
  <c r="AA772" i="1" s="1"/>
  <c r="Z773" i="1"/>
  <c r="AA773" i="1" s="1"/>
  <c r="Z774" i="1"/>
  <c r="Z775" i="1"/>
  <c r="AA775" i="1" s="1"/>
  <c r="Z776" i="1"/>
  <c r="Z777" i="1"/>
  <c r="AA777" i="1" s="1"/>
  <c r="Z778" i="1"/>
  <c r="Z779" i="1"/>
  <c r="AA779" i="1" s="1"/>
  <c r="Z780" i="1"/>
  <c r="AA780" i="1" s="1"/>
  <c r="Z781" i="1"/>
  <c r="AA781" i="1" s="1"/>
  <c r="Z782" i="1"/>
  <c r="Z783" i="1"/>
  <c r="AA783" i="1" s="1"/>
  <c r="Z784" i="1"/>
  <c r="Z785" i="1"/>
  <c r="AA785" i="1" s="1"/>
  <c r="Z786" i="1"/>
  <c r="Z787" i="1"/>
  <c r="AA787" i="1" s="1"/>
  <c r="Z788" i="1"/>
  <c r="AA788" i="1" s="1"/>
  <c r="Z789" i="1"/>
  <c r="AA789" i="1" s="1"/>
  <c r="Z790" i="1"/>
  <c r="Z791" i="1"/>
  <c r="AA791" i="1" s="1"/>
  <c r="Z792" i="1"/>
  <c r="AA792" i="1" s="1"/>
  <c r="Z793" i="1"/>
  <c r="AA793" i="1" s="1"/>
  <c r="Z794" i="1"/>
  <c r="Z795" i="1"/>
  <c r="AA795" i="1" s="1"/>
  <c r="Z796" i="1"/>
  <c r="AA796" i="1" s="1"/>
  <c r="Z797" i="1"/>
  <c r="AA797" i="1" s="1"/>
  <c r="Z798" i="1"/>
  <c r="Z799" i="1"/>
  <c r="AA799" i="1" s="1"/>
  <c r="Z800" i="1"/>
  <c r="AA800" i="1" s="1"/>
  <c r="Z801" i="1"/>
  <c r="AA801" i="1" s="1"/>
  <c r="Z802" i="1"/>
  <c r="Z803" i="1"/>
  <c r="AA803" i="1" s="1"/>
  <c r="Z804" i="1"/>
  <c r="AA804" i="1" s="1"/>
  <c r="Z805" i="1"/>
  <c r="AA805" i="1" s="1"/>
  <c r="Z806" i="1"/>
  <c r="Z807" i="1"/>
  <c r="AA807" i="1" s="1"/>
  <c r="Z808" i="1"/>
  <c r="Z809" i="1"/>
  <c r="AA809" i="1" s="1"/>
  <c r="Z810" i="1"/>
  <c r="Z811" i="1"/>
  <c r="AA811" i="1" s="1"/>
  <c r="Z812" i="1"/>
  <c r="AA812" i="1" s="1"/>
  <c r="Z813" i="1"/>
  <c r="AA813" i="1" s="1"/>
  <c r="Z814" i="1"/>
  <c r="Z815" i="1"/>
  <c r="AA815" i="1" s="1"/>
  <c r="Z816" i="1"/>
  <c r="Z817" i="1"/>
  <c r="AA817" i="1" s="1"/>
  <c r="Z818" i="1"/>
  <c r="Z819" i="1"/>
  <c r="AA819" i="1" s="1"/>
  <c r="Z820" i="1"/>
  <c r="AA820" i="1" s="1"/>
  <c r="Z821" i="1"/>
  <c r="AA821" i="1" s="1"/>
  <c r="Z822" i="1"/>
  <c r="Z823" i="1"/>
  <c r="AA823" i="1" s="1"/>
  <c r="Z824" i="1"/>
  <c r="AA824" i="1" s="1"/>
  <c r="Z825" i="1"/>
  <c r="AA825" i="1" s="1"/>
  <c r="Z826" i="1"/>
  <c r="Z827" i="1"/>
  <c r="AA827" i="1" s="1"/>
  <c r="Z828" i="1"/>
  <c r="AA828" i="1" s="1"/>
  <c r="Z829" i="1"/>
  <c r="AA829" i="1" s="1"/>
  <c r="Z830" i="1"/>
  <c r="Z831" i="1"/>
  <c r="AA831" i="1" s="1"/>
  <c r="Z832" i="1"/>
  <c r="AA832" i="1" s="1"/>
  <c r="Z833" i="1"/>
  <c r="AA833" i="1" s="1"/>
  <c r="Z834" i="1"/>
  <c r="Z835" i="1"/>
  <c r="AA835" i="1" s="1"/>
  <c r="Z836" i="1"/>
  <c r="AA836" i="1" s="1"/>
  <c r="Z837" i="1"/>
  <c r="AA837" i="1" s="1"/>
  <c r="Z838" i="1"/>
  <c r="Z839" i="1"/>
  <c r="AA839" i="1" s="1"/>
  <c r="Z840" i="1"/>
  <c r="Z841" i="1"/>
  <c r="AA841" i="1" s="1"/>
  <c r="Z842" i="1"/>
  <c r="Z843" i="1"/>
  <c r="AA843" i="1" s="1"/>
  <c r="Z844" i="1"/>
  <c r="AA844" i="1" s="1"/>
  <c r="Z845" i="1"/>
  <c r="AA845" i="1" s="1"/>
  <c r="Z846" i="1"/>
  <c r="Z847" i="1"/>
  <c r="AA847" i="1" s="1"/>
  <c r="Z848" i="1"/>
  <c r="Z849" i="1"/>
  <c r="AA849" i="1" s="1"/>
  <c r="Z850" i="1"/>
  <c r="Z851" i="1"/>
  <c r="AA851" i="1" s="1"/>
  <c r="Z852" i="1"/>
  <c r="AA852" i="1" s="1"/>
  <c r="Z853" i="1"/>
  <c r="AA853" i="1" s="1"/>
  <c r="Z854" i="1"/>
  <c r="Z855" i="1"/>
  <c r="AA855" i="1" s="1"/>
  <c r="Z856" i="1"/>
  <c r="AA856" i="1" s="1"/>
  <c r="Z857" i="1"/>
  <c r="AA857" i="1" s="1"/>
  <c r="Z858" i="1"/>
  <c r="Z859" i="1"/>
  <c r="AA859" i="1" s="1"/>
  <c r="Z860" i="1"/>
  <c r="AA860" i="1" s="1"/>
  <c r="Z861" i="1"/>
  <c r="AA861" i="1" s="1"/>
  <c r="Z862" i="1"/>
  <c r="Z863" i="1"/>
  <c r="AA863" i="1" s="1"/>
  <c r="Z864" i="1"/>
  <c r="AA864" i="1" s="1"/>
  <c r="Z865" i="1"/>
  <c r="AA865" i="1" s="1"/>
  <c r="Z866" i="1"/>
  <c r="Z867" i="1"/>
  <c r="AA867" i="1" s="1"/>
  <c r="Z868" i="1"/>
  <c r="AA868" i="1" s="1"/>
  <c r="Z869" i="1"/>
  <c r="AA869" i="1" s="1"/>
  <c r="Z870" i="1"/>
  <c r="Z871" i="1"/>
  <c r="AA871" i="1" s="1"/>
  <c r="Z872" i="1"/>
  <c r="Z873" i="1"/>
  <c r="AA873" i="1" s="1"/>
  <c r="Z874" i="1"/>
  <c r="Z875" i="1"/>
  <c r="AA875" i="1" s="1"/>
  <c r="Z876" i="1"/>
  <c r="AA876" i="1" s="1"/>
  <c r="Z877" i="1"/>
  <c r="AA877" i="1" s="1"/>
  <c r="Z878" i="1"/>
  <c r="Z879" i="1"/>
  <c r="AA879" i="1" s="1"/>
  <c r="Z880" i="1"/>
  <c r="Z881" i="1"/>
  <c r="AA881" i="1" s="1"/>
  <c r="Z882" i="1"/>
  <c r="Z883" i="1"/>
  <c r="AA883" i="1" s="1"/>
  <c r="Z884" i="1"/>
  <c r="AA884" i="1" s="1"/>
  <c r="Z885" i="1"/>
  <c r="AA885" i="1" s="1"/>
  <c r="Z886" i="1"/>
  <c r="Z887" i="1"/>
  <c r="AA887" i="1" s="1"/>
  <c r="Z888" i="1"/>
  <c r="AA888" i="1" s="1"/>
  <c r="Z889" i="1"/>
  <c r="AA889" i="1" s="1"/>
  <c r="Z890" i="1"/>
  <c r="Z891" i="1"/>
  <c r="AA891" i="1" s="1"/>
  <c r="Z892" i="1"/>
  <c r="AA892" i="1" s="1"/>
  <c r="Z893" i="1"/>
  <c r="AA893" i="1" s="1"/>
  <c r="Z894" i="1"/>
  <c r="Z895" i="1"/>
  <c r="AA895" i="1" s="1"/>
  <c r="Z896" i="1"/>
  <c r="AA896" i="1" s="1"/>
  <c r="Z897" i="1"/>
  <c r="AA897" i="1" s="1"/>
  <c r="Z898" i="1"/>
  <c r="Z899" i="1"/>
  <c r="AA899" i="1" s="1"/>
  <c r="Z900" i="1"/>
  <c r="AA900" i="1" s="1"/>
  <c r="Z901" i="1"/>
  <c r="AA901" i="1" s="1"/>
  <c r="Z902" i="1"/>
  <c r="Z903" i="1"/>
  <c r="AA903" i="1" s="1"/>
  <c r="Z904" i="1"/>
  <c r="Z905" i="1"/>
  <c r="AA905" i="1" s="1"/>
  <c r="Z906" i="1"/>
  <c r="Z907" i="1"/>
  <c r="AA907" i="1" s="1"/>
  <c r="Z908" i="1"/>
  <c r="AA908" i="1" s="1"/>
  <c r="Z909" i="1"/>
  <c r="AA909" i="1" s="1"/>
  <c r="Z910" i="1"/>
  <c r="Z911" i="1"/>
  <c r="AA911" i="1" s="1"/>
  <c r="Z912" i="1"/>
  <c r="Z913" i="1"/>
  <c r="AA913" i="1" s="1"/>
  <c r="Z914" i="1"/>
  <c r="Z915" i="1"/>
  <c r="AA915" i="1" s="1"/>
  <c r="Z916" i="1"/>
  <c r="AA916" i="1" s="1"/>
  <c r="Z917" i="1"/>
  <c r="AA917" i="1" s="1"/>
  <c r="Z918" i="1"/>
  <c r="Z919" i="1"/>
  <c r="AA919" i="1" s="1"/>
  <c r="Z920" i="1"/>
  <c r="AA920" i="1" s="1"/>
  <c r="Z921" i="1"/>
  <c r="AA921" i="1" s="1"/>
  <c r="Z922" i="1"/>
  <c r="Z923" i="1"/>
  <c r="AA923" i="1" s="1"/>
  <c r="Z924" i="1"/>
  <c r="AA924" i="1" s="1"/>
  <c r="Z925" i="1"/>
  <c r="AA925" i="1" s="1"/>
  <c r="Z926" i="1"/>
  <c r="Z927" i="1"/>
  <c r="AA927" i="1" s="1"/>
  <c r="Z928" i="1"/>
  <c r="AA928" i="1" s="1"/>
  <c r="Z929" i="1"/>
  <c r="AA929" i="1" s="1"/>
  <c r="Z930" i="1"/>
  <c r="Z931" i="1"/>
  <c r="AA931" i="1" s="1"/>
  <c r="Z932" i="1"/>
  <c r="AA932" i="1" s="1"/>
  <c r="Z933" i="1"/>
  <c r="AA933" i="1" s="1"/>
  <c r="Z934" i="1"/>
  <c r="Z935" i="1"/>
  <c r="AA935" i="1" s="1"/>
  <c r="Z936" i="1"/>
  <c r="Z937" i="1"/>
  <c r="AA937" i="1" s="1"/>
  <c r="Z938" i="1"/>
  <c r="Z939" i="1"/>
  <c r="AA939" i="1" s="1"/>
  <c r="Z940" i="1"/>
  <c r="AA940" i="1" s="1"/>
  <c r="Z941" i="1"/>
  <c r="AA941" i="1" s="1"/>
  <c r="Z942" i="1"/>
  <c r="Z943" i="1"/>
  <c r="AA943" i="1" s="1"/>
  <c r="Z944" i="1"/>
  <c r="Z945" i="1"/>
  <c r="AA945" i="1" s="1"/>
  <c r="Z946" i="1"/>
  <c r="Z947" i="1"/>
  <c r="AA947" i="1" s="1"/>
  <c r="Z948" i="1"/>
  <c r="AA948" i="1" s="1"/>
  <c r="Z949" i="1"/>
  <c r="AA949" i="1" s="1"/>
  <c r="Z950" i="1"/>
  <c r="Z951" i="1"/>
  <c r="AA951" i="1" s="1"/>
  <c r="Z952" i="1"/>
  <c r="AA952" i="1" s="1"/>
  <c r="Z953" i="1"/>
  <c r="AA953" i="1" s="1"/>
  <c r="Z954" i="1"/>
  <c r="Z955" i="1"/>
  <c r="AA955" i="1" s="1"/>
  <c r="Z956" i="1"/>
  <c r="AA956" i="1" s="1"/>
  <c r="Z957" i="1"/>
  <c r="AA957" i="1" s="1"/>
  <c r="Z958" i="1"/>
  <c r="Z959" i="1"/>
  <c r="AA959" i="1" s="1"/>
  <c r="Z960" i="1"/>
  <c r="AA960" i="1" s="1"/>
  <c r="Z961" i="1"/>
  <c r="AA961" i="1" s="1"/>
  <c r="Z962" i="1"/>
  <c r="Z963" i="1"/>
  <c r="AA963" i="1" s="1"/>
  <c r="Z964" i="1"/>
  <c r="AA964" i="1" s="1"/>
  <c r="Z965" i="1"/>
  <c r="AA965" i="1" s="1"/>
  <c r="Z966" i="1"/>
  <c r="Z967" i="1"/>
  <c r="AA967" i="1" s="1"/>
  <c r="Z968" i="1"/>
  <c r="Z969" i="1"/>
  <c r="AA969" i="1" s="1"/>
  <c r="Z970" i="1"/>
  <c r="Z971" i="1"/>
  <c r="AA971" i="1" s="1"/>
  <c r="Z972" i="1"/>
  <c r="AA972" i="1" s="1"/>
  <c r="Z973" i="1"/>
  <c r="AA973" i="1" s="1"/>
  <c r="Z974" i="1"/>
  <c r="Z975" i="1"/>
  <c r="AA975" i="1" s="1"/>
  <c r="Z976" i="1"/>
  <c r="Z977" i="1"/>
  <c r="AA977" i="1" s="1"/>
  <c r="Z978" i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Z987" i="1"/>
  <c r="AA987" i="1" s="1"/>
  <c r="Z988" i="1"/>
  <c r="AA988" i="1" s="1"/>
  <c r="Z989" i="1"/>
  <c r="AA989" i="1" s="1"/>
  <c r="Z990" i="1"/>
  <c r="Z991" i="1"/>
  <c r="AA991" i="1" s="1"/>
  <c r="Z992" i="1"/>
  <c r="AA992" i="1" s="1"/>
  <c r="Z993" i="1"/>
  <c r="AA993" i="1" s="1"/>
  <c r="Z994" i="1"/>
  <c r="Z995" i="1"/>
  <c r="AA995" i="1" s="1"/>
  <c r="Z996" i="1"/>
  <c r="AA996" i="1" s="1"/>
  <c r="Z997" i="1"/>
  <c r="AA997" i="1" s="1"/>
  <c r="Z998" i="1"/>
  <c r="Z999" i="1"/>
  <c r="AA999" i="1" s="1"/>
  <c r="Z1000" i="1"/>
  <c r="Z1001" i="1"/>
  <c r="AA1001" i="1" s="1"/>
  <c r="Z1002" i="1"/>
  <c r="Z1003" i="1"/>
  <c r="AA1003" i="1" s="1"/>
  <c r="Z1004" i="1"/>
  <c r="AA1004" i="1" s="1"/>
  <c r="Z1005" i="1"/>
  <c r="AA1005" i="1" s="1"/>
  <c r="Z1006" i="1"/>
  <c r="Z1007" i="1"/>
  <c r="AA1007" i="1" s="1"/>
  <c r="Z1008" i="1"/>
  <c r="Z1009" i="1"/>
  <c r="AA1009" i="1" s="1"/>
  <c r="Z1010" i="1"/>
  <c r="Z1011" i="1"/>
  <c r="AA1011" i="1" s="1"/>
  <c r="Z1012" i="1"/>
  <c r="AA1012" i="1" s="1"/>
  <c r="Z1013" i="1"/>
  <c r="AA1013" i="1" s="1"/>
  <c r="Z1014" i="1"/>
  <c r="Z1015" i="1"/>
  <c r="AA1015" i="1" s="1"/>
  <c r="Z1016" i="1"/>
  <c r="AA1016" i="1" s="1"/>
  <c r="Z1017" i="1"/>
  <c r="AA1017" i="1" s="1"/>
  <c r="Z1018" i="1"/>
  <c r="Z1019" i="1"/>
  <c r="AA1019" i="1" s="1"/>
  <c r="Z1020" i="1"/>
  <c r="AA1020" i="1" s="1"/>
  <c r="Z1021" i="1"/>
  <c r="AA1021" i="1" s="1"/>
  <c r="Z1022" i="1"/>
  <c r="Z1023" i="1"/>
  <c r="AA1023" i="1" s="1"/>
  <c r="Z1024" i="1"/>
  <c r="AA1024" i="1" s="1"/>
  <c r="Z1025" i="1"/>
  <c r="AA1025" i="1" s="1"/>
  <c r="Z1026" i="1"/>
  <c r="Z1027" i="1"/>
  <c r="AA1027" i="1" s="1"/>
  <c r="Z1028" i="1"/>
  <c r="AA1028" i="1" s="1"/>
  <c r="Z1029" i="1"/>
  <c r="AA1029" i="1" s="1"/>
  <c r="Z1030" i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Z1039" i="1"/>
  <c r="AA1039" i="1" s="1"/>
  <c r="Z1040" i="1"/>
  <c r="Z1041" i="1"/>
  <c r="AA1041" i="1" s="1"/>
  <c r="Z1042" i="1"/>
  <c r="Z1043" i="1"/>
  <c r="AA1043" i="1" s="1"/>
  <c r="Z1044" i="1"/>
  <c r="AA1044" i="1" s="1"/>
  <c r="Z1045" i="1"/>
  <c r="AA1045" i="1" s="1"/>
  <c r="Z1046" i="1"/>
  <c r="Z1047" i="1"/>
  <c r="AA1047" i="1" s="1"/>
  <c r="Z1048" i="1"/>
  <c r="AA1048" i="1" s="1"/>
  <c r="Z1049" i="1"/>
  <c r="AA1049" i="1" s="1"/>
  <c r="Z1050" i="1"/>
  <c r="Z1051" i="1"/>
  <c r="AA1051" i="1" s="1"/>
  <c r="Z1052" i="1"/>
  <c r="AA1052" i="1" s="1"/>
  <c r="Z1053" i="1"/>
  <c r="AA1053" i="1" s="1"/>
  <c r="Z1054" i="1"/>
  <c r="Z1055" i="1"/>
  <c r="AA1055" i="1" s="1"/>
  <c r="Z1056" i="1"/>
  <c r="AA1056" i="1" s="1"/>
  <c r="Z1057" i="1"/>
  <c r="AA1057" i="1" s="1"/>
  <c r="Z1058" i="1"/>
  <c r="Z1059" i="1"/>
  <c r="AA1059" i="1" s="1"/>
  <c r="Z1060" i="1"/>
  <c r="AA1060" i="1" s="1"/>
  <c r="Z1061" i="1"/>
  <c r="AA1061" i="1" s="1"/>
  <c r="Z1062" i="1"/>
  <c r="Z1063" i="1"/>
  <c r="AA1063" i="1" s="1"/>
  <c r="Z1064" i="1"/>
  <c r="Z1065" i="1"/>
  <c r="AA1065" i="1" s="1"/>
  <c r="Z1066" i="1"/>
  <c r="Z1067" i="1"/>
  <c r="AA1067" i="1" s="1"/>
  <c r="Z1068" i="1"/>
  <c r="AA1068" i="1" s="1"/>
  <c r="Z1069" i="1"/>
  <c r="AA1069" i="1" s="1"/>
  <c r="Z1070" i="1"/>
  <c r="Z1071" i="1"/>
  <c r="AA1071" i="1" s="1"/>
  <c r="Z1072" i="1"/>
  <c r="Z1073" i="1"/>
  <c r="AA1073" i="1" s="1"/>
  <c r="Z1074" i="1"/>
  <c r="Z1075" i="1"/>
  <c r="AA1075" i="1" s="1"/>
  <c r="Z1076" i="1"/>
  <c r="AA1076" i="1" s="1"/>
  <c r="Z1077" i="1"/>
  <c r="AA1077" i="1" s="1"/>
  <c r="Z1078" i="1"/>
  <c r="Z1079" i="1"/>
  <c r="AA1079" i="1" s="1"/>
  <c r="Z1080" i="1"/>
  <c r="AA1080" i="1" s="1"/>
  <c r="Z1081" i="1"/>
  <c r="AA1081" i="1" s="1"/>
  <c r="Z1082" i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Z1091" i="1"/>
  <c r="AA1091" i="1" s="1"/>
  <c r="Z1092" i="1"/>
  <c r="AA1092" i="1" s="1"/>
  <c r="Z1093" i="1"/>
  <c r="AA1093" i="1" s="1"/>
  <c r="Z1094" i="1"/>
  <c r="Z1095" i="1"/>
  <c r="AA1095" i="1" s="1"/>
  <c r="Z1096" i="1"/>
  <c r="Z1097" i="1"/>
  <c r="AA1097" i="1" s="1"/>
  <c r="Z1098" i="1"/>
  <c r="Z1099" i="1"/>
  <c r="AA1099" i="1" s="1"/>
  <c r="Z1100" i="1"/>
  <c r="AA1100" i="1" s="1"/>
  <c r="Z1101" i="1"/>
  <c r="AA1101" i="1" s="1"/>
  <c r="Z1102" i="1"/>
  <c r="Z1103" i="1"/>
  <c r="AA1103" i="1" s="1"/>
  <c r="Z1104" i="1"/>
  <c r="Z1105" i="1"/>
  <c r="AA1105" i="1" s="1"/>
  <c r="Z1106" i="1"/>
  <c r="Z1107" i="1"/>
  <c r="AA1107" i="1" s="1"/>
  <c r="Z1108" i="1"/>
  <c r="AA1108" i="1" s="1"/>
  <c r="Z1109" i="1"/>
  <c r="AA1109" i="1" s="1"/>
  <c r="Z1110" i="1"/>
  <c r="Z1111" i="1"/>
  <c r="AA1111" i="1" s="1"/>
  <c r="Z1112" i="1"/>
  <c r="AA1112" i="1" s="1"/>
  <c r="Z1113" i="1"/>
  <c r="AA1113" i="1" s="1"/>
  <c r="Z1114" i="1"/>
  <c r="Z1115" i="1"/>
  <c r="AA1115" i="1" s="1"/>
  <c r="Z1116" i="1"/>
  <c r="AA1116" i="1" s="1"/>
  <c r="Z1117" i="1"/>
  <c r="AA1117" i="1" s="1"/>
  <c r="Z1118" i="1"/>
  <c r="Z1119" i="1"/>
  <c r="AA1119" i="1" s="1"/>
  <c r="Z1120" i="1"/>
  <c r="Z1121" i="1"/>
  <c r="AA1121" i="1" s="1"/>
  <c r="Z1122" i="1"/>
  <c r="Z1123" i="1"/>
  <c r="AA1123" i="1" s="1"/>
  <c r="Z1124" i="1"/>
  <c r="AA1124" i="1" s="1"/>
  <c r="Z1125" i="1"/>
  <c r="AA1125" i="1" s="1"/>
  <c r="Z1126" i="1"/>
  <c r="Z1127" i="1"/>
  <c r="AA1127" i="1" s="1"/>
  <c r="Z1128" i="1"/>
  <c r="Z1129" i="1"/>
  <c r="AA1129" i="1" s="1"/>
  <c r="Z1130" i="1"/>
  <c r="Z1131" i="1"/>
  <c r="AA1131" i="1" s="1"/>
  <c r="Z1132" i="1"/>
  <c r="AA1132" i="1" s="1"/>
  <c r="Z1133" i="1"/>
  <c r="AA1133" i="1" s="1"/>
  <c r="Z1134" i="1"/>
  <c r="Z1135" i="1"/>
  <c r="AA1135" i="1" s="1"/>
  <c r="Z1136" i="1"/>
  <c r="Z1137" i="1"/>
  <c r="AA1137" i="1" s="1"/>
  <c r="Z1138" i="1"/>
  <c r="Z1139" i="1"/>
  <c r="AA1139" i="1" s="1"/>
  <c r="Z1140" i="1"/>
  <c r="AA1140" i="1" s="1"/>
  <c r="Z1141" i="1"/>
  <c r="AA1141" i="1" s="1"/>
  <c r="Z1142" i="1"/>
  <c r="Z1143" i="1"/>
  <c r="AA1143" i="1" s="1"/>
  <c r="Z1144" i="1"/>
  <c r="AA1144" i="1" s="1"/>
  <c r="Z1145" i="1"/>
  <c r="AA1145" i="1" s="1"/>
  <c r="Z1146" i="1"/>
  <c r="Z1147" i="1"/>
  <c r="AA1147" i="1" s="1"/>
  <c r="Z1148" i="1"/>
  <c r="AA1148" i="1" s="1"/>
  <c r="Z1149" i="1"/>
  <c r="AA1149" i="1" s="1"/>
  <c r="Z1150" i="1"/>
  <c r="Z1151" i="1"/>
  <c r="AA1151" i="1" s="1"/>
  <c r="Z1152" i="1"/>
  <c r="Z1153" i="1"/>
  <c r="AA1153" i="1" s="1"/>
  <c r="Z1154" i="1"/>
  <c r="Z1155" i="1"/>
  <c r="AA1155" i="1" s="1"/>
  <c r="Z1156" i="1"/>
  <c r="AA1156" i="1" s="1"/>
  <c r="Z1157" i="1"/>
  <c r="AA1157" i="1" s="1"/>
  <c r="Z1158" i="1"/>
  <c r="Z1159" i="1"/>
  <c r="AA1159" i="1" s="1"/>
  <c r="Z1160" i="1"/>
  <c r="Z1161" i="1"/>
  <c r="AA1161" i="1" s="1"/>
  <c r="Z1162" i="1"/>
  <c r="Z1163" i="1"/>
  <c r="AA1163" i="1" s="1"/>
  <c r="Z1164" i="1"/>
  <c r="AA1164" i="1" s="1"/>
  <c r="Z1165" i="1"/>
  <c r="AA1165" i="1" s="1"/>
  <c r="Z1166" i="1"/>
  <c r="Z1167" i="1"/>
  <c r="AA1167" i="1" s="1"/>
  <c r="Z1168" i="1"/>
  <c r="Z1169" i="1"/>
  <c r="AA1169" i="1" s="1"/>
  <c r="Z1170" i="1"/>
  <c r="Z1171" i="1"/>
  <c r="AA1171" i="1" s="1"/>
  <c r="Z1172" i="1"/>
  <c r="AA1172" i="1" s="1"/>
  <c r="Z1173" i="1"/>
  <c r="AA1173" i="1" s="1"/>
  <c r="Z1174" i="1"/>
  <c r="Z1175" i="1"/>
  <c r="AA1175" i="1" s="1"/>
  <c r="Z1176" i="1"/>
  <c r="AA1176" i="1" s="1"/>
  <c r="Z1177" i="1"/>
  <c r="AA1177" i="1" s="1"/>
  <c r="Z1178" i="1"/>
  <c r="Z1179" i="1"/>
  <c r="AA1179" i="1" s="1"/>
  <c r="Z1180" i="1"/>
  <c r="Z1181" i="1"/>
  <c r="AA1181" i="1" s="1"/>
  <c r="Z1182" i="1"/>
  <c r="Z1183" i="1"/>
  <c r="AA1183" i="1" s="1"/>
  <c r="Z1184" i="1"/>
  <c r="AA1184" i="1" s="1"/>
  <c r="Z1185" i="1"/>
  <c r="AA1185" i="1" s="1"/>
  <c r="Z1186" i="1"/>
  <c r="Z1187" i="1"/>
  <c r="AA1187" i="1" s="1"/>
  <c r="Z1188" i="1"/>
  <c r="Z1189" i="1"/>
  <c r="AA1189" i="1" s="1"/>
  <c r="Z1190" i="1"/>
  <c r="Z1191" i="1"/>
  <c r="AA1191" i="1" s="1"/>
  <c r="Z1192" i="1"/>
  <c r="AA1192" i="1" s="1"/>
  <c r="Z1193" i="1"/>
  <c r="AA1193" i="1" s="1"/>
  <c r="Z1194" i="1"/>
  <c r="Z1195" i="1"/>
  <c r="AA1195" i="1" s="1"/>
  <c r="Z1196" i="1"/>
  <c r="Z1197" i="1"/>
  <c r="AA1197" i="1" s="1"/>
  <c r="Z1198" i="1"/>
  <c r="Z1199" i="1"/>
  <c r="AA1199" i="1" s="1"/>
  <c r="Z1200" i="1"/>
  <c r="AA1200" i="1" s="1"/>
  <c r="Z1201" i="1"/>
  <c r="AA1201" i="1" s="1"/>
  <c r="Z1202" i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Z1211" i="1"/>
  <c r="AA1211" i="1" s="1"/>
  <c r="Z1212" i="1"/>
  <c r="Z1213" i="1"/>
  <c r="AA1213" i="1" s="1"/>
  <c r="Z1214" i="1"/>
  <c r="Z1215" i="1"/>
  <c r="AA1215" i="1" s="1"/>
  <c r="Z1216" i="1"/>
  <c r="Z1217" i="1"/>
  <c r="AA1217" i="1" s="1"/>
  <c r="Z1218" i="1"/>
  <c r="Z1219" i="1"/>
  <c r="AA1219" i="1" s="1"/>
  <c r="Z1220" i="1"/>
  <c r="Z1221" i="1"/>
  <c r="AA1221" i="1" s="1"/>
  <c r="Z1222" i="1"/>
  <c r="Z1223" i="1"/>
  <c r="AA1223" i="1" s="1"/>
  <c r="Z1224" i="1"/>
  <c r="Z1225" i="1"/>
  <c r="AA1225" i="1" s="1"/>
  <c r="Z1226" i="1"/>
  <c r="Z1227" i="1"/>
  <c r="AA1227" i="1" s="1"/>
  <c r="Z1228" i="1"/>
  <c r="AA1228" i="1" s="1"/>
  <c r="Z1229" i="1"/>
  <c r="AA1229" i="1" s="1"/>
  <c r="Z1230" i="1"/>
  <c r="Z1231" i="1"/>
  <c r="AA1231" i="1" s="1"/>
  <c r="Z1232" i="1"/>
  <c r="AA1232" i="1" s="1"/>
  <c r="Z1233" i="1"/>
  <c r="AA1233" i="1" s="1"/>
  <c r="Z1234" i="1"/>
  <c r="Z1235" i="1"/>
  <c r="AA1235" i="1" s="1"/>
  <c r="Z1236" i="1"/>
  <c r="AA1236" i="1" s="1"/>
  <c r="Z1237" i="1"/>
  <c r="AA1237" i="1" s="1"/>
  <c r="Z1238" i="1"/>
  <c r="Z1239" i="1"/>
  <c r="AA1239" i="1" s="1"/>
  <c r="Z1240" i="1"/>
  <c r="Z1241" i="1"/>
  <c r="AA1241" i="1" s="1"/>
  <c r="Z1242" i="1"/>
  <c r="Z1243" i="1"/>
  <c r="AA1243" i="1" s="1"/>
  <c r="Z1244" i="1"/>
  <c r="AA1244" i="1" s="1"/>
  <c r="Z1245" i="1"/>
  <c r="AA1245" i="1" s="1"/>
  <c r="Z1246" i="1"/>
  <c r="Z1247" i="1"/>
  <c r="AA1247" i="1" s="1"/>
  <c r="Z1248" i="1"/>
  <c r="AA1248" i="1" s="1"/>
  <c r="Z1249" i="1"/>
  <c r="AA1249" i="1" s="1"/>
  <c r="Z1250" i="1"/>
  <c r="Z1251" i="1"/>
  <c r="AA1251" i="1" s="1"/>
  <c r="Z1252" i="1"/>
  <c r="AA1252" i="1" s="1"/>
  <c r="Z1253" i="1"/>
  <c r="AA1253" i="1" s="1"/>
  <c r="Z1254" i="1"/>
  <c r="Z1255" i="1"/>
  <c r="AA1255" i="1" s="1"/>
  <c r="Z1256" i="1"/>
  <c r="AA1256" i="1" s="1"/>
  <c r="Z1257" i="1"/>
  <c r="AA1257" i="1" s="1"/>
  <c r="Z1258" i="1"/>
  <c r="Z1259" i="1"/>
  <c r="AA1259" i="1" s="1"/>
  <c r="Z1260" i="1"/>
  <c r="AA1260" i="1" s="1"/>
  <c r="Z1261" i="1"/>
  <c r="AA1261" i="1" s="1"/>
  <c r="Z1262" i="1"/>
  <c r="Z1263" i="1"/>
  <c r="AA1263" i="1" s="1"/>
  <c r="Z1264" i="1"/>
  <c r="AA1264" i="1" s="1"/>
  <c r="Z1265" i="1"/>
  <c r="AA1265" i="1" s="1"/>
  <c r="Z1266" i="1"/>
  <c r="Z1267" i="1"/>
  <c r="AA1267" i="1" s="1"/>
  <c r="Z1268" i="1"/>
  <c r="AA1268" i="1" s="1"/>
  <c r="Z1269" i="1"/>
  <c r="AA1269" i="1" s="1"/>
  <c r="Z1270" i="1"/>
  <c r="Z1271" i="1"/>
  <c r="AA1271" i="1" s="1"/>
  <c r="Z1272" i="1"/>
  <c r="Z1273" i="1"/>
  <c r="AA1273" i="1" s="1"/>
  <c r="Z1274" i="1"/>
  <c r="Z1275" i="1"/>
  <c r="AA1275" i="1" s="1"/>
  <c r="Z1276" i="1"/>
  <c r="AA1276" i="1" s="1"/>
  <c r="Z1277" i="1"/>
  <c r="AA1277" i="1" s="1"/>
  <c r="Z1278" i="1"/>
  <c r="Z1279" i="1"/>
  <c r="AA1279" i="1" s="1"/>
  <c r="Z1280" i="1"/>
  <c r="AA1280" i="1" s="1"/>
  <c r="Z1281" i="1"/>
  <c r="AA1281" i="1" s="1"/>
  <c r="Z1282" i="1"/>
  <c r="Z1283" i="1"/>
  <c r="AA1283" i="1" s="1"/>
  <c r="Z1284" i="1"/>
  <c r="AA1284" i="1" s="1"/>
  <c r="Z1285" i="1"/>
  <c r="AA1285" i="1" s="1"/>
  <c r="Z1286" i="1"/>
  <c r="Z1287" i="1"/>
  <c r="AA1287" i="1" s="1"/>
  <c r="Z1288" i="1"/>
  <c r="AA1288" i="1" s="1"/>
  <c r="Z1289" i="1"/>
  <c r="AA1289" i="1" s="1"/>
  <c r="Z1290" i="1"/>
  <c r="Z1291" i="1"/>
  <c r="AA1291" i="1" s="1"/>
  <c r="Z1292" i="1"/>
  <c r="AA1292" i="1" s="1"/>
  <c r="Z1293" i="1"/>
  <c r="AA1293" i="1" s="1"/>
  <c r="Z1294" i="1"/>
  <c r="Z1295" i="1"/>
  <c r="AA1295" i="1" s="1"/>
  <c r="Z1296" i="1"/>
  <c r="AA1296" i="1" s="1"/>
  <c r="Z1297" i="1"/>
  <c r="AA1297" i="1" s="1"/>
  <c r="Z1298" i="1"/>
  <c r="Z1299" i="1"/>
  <c r="AA1299" i="1" s="1"/>
  <c r="Z1300" i="1"/>
  <c r="AA1300" i="1" s="1"/>
  <c r="Z1301" i="1"/>
  <c r="AA1301" i="1" s="1"/>
  <c r="Z1302" i="1"/>
  <c r="Z1303" i="1"/>
  <c r="AA1303" i="1" s="1"/>
  <c r="Z1304" i="1"/>
  <c r="Z1305" i="1"/>
  <c r="AA1305" i="1" s="1"/>
  <c r="Z1306" i="1"/>
  <c r="Z1307" i="1"/>
  <c r="AA1307" i="1" s="1"/>
  <c r="Z1308" i="1"/>
  <c r="AA1308" i="1" s="1"/>
  <c r="Z1309" i="1"/>
  <c r="AA1309" i="1" s="1"/>
  <c r="Z1310" i="1"/>
  <c r="Z1311" i="1"/>
  <c r="AA1311" i="1" s="1"/>
  <c r="Z1312" i="1"/>
  <c r="AA1312" i="1" s="1"/>
  <c r="Z1313" i="1"/>
  <c r="AA1313" i="1" s="1"/>
  <c r="Z1314" i="1"/>
  <c r="Z1315" i="1"/>
  <c r="AA1315" i="1" s="1"/>
  <c r="Z1316" i="1"/>
  <c r="AA1316" i="1" s="1"/>
  <c r="Z1317" i="1"/>
  <c r="AA1317" i="1" s="1"/>
  <c r="Z1318" i="1"/>
  <c r="Z1319" i="1"/>
  <c r="AA1319" i="1" s="1"/>
  <c r="Z1320" i="1"/>
  <c r="AA1320" i="1" s="1"/>
  <c r="Z1321" i="1"/>
  <c r="AA1321" i="1" s="1"/>
  <c r="Z1322" i="1"/>
  <c r="Z1323" i="1"/>
  <c r="AA1323" i="1" s="1"/>
  <c r="Z1324" i="1"/>
  <c r="AA1324" i="1" s="1"/>
  <c r="Z1325" i="1"/>
  <c r="AA1325" i="1" s="1"/>
  <c r="Z1326" i="1"/>
  <c r="Z1327" i="1"/>
  <c r="AA1327" i="1" s="1"/>
  <c r="Z1328" i="1"/>
  <c r="AA1328" i="1" s="1"/>
  <c r="Z1329" i="1"/>
  <c r="AA1329" i="1" s="1"/>
  <c r="Z1330" i="1"/>
  <c r="Z1331" i="1"/>
  <c r="AA1331" i="1" s="1"/>
  <c r="Z1332" i="1"/>
  <c r="AA1332" i="1" s="1"/>
  <c r="Z1333" i="1"/>
  <c r="AA1333" i="1" s="1"/>
  <c r="Z1334" i="1"/>
  <c r="Z1335" i="1"/>
  <c r="AA1335" i="1" s="1"/>
  <c r="Z1336" i="1"/>
  <c r="Z1337" i="1"/>
  <c r="AA1337" i="1" s="1"/>
  <c r="Z1338" i="1"/>
  <c r="Z1339" i="1"/>
  <c r="AA1339" i="1" s="1"/>
  <c r="Z1340" i="1"/>
  <c r="AA1340" i="1" s="1"/>
  <c r="Z1341" i="1"/>
  <c r="AA1341" i="1" s="1"/>
  <c r="Z1342" i="1"/>
  <c r="Z1343" i="1"/>
  <c r="AA1343" i="1" s="1"/>
  <c r="Z1344" i="1"/>
  <c r="AA1344" i="1" s="1"/>
  <c r="Z1345" i="1"/>
  <c r="AA1345" i="1" s="1"/>
  <c r="Z1346" i="1"/>
  <c r="Z1347" i="1"/>
  <c r="AA1347" i="1" s="1"/>
  <c r="Z1348" i="1"/>
  <c r="AA1348" i="1" s="1"/>
  <c r="Z1349" i="1"/>
  <c r="AA1349" i="1" s="1"/>
  <c r="Z1350" i="1"/>
  <c r="Z1351" i="1"/>
  <c r="AA1351" i="1" s="1"/>
  <c r="Z1352" i="1"/>
  <c r="AA1352" i="1" s="1"/>
  <c r="Z1353" i="1"/>
  <c r="AA1353" i="1" s="1"/>
  <c r="Z1354" i="1"/>
  <c r="Z1355" i="1"/>
  <c r="AA1355" i="1" s="1"/>
  <c r="Z1356" i="1"/>
  <c r="AA1356" i="1" s="1"/>
  <c r="Z1357" i="1"/>
  <c r="AA1357" i="1" s="1"/>
  <c r="Z1358" i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Z1367" i="1"/>
  <c r="AA1367" i="1" s="1"/>
  <c r="Z1368" i="1"/>
  <c r="AA1368" i="1" s="1"/>
  <c r="Z1369" i="1"/>
  <c r="AA1369" i="1" s="1"/>
  <c r="Z1370" i="1"/>
  <c r="Z1371" i="1"/>
  <c r="AA1371" i="1" s="1"/>
  <c r="Z1372" i="1"/>
  <c r="AA1372" i="1" s="1"/>
  <c r="Z1373" i="1"/>
  <c r="AA1373" i="1" s="1"/>
  <c r="Z1374" i="1"/>
  <c r="Z1375" i="1"/>
  <c r="AA1375" i="1" s="1"/>
  <c r="Z1376" i="1"/>
  <c r="AA1376" i="1" s="1"/>
  <c r="Z1377" i="1"/>
  <c r="AA1377" i="1" s="1"/>
  <c r="Z1378" i="1"/>
  <c r="Z1379" i="1"/>
  <c r="AA1379" i="1" s="1"/>
  <c r="Z1380" i="1"/>
  <c r="AA1380" i="1" s="1"/>
  <c r="Z1381" i="1"/>
  <c r="AA1381" i="1" s="1"/>
  <c r="Z1382" i="1"/>
  <c r="Z1383" i="1"/>
  <c r="AA1383" i="1" s="1"/>
  <c r="Z1384" i="1"/>
  <c r="Z1385" i="1"/>
  <c r="AA1385" i="1" s="1"/>
  <c r="Z1386" i="1"/>
  <c r="Z1387" i="1"/>
  <c r="AA1387" i="1" s="1"/>
  <c r="Z1388" i="1"/>
  <c r="AA1388" i="1" s="1"/>
  <c r="Z1389" i="1"/>
  <c r="AA1389" i="1" s="1"/>
  <c r="Z1390" i="1"/>
  <c r="Z1391" i="1"/>
  <c r="AA1391" i="1" s="1"/>
  <c r="Z1392" i="1"/>
  <c r="AA1392" i="1" s="1"/>
  <c r="Z1393" i="1"/>
  <c r="AA1393" i="1" s="1"/>
  <c r="Z1394" i="1"/>
  <c r="Z1395" i="1"/>
  <c r="AA1395" i="1" s="1"/>
  <c r="Z1396" i="1"/>
  <c r="AA1396" i="1" s="1"/>
  <c r="Z1397" i="1"/>
  <c r="AA1397" i="1" s="1"/>
  <c r="Z1398" i="1"/>
  <c r="Z1399" i="1"/>
  <c r="AA1399" i="1" s="1"/>
  <c r="Z1400" i="1"/>
  <c r="AA1400" i="1" s="1"/>
  <c r="Z1401" i="1"/>
  <c r="AA1401" i="1" s="1"/>
  <c r="Z1402" i="1"/>
  <c r="Z1403" i="1"/>
  <c r="AA1403" i="1" s="1"/>
  <c r="Z1404" i="1"/>
  <c r="AA1404" i="1" s="1"/>
  <c r="Z1405" i="1"/>
  <c r="AA1405" i="1" s="1"/>
  <c r="Z1406" i="1"/>
  <c r="Z1407" i="1"/>
  <c r="AA1407" i="1" s="1"/>
  <c r="Z1408" i="1"/>
  <c r="AA1408" i="1" s="1"/>
  <c r="Z1409" i="1"/>
  <c r="AA1409" i="1" s="1"/>
  <c r="Z1410" i="1"/>
  <c r="Z1411" i="1"/>
  <c r="AA1411" i="1" s="1"/>
  <c r="Z1412" i="1"/>
  <c r="AA1412" i="1" s="1"/>
  <c r="Z1413" i="1"/>
  <c r="AA1413" i="1" s="1"/>
  <c r="Z1414" i="1"/>
  <c r="Z1415" i="1"/>
  <c r="AA1415" i="1" s="1"/>
  <c r="Z1416" i="1"/>
  <c r="AA1416" i="1" s="1"/>
  <c r="Z1417" i="1"/>
  <c r="AA1417" i="1" s="1"/>
  <c r="Z1418" i="1"/>
  <c r="Z1419" i="1"/>
  <c r="AA1419" i="1" s="1"/>
  <c r="Z1420" i="1"/>
  <c r="AA1420" i="1" s="1"/>
  <c r="Z1421" i="1"/>
  <c r="AA1421" i="1" s="1"/>
  <c r="Z1422" i="1"/>
  <c r="Z1423" i="1"/>
  <c r="AA1423" i="1" s="1"/>
  <c r="Z1424" i="1"/>
  <c r="AA1424" i="1" s="1"/>
  <c r="Z1425" i="1"/>
  <c r="AA1425" i="1" s="1"/>
  <c r="Z1426" i="1"/>
  <c r="Z1427" i="1"/>
  <c r="AA1427" i="1" s="1"/>
  <c r="Z1428" i="1"/>
  <c r="AA1428" i="1" s="1"/>
  <c r="Z1429" i="1"/>
  <c r="AA1429" i="1" s="1"/>
  <c r="Z1430" i="1"/>
  <c r="Z1431" i="1"/>
  <c r="AA1431" i="1" s="1"/>
  <c r="Z1432" i="1"/>
  <c r="AA1432" i="1" s="1"/>
  <c r="Z1433" i="1"/>
  <c r="AA1433" i="1" s="1"/>
  <c r="Z1434" i="1"/>
  <c r="Z1435" i="1"/>
  <c r="AA1435" i="1" s="1"/>
  <c r="Z1436" i="1"/>
  <c r="AA1436" i="1" s="1"/>
  <c r="Z1437" i="1"/>
  <c r="AA1437" i="1" s="1"/>
  <c r="Z1438" i="1"/>
  <c r="Z1439" i="1"/>
  <c r="AA1439" i="1" s="1"/>
  <c r="Z1440" i="1"/>
  <c r="AA1440" i="1" s="1"/>
  <c r="Z1441" i="1"/>
  <c r="AA1441" i="1" s="1"/>
  <c r="Z1442" i="1"/>
  <c r="Z1443" i="1"/>
  <c r="AA1443" i="1" s="1"/>
  <c r="Z1444" i="1"/>
  <c r="AA1444" i="1" s="1"/>
  <c r="Z1445" i="1"/>
  <c r="AA1445" i="1" s="1"/>
  <c r="Z1446" i="1"/>
  <c r="Z1447" i="1"/>
  <c r="AA1447" i="1" s="1"/>
  <c r="Z1448" i="1"/>
  <c r="Z1449" i="1"/>
  <c r="AA1449" i="1" s="1"/>
  <c r="Z1450" i="1"/>
  <c r="Z1451" i="1"/>
  <c r="AA1451" i="1" s="1"/>
  <c r="Z1452" i="1"/>
  <c r="AA1452" i="1" s="1"/>
  <c r="Z1453" i="1"/>
  <c r="AA1453" i="1" s="1"/>
  <c r="Z1454" i="1"/>
  <c r="Z1455" i="1"/>
  <c r="AA1455" i="1" s="1"/>
  <c r="Z1456" i="1"/>
  <c r="AA1456" i="1" s="1"/>
  <c r="Z1457" i="1"/>
  <c r="AA1457" i="1" s="1"/>
  <c r="Z1458" i="1"/>
  <c r="Z1459" i="1"/>
  <c r="AA1459" i="1" s="1"/>
  <c r="Z1460" i="1"/>
  <c r="AA1460" i="1" s="1"/>
  <c r="Z1461" i="1"/>
  <c r="AA1461" i="1" s="1"/>
  <c r="Z1462" i="1"/>
  <c r="Z1463" i="1"/>
  <c r="AA1463" i="1" s="1"/>
  <c r="Z1464" i="1"/>
  <c r="AA1464" i="1" s="1"/>
  <c r="Z1465" i="1"/>
  <c r="AA1465" i="1" s="1"/>
  <c r="Z1466" i="1"/>
  <c r="Z1467" i="1"/>
  <c r="AA1467" i="1" s="1"/>
  <c r="Z1468" i="1"/>
  <c r="AA1468" i="1" s="1"/>
  <c r="Z1469" i="1"/>
  <c r="AA1469" i="1" s="1"/>
  <c r="Z1470" i="1"/>
  <c r="Z1471" i="1"/>
  <c r="AA1471" i="1" s="1"/>
  <c r="Z1472" i="1"/>
  <c r="AA1472" i="1" s="1"/>
  <c r="Z1473" i="1"/>
  <c r="AA1473" i="1" s="1"/>
  <c r="Z1474" i="1"/>
  <c r="Z1475" i="1"/>
  <c r="AA1475" i="1" s="1"/>
  <c r="Z1476" i="1"/>
  <c r="AA1476" i="1" s="1"/>
  <c r="Z1477" i="1"/>
  <c r="AA1477" i="1" s="1"/>
  <c r="Z1478" i="1"/>
  <c r="Z1479" i="1"/>
  <c r="AA1479" i="1" s="1"/>
  <c r="Z1480" i="1"/>
  <c r="AA1480" i="1" s="1"/>
  <c r="Z1481" i="1"/>
  <c r="AA1481" i="1" s="1"/>
  <c r="Z1482" i="1"/>
  <c r="Z1483" i="1"/>
  <c r="AA1483" i="1" s="1"/>
  <c r="Z1484" i="1"/>
  <c r="AA1484" i="1" s="1"/>
  <c r="Z1485" i="1"/>
  <c r="AA1485" i="1" s="1"/>
  <c r="Z1486" i="1"/>
  <c r="Z1487" i="1"/>
  <c r="AA1487" i="1" s="1"/>
  <c r="Z1488" i="1"/>
  <c r="AA1488" i="1" s="1"/>
  <c r="Z1489" i="1"/>
  <c r="AA1489" i="1" s="1"/>
  <c r="Z1490" i="1"/>
  <c r="Z1491" i="1"/>
  <c r="AA1491" i="1" s="1"/>
  <c r="Z1492" i="1"/>
  <c r="AA1492" i="1" s="1"/>
  <c r="Z1493" i="1"/>
  <c r="AA1493" i="1" s="1"/>
  <c r="Z1494" i="1"/>
  <c r="Z1495" i="1"/>
  <c r="AA1495" i="1" s="1"/>
  <c r="Z1496" i="1"/>
  <c r="AA1496" i="1" s="1"/>
  <c r="Z1497" i="1"/>
  <c r="AA1497" i="1" s="1"/>
  <c r="Z1498" i="1"/>
  <c r="Z1499" i="1"/>
  <c r="AA1499" i="1" s="1"/>
  <c r="Z1500" i="1"/>
  <c r="AA1500" i="1" s="1"/>
  <c r="Z1501" i="1"/>
  <c r="AA1501" i="1" s="1"/>
  <c r="Z1502" i="1"/>
  <c r="Z1503" i="1"/>
  <c r="AA1503" i="1" s="1"/>
  <c r="Z1504" i="1"/>
  <c r="Z1505" i="1"/>
  <c r="AA1505" i="1" s="1"/>
  <c r="Z1506" i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Z1515" i="1"/>
  <c r="AA1515" i="1" s="1"/>
  <c r="Z1516" i="1"/>
  <c r="AA1516" i="1" s="1"/>
  <c r="Z1517" i="1"/>
  <c r="AA1517" i="1" s="1"/>
  <c r="Z1518" i="1"/>
  <c r="Z1519" i="1"/>
  <c r="AA1519" i="1" s="1"/>
  <c r="Z1520" i="1"/>
  <c r="AA1520" i="1" s="1"/>
  <c r="Z1521" i="1"/>
  <c r="AA1521" i="1" s="1"/>
  <c r="Z1522" i="1"/>
  <c r="Z1523" i="1"/>
  <c r="AA1523" i="1" s="1"/>
  <c r="Z1524" i="1"/>
  <c r="AA1524" i="1" s="1"/>
  <c r="Z1525" i="1"/>
  <c r="AA1525" i="1" s="1"/>
  <c r="Z1526" i="1"/>
  <c r="Z1527" i="1"/>
  <c r="AA1527" i="1" s="1"/>
  <c r="Z1528" i="1"/>
  <c r="AA1528" i="1" s="1"/>
  <c r="Z1529" i="1"/>
  <c r="AA1529" i="1" s="1"/>
  <c r="Z1530" i="1"/>
  <c r="Z1531" i="1"/>
  <c r="AA1531" i="1" s="1"/>
  <c r="Z1532" i="1"/>
  <c r="AA1532" i="1" s="1"/>
  <c r="Z1533" i="1"/>
  <c r="AA1533" i="1" s="1"/>
  <c r="Z1534" i="1"/>
  <c r="Z1535" i="1"/>
  <c r="AA1535" i="1" s="1"/>
  <c r="Z1536" i="1"/>
  <c r="Z1537" i="1"/>
  <c r="AA1537" i="1" s="1"/>
  <c r="Z1538" i="1"/>
  <c r="Z1539" i="1"/>
  <c r="AA1539" i="1" s="1"/>
  <c r="Z1540" i="1"/>
  <c r="AA1540" i="1" s="1"/>
  <c r="Z1541" i="1"/>
  <c r="AA1541" i="1" s="1"/>
  <c r="Z1542" i="1"/>
  <c r="Z1543" i="1"/>
  <c r="AA1543" i="1" s="1"/>
  <c r="Z1544" i="1"/>
  <c r="AA1544" i="1" s="1"/>
  <c r="Z1545" i="1"/>
  <c r="AA1545" i="1" s="1"/>
  <c r="Z1546" i="1"/>
  <c r="Z1547" i="1"/>
  <c r="AA1547" i="1" s="1"/>
  <c r="Z1548" i="1"/>
  <c r="AA1548" i="1" s="1"/>
  <c r="Z1549" i="1"/>
  <c r="AA1549" i="1" s="1"/>
  <c r="Z1550" i="1"/>
  <c r="Z1551" i="1"/>
  <c r="AA1551" i="1" s="1"/>
  <c r="Z1552" i="1"/>
  <c r="AA1552" i="1" s="1"/>
  <c r="Z1553" i="1"/>
  <c r="AA1553" i="1" s="1"/>
  <c r="Z1554" i="1"/>
  <c r="Z1555" i="1"/>
  <c r="AA1555" i="1" s="1"/>
  <c r="Z1556" i="1"/>
  <c r="AA1556" i="1" s="1"/>
  <c r="Z1557" i="1"/>
  <c r="AA1557" i="1" s="1"/>
  <c r="Z1558" i="1"/>
  <c r="Z1559" i="1"/>
  <c r="AA1559" i="1" s="1"/>
  <c r="Z1560" i="1"/>
  <c r="AA1560" i="1" s="1"/>
  <c r="Z1561" i="1"/>
  <c r="AA1561" i="1" s="1"/>
  <c r="Z1562" i="1"/>
  <c r="Z1563" i="1"/>
  <c r="AA1563" i="1" s="1"/>
  <c r="Z1564" i="1"/>
  <c r="AA1564" i="1" s="1"/>
  <c r="Z1565" i="1"/>
  <c r="AA1565" i="1" s="1"/>
  <c r="Z1566" i="1"/>
  <c r="Z1567" i="1"/>
  <c r="AA1567" i="1" s="1"/>
  <c r="Z1568" i="1"/>
  <c r="Z1569" i="1"/>
  <c r="AA1569" i="1" s="1"/>
  <c r="Z1570" i="1"/>
  <c r="Z1571" i="1"/>
  <c r="AA1571" i="1" s="1"/>
  <c r="Z1572" i="1"/>
  <c r="AA1572" i="1" s="1"/>
  <c r="Z1573" i="1"/>
  <c r="AA1573" i="1" s="1"/>
  <c r="Z1574" i="1"/>
  <c r="Z1575" i="1"/>
  <c r="AA1575" i="1" s="1"/>
  <c r="Z1576" i="1"/>
  <c r="AA1576" i="1" s="1"/>
  <c r="Z1577" i="1"/>
  <c r="AA1577" i="1" s="1"/>
  <c r="Z1578" i="1"/>
  <c r="Z1579" i="1"/>
  <c r="AA1579" i="1" s="1"/>
  <c r="Z1580" i="1"/>
  <c r="AA1580" i="1" s="1"/>
  <c r="Z1581" i="1"/>
  <c r="AA1581" i="1" s="1"/>
  <c r="Z1582" i="1"/>
  <c r="Z1583" i="1"/>
  <c r="AA1583" i="1" s="1"/>
  <c r="Z1584" i="1"/>
  <c r="AA1584" i="1" s="1"/>
  <c r="Z1585" i="1"/>
  <c r="AA1585" i="1" s="1"/>
  <c r="Z1586" i="1"/>
  <c r="Z1587" i="1"/>
  <c r="AA1587" i="1" s="1"/>
  <c r="Z1588" i="1"/>
  <c r="AA1588" i="1" s="1"/>
  <c r="Z1589" i="1"/>
  <c r="AA1589" i="1" s="1"/>
  <c r="Z1590" i="1"/>
  <c r="Z1591" i="1"/>
  <c r="AA1591" i="1" s="1"/>
  <c r="Z1592" i="1"/>
  <c r="AA1592" i="1" s="1"/>
  <c r="Z1593" i="1"/>
  <c r="AA1593" i="1" s="1"/>
  <c r="Z1594" i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Z1603" i="1"/>
  <c r="AA1603" i="1" s="1"/>
  <c r="Z1604" i="1"/>
  <c r="AA1604" i="1" s="1"/>
  <c r="Z1605" i="1"/>
  <c r="AA1605" i="1" s="1"/>
  <c r="Z1606" i="1"/>
  <c r="Z1607" i="1"/>
  <c r="AA1607" i="1" s="1"/>
  <c r="Z1608" i="1"/>
  <c r="AA1608" i="1" s="1"/>
  <c r="Z1609" i="1"/>
  <c r="AA1609" i="1" s="1"/>
  <c r="Z1610" i="1"/>
  <c r="Z1611" i="1"/>
  <c r="AA1611" i="1" s="1"/>
  <c r="Z1612" i="1"/>
  <c r="AA1612" i="1" s="1"/>
  <c r="Z1613" i="1"/>
  <c r="AA1613" i="1" s="1"/>
  <c r="Z1614" i="1"/>
  <c r="Z1615" i="1"/>
  <c r="AA1615" i="1" s="1"/>
  <c r="Z1616" i="1"/>
  <c r="AA1616" i="1" s="1"/>
  <c r="Z1617" i="1"/>
  <c r="AA1617" i="1" s="1"/>
  <c r="Z1618" i="1"/>
  <c r="Z1619" i="1"/>
  <c r="AA1619" i="1" s="1"/>
  <c r="Z1620" i="1"/>
  <c r="AA1620" i="1" s="1"/>
  <c r="Z1621" i="1"/>
  <c r="AA1621" i="1" s="1"/>
  <c r="Z1622" i="1"/>
  <c r="Z1623" i="1"/>
  <c r="AA1623" i="1" s="1"/>
  <c r="Z1624" i="1"/>
  <c r="AA1624" i="1" s="1"/>
  <c r="Z1625" i="1"/>
  <c r="AA1625" i="1" s="1"/>
  <c r="Z1626" i="1"/>
  <c r="Z1627" i="1"/>
  <c r="AA1627" i="1" s="1"/>
  <c r="Z1628" i="1"/>
  <c r="AA1628" i="1" s="1"/>
  <c r="Z1629" i="1"/>
  <c r="AA1629" i="1" s="1"/>
  <c r="Z1630" i="1"/>
  <c r="Z1631" i="1"/>
  <c r="AA1631" i="1" s="1"/>
  <c r="Z1632" i="1"/>
  <c r="Z1633" i="1"/>
  <c r="AA1633" i="1" s="1"/>
  <c r="Z1634" i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Z1643" i="1"/>
  <c r="AA1643" i="1" s="1"/>
  <c r="Z1644" i="1"/>
  <c r="AA1644" i="1" s="1"/>
  <c r="Z1645" i="1"/>
  <c r="AA1645" i="1" s="1"/>
  <c r="Z1646" i="1"/>
  <c r="Z1647" i="1"/>
  <c r="AA1647" i="1" s="1"/>
  <c r="Z1648" i="1"/>
  <c r="AA1648" i="1" s="1"/>
  <c r="Z1649" i="1"/>
  <c r="AA1649" i="1" s="1"/>
  <c r="Z1650" i="1"/>
  <c r="Z1651" i="1"/>
  <c r="AA1651" i="1" s="1"/>
  <c r="Z1652" i="1"/>
  <c r="AA1652" i="1" s="1"/>
  <c r="Z1653" i="1"/>
  <c r="AA1653" i="1" s="1"/>
  <c r="Z1654" i="1"/>
  <c r="Z1655" i="1"/>
  <c r="AA1655" i="1" s="1"/>
  <c r="Z1656" i="1"/>
  <c r="AA1656" i="1" s="1"/>
  <c r="Z1657" i="1"/>
  <c r="AA1657" i="1" s="1"/>
  <c r="Z1658" i="1"/>
  <c r="Z1659" i="1"/>
  <c r="AA1659" i="1" s="1"/>
  <c r="Z1660" i="1"/>
  <c r="AA1660" i="1" s="1"/>
  <c r="Z1661" i="1"/>
  <c r="AA1661" i="1" s="1"/>
  <c r="Z1662" i="1"/>
  <c r="Z1663" i="1"/>
  <c r="AA1663" i="1" s="1"/>
  <c r="Z1664" i="1"/>
  <c r="Z1665" i="1"/>
  <c r="AA1665" i="1" s="1"/>
  <c r="Z1666" i="1"/>
  <c r="Z1667" i="1"/>
  <c r="AA1667" i="1" s="1"/>
  <c r="Z1668" i="1"/>
  <c r="AA1668" i="1" s="1"/>
  <c r="Z1669" i="1"/>
  <c r="AA1669" i="1" s="1"/>
  <c r="Z1670" i="1"/>
  <c r="Z1671" i="1"/>
  <c r="AA1671" i="1" s="1"/>
  <c r="Z1672" i="1"/>
  <c r="AA1672" i="1" s="1"/>
  <c r="Z1673" i="1"/>
  <c r="AA1673" i="1" s="1"/>
  <c r="Z1674" i="1"/>
  <c r="Z1675" i="1"/>
  <c r="AA1675" i="1" s="1"/>
  <c r="Z1676" i="1"/>
  <c r="AA1676" i="1" s="1"/>
  <c r="Z1677" i="1"/>
  <c r="AA1677" i="1" s="1"/>
  <c r="Z1678" i="1"/>
  <c r="Z1679" i="1"/>
  <c r="AA1679" i="1" s="1"/>
  <c r="Z1680" i="1"/>
  <c r="AA1680" i="1" s="1"/>
  <c r="Z1681" i="1"/>
  <c r="AA1681" i="1" s="1"/>
  <c r="Z1682" i="1"/>
  <c r="Z1683" i="1"/>
  <c r="AA1683" i="1" s="1"/>
  <c r="Z1684" i="1"/>
  <c r="AA1684" i="1" s="1"/>
  <c r="Z1685" i="1"/>
  <c r="AA1685" i="1" s="1"/>
  <c r="Z1686" i="1"/>
  <c r="Z1687" i="1"/>
  <c r="AA1687" i="1" s="1"/>
  <c r="Z1688" i="1"/>
  <c r="AA1688" i="1" s="1"/>
  <c r="Z1689" i="1"/>
  <c r="AA1689" i="1" s="1"/>
  <c r="Z1690" i="1"/>
  <c r="Z1691" i="1"/>
  <c r="AA1691" i="1" s="1"/>
  <c r="Z1692" i="1"/>
  <c r="AA1692" i="1" s="1"/>
  <c r="Z1693" i="1"/>
  <c r="AA1693" i="1" s="1"/>
  <c r="Z1694" i="1"/>
  <c r="Z1695" i="1"/>
  <c r="AA1695" i="1" s="1"/>
  <c r="Z1696" i="1"/>
  <c r="Z1697" i="1"/>
  <c r="AA1697" i="1" s="1"/>
  <c r="Z1698" i="1"/>
  <c r="Z1699" i="1"/>
  <c r="AA1699" i="1" s="1"/>
  <c r="Z1700" i="1"/>
  <c r="AA1700" i="1" s="1"/>
  <c r="Z1701" i="1"/>
  <c r="AA1701" i="1" s="1"/>
  <c r="Z1702" i="1"/>
  <c r="Z1703" i="1"/>
  <c r="AA1703" i="1" s="1"/>
  <c r="Z1704" i="1"/>
  <c r="AA1704" i="1" s="1"/>
  <c r="Z1705" i="1"/>
  <c r="AA1705" i="1" s="1"/>
  <c r="Z1706" i="1"/>
  <c r="Z1707" i="1"/>
  <c r="AA1707" i="1" s="1"/>
  <c r="Z1708" i="1"/>
  <c r="AA1708" i="1" s="1"/>
  <c r="Z1709" i="1"/>
  <c r="AA1709" i="1" s="1"/>
  <c r="Z1710" i="1"/>
  <c r="Z1711" i="1"/>
  <c r="AA1711" i="1" s="1"/>
  <c r="Z1712" i="1"/>
  <c r="AA1712" i="1" s="1"/>
  <c r="Z1713" i="1"/>
  <c r="AA1713" i="1" s="1"/>
  <c r="Z1714" i="1"/>
  <c r="Z1715" i="1"/>
  <c r="AA1715" i="1" s="1"/>
  <c r="Z1716" i="1"/>
  <c r="AA1716" i="1" s="1"/>
  <c r="Z1717" i="1"/>
  <c r="AA1717" i="1" s="1"/>
  <c r="Z1718" i="1"/>
  <c r="Z1719" i="1"/>
  <c r="AA1719" i="1" s="1"/>
  <c r="Z1720" i="1"/>
  <c r="AA1720" i="1" s="1"/>
  <c r="Z1721" i="1"/>
  <c r="AA1721" i="1" s="1"/>
  <c r="Z1722" i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Z1731" i="1"/>
  <c r="AA1731" i="1" s="1"/>
  <c r="Z1732" i="1"/>
  <c r="AA1732" i="1" s="1"/>
  <c r="Z1733" i="1"/>
  <c r="AA1733" i="1" s="1"/>
  <c r="Z1734" i="1"/>
  <c r="Z1735" i="1"/>
  <c r="AA1735" i="1" s="1"/>
  <c r="Z1736" i="1"/>
  <c r="AA1736" i="1" s="1"/>
  <c r="Z1737" i="1"/>
  <c r="AA1737" i="1" s="1"/>
  <c r="Z1738" i="1"/>
  <c r="Z1739" i="1"/>
  <c r="AA1739" i="1" s="1"/>
  <c r="Z1740" i="1"/>
  <c r="AA1740" i="1" s="1"/>
  <c r="Z1741" i="1"/>
  <c r="AA1741" i="1" s="1"/>
  <c r="Z1742" i="1"/>
  <c r="Z1743" i="1"/>
  <c r="AA1743" i="1" s="1"/>
  <c r="Z1744" i="1"/>
  <c r="AA1744" i="1" s="1"/>
  <c r="Z1745" i="1"/>
  <c r="AA1745" i="1" s="1"/>
  <c r="Z1746" i="1"/>
  <c r="Z1747" i="1"/>
  <c r="AA1747" i="1" s="1"/>
  <c r="Z1748" i="1"/>
  <c r="AA1748" i="1" s="1"/>
  <c r="Z1749" i="1"/>
  <c r="AA1749" i="1" s="1"/>
  <c r="Z1750" i="1"/>
  <c r="Z1751" i="1"/>
  <c r="AA1751" i="1" s="1"/>
  <c r="Z1752" i="1"/>
  <c r="AA1752" i="1" s="1"/>
  <c r="Z1753" i="1"/>
  <c r="AA1753" i="1" s="1"/>
  <c r="Z1754" i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Z3211" i="1"/>
  <c r="AA3211" i="1" s="1"/>
  <c r="Z3212" i="1"/>
  <c r="AA3212" i="1" s="1"/>
  <c r="Z3213" i="1"/>
  <c r="AA3213" i="1" s="1"/>
  <c r="Z3214" i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Z3231" i="1"/>
  <c r="AA3231" i="1" s="1"/>
  <c r="Z3232" i="1"/>
  <c r="AA3232" i="1" s="1"/>
  <c r="Z3233" i="1"/>
  <c r="AA3233" i="1" s="1"/>
  <c r="Z3234" i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Z3243" i="1"/>
  <c r="AA3243" i="1" s="1"/>
  <c r="Z3244" i="1"/>
  <c r="AA3244" i="1" s="1"/>
  <c r="Z3245" i="1"/>
  <c r="AA3245" i="1" s="1"/>
  <c r="Z3246" i="1"/>
  <c r="Z3247" i="1"/>
  <c r="AA3247" i="1" s="1"/>
  <c r="Z3248" i="1"/>
  <c r="AA3248" i="1" s="1"/>
  <c r="Z3249" i="1"/>
  <c r="AA3249" i="1" s="1"/>
  <c r="Z3250" i="1"/>
  <c r="Z3251" i="1"/>
  <c r="AA3251" i="1" s="1"/>
  <c r="Z3252" i="1"/>
  <c r="AA3252" i="1" s="1"/>
  <c r="Z3253" i="1"/>
  <c r="AA3253" i="1" s="1"/>
  <c r="Z3254" i="1"/>
  <c r="Z3255" i="1"/>
  <c r="AA3255" i="1" s="1"/>
  <c r="Z3256" i="1"/>
  <c r="Z3257" i="1"/>
  <c r="AA3257" i="1" s="1"/>
  <c r="Z3258" i="1"/>
  <c r="Z3259" i="1"/>
  <c r="AA3259" i="1" s="1"/>
  <c r="Z3260" i="1"/>
  <c r="AA3260" i="1" s="1"/>
  <c r="Z3261" i="1"/>
  <c r="AA3261" i="1" s="1"/>
  <c r="Z3262" i="1"/>
  <c r="Z3263" i="1"/>
  <c r="AA3263" i="1" s="1"/>
  <c r="Z3264" i="1"/>
  <c r="AA3264" i="1" s="1"/>
  <c r="Z3265" i="1"/>
  <c r="AA3265" i="1" s="1"/>
  <c r="Z3266" i="1"/>
  <c r="Z3267" i="1"/>
  <c r="AA3267" i="1" s="1"/>
  <c r="Z3268" i="1"/>
  <c r="AA3268" i="1" s="1"/>
  <c r="Z3269" i="1"/>
  <c r="AA3269" i="1" s="1"/>
  <c r="Z3270" i="1"/>
  <c r="Z3271" i="1"/>
  <c r="AA3271" i="1" s="1"/>
  <c r="Z3272" i="1"/>
  <c r="AA3272" i="1" s="1"/>
  <c r="Z3273" i="1"/>
  <c r="AA3273" i="1" s="1"/>
  <c r="Z3274" i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Z3291" i="1"/>
  <c r="AA3291" i="1" s="1"/>
  <c r="Z3292" i="1"/>
  <c r="AA3292" i="1" s="1"/>
  <c r="Z3293" i="1"/>
  <c r="AA3293" i="1" s="1"/>
  <c r="Z3294" i="1"/>
  <c r="Z3295" i="1"/>
  <c r="AA3295" i="1" s="1"/>
  <c r="Z3296" i="1"/>
  <c r="AA3296" i="1" s="1"/>
  <c r="Z3297" i="1"/>
  <c r="AA3297" i="1" s="1"/>
  <c r="Z3298" i="1"/>
  <c r="Z3299" i="1"/>
  <c r="AA3299" i="1" s="1"/>
  <c r="Z3300" i="1"/>
  <c r="AA3300" i="1" s="1"/>
  <c r="Z3301" i="1"/>
  <c r="AA3301" i="1" s="1"/>
  <c r="Z3302" i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Z3311" i="1"/>
  <c r="AA3311" i="1" s="1"/>
  <c r="Z3312" i="1"/>
  <c r="AA3312" i="1" s="1"/>
  <c r="Z3313" i="1"/>
  <c r="AA3313" i="1" s="1"/>
  <c r="Z3314" i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Z3323" i="1"/>
  <c r="AA3323" i="1" s="1"/>
  <c r="Z3324" i="1"/>
  <c r="AA3324" i="1" s="1"/>
  <c r="Z3325" i="1"/>
  <c r="AA3325" i="1" s="1"/>
  <c r="Z3326" i="1"/>
  <c r="Z3327" i="1"/>
  <c r="AA3327" i="1" s="1"/>
  <c r="Z3328" i="1"/>
  <c r="AA3328" i="1" s="1"/>
  <c r="Z3329" i="1"/>
  <c r="AA3329" i="1" s="1"/>
  <c r="Z3330" i="1"/>
  <c r="Z3331" i="1"/>
  <c r="AA3331" i="1" s="1"/>
  <c r="Z3332" i="1"/>
  <c r="AA3332" i="1" s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Z3343" i="1"/>
  <c r="AA3343" i="1" s="1"/>
  <c r="Z3344" i="1"/>
  <c r="AA3344" i="1" s="1"/>
  <c r="Z3345" i="1"/>
  <c r="AA3345" i="1" s="1"/>
  <c r="Z3346" i="1"/>
  <c r="Z3347" i="1"/>
  <c r="AA3347" i="1" s="1"/>
  <c r="Z3348" i="1"/>
  <c r="AA3348" i="1" s="1"/>
  <c r="Z3349" i="1"/>
  <c r="AA3349" i="1" s="1"/>
  <c r="Z3350" i="1"/>
  <c r="Z3351" i="1"/>
  <c r="AA3351" i="1" s="1"/>
  <c r="Z3352" i="1"/>
  <c r="AA3352" i="1" s="1"/>
  <c r="Z3353" i="1"/>
  <c r="AA3353" i="1" s="1"/>
  <c r="Z3354" i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Z3363" i="1"/>
  <c r="Z3364" i="1"/>
  <c r="AA3364" i="1" s="1"/>
  <c r="Z3365" i="1"/>
  <c r="AA3365" i="1" s="1"/>
  <c r="Z3366" i="1"/>
  <c r="Z3367" i="1"/>
  <c r="AA3367" i="1" s="1"/>
  <c r="Z3368" i="1"/>
  <c r="AA3368" i="1" s="1"/>
  <c r="Z3369" i="1"/>
  <c r="AA3369" i="1" s="1"/>
  <c r="Z3370" i="1"/>
  <c r="Z3371" i="1"/>
  <c r="AA3371" i="1" s="1"/>
  <c r="Z3372" i="1"/>
  <c r="Z3373" i="1"/>
  <c r="AA3373" i="1" s="1"/>
  <c r="Z3374" i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Z3383" i="1"/>
  <c r="AA3383" i="1" s="1"/>
  <c r="Z3384" i="1"/>
  <c r="AA3384" i="1" s="1"/>
  <c r="Z3385" i="1"/>
  <c r="AA3385" i="1" s="1"/>
  <c r="Z3386" i="1"/>
  <c r="Z3387" i="1"/>
  <c r="AA3387" i="1" s="1"/>
  <c r="Z3388" i="1"/>
  <c r="AA3388" i="1" s="1"/>
  <c r="Z3389" i="1"/>
  <c r="AA3389" i="1" s="1"/>
  <c r="Z3390" i="1"/>
  <c r="Z3391" i="1"/>
  <c r="AA3391" i="1" s="1"/>
  <c r="Z3392" i="1"/>
  <c r="AA3392" i="1" s="1"/>
  <c r="Z3393" i="1"/>
  <c r="AA3393" i="1" s="1"/>
  <c r="Z3394" i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Z3403" i="1"/>
  <c r="AA3403" i="1" s="1"/>
  <c r="Z3404" i="1"/>
  <c r="Z3405" i="1"/>
  <c r="AA3405" i="1" s="1"/>
  <c r="Z3406" i="1"/>
  <c r="Z3407" i="1"/>
  <c r="AA3407" i="1" s="1"/>
  <c r="Z3408" i="1"/>
  <c r="AA3408" i="1" s="1"/>
  <c r="Z3409" i="1"/>
  <c r="AA3409" i="1" s="1"/>
  <c r="Z3410" i="1"/>
  <c r="Z3411" i="1"/>
  <c r="AA3411" i="1" s="1"/>
  <c r="Z3412" i="1"/>
  <c r="AA3412" i="1" s="1"/>
  <c r="Z3413" i="1"/>
  <c r="AA3413" i="1" s="1"/>
  <c r="Z3414" i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Z3423" i="1"/>
  <c r="AA3423" i="1" s="1"/>
  <c r="Z3424" i="1"/>
  <c r="AA3424" i="1" s="1"/>
  <c r="Z3425" i="1"/>
  <c r="AA3425" i="1" s="1"/>
  <c r="Z3426" i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Z3435" i="1"/>
  <c r="AA3435" i="1" s="1"/>
  <c r="Z3436" i="1"/>
  <c r="AA3436" i="1" s="1"/>
  <c r="Z3437" i="1"/>
  <c r="AA3437" i="1" s="1"/>
  <c r="Z3438" i="1"/>
  <c r="Z3439" i="1"/>
  <c r="AA3439" i="1" s="1"/>
  <c r="Z3440" i="1"/>
  <c r="AA3440" i="1" s="1"/>
  <c r="Z3441" i="1"/>
  <c r="AA3441" i="1" s="1"/>
  <c r="Z3442" i="1"/>
  <c r="Z3443" i="1"/>
  <c r="AA3443" i="1" s="1"/>
  <c r="Z3444" i="1"/>
  <c r="AA3444" i="1" s="1"/>
  <c r="Z3445" i="1"/>
  <c r="AA3445" i="1" s="1"/>
  <c r="Z3446" i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Z3463" i="1"/>
  <c r="AA3463" i="1" s="1"/>
  <c r="Z3464" i="1"/>
  <c r="AA3464" i="1" s="1"/>
  <c r="Z3465" i="1"/>
  <c r="AA3465" i="1" s="1"/>
  <c r="Z3466" i="1"/>
  <c r="Z3467" i="1"/>
  <c r="AA3467" i="1" s="1"/>
  <c r="Z3468" i="1"/>
  <c r="AA3468" i="1" s="1"/>
  <c r="Z3469" i="1"/>
  <c r="AA3469" i="1" s="1"/>
  <c r="Z3470" i="1"/>
  <c r="Z3471" i="1"/>
  <c r="AA3471" i="1" s="1"/>
  <c r="Z3472" i="1"/>
  <c r="AA3472" i="1" s="1"/>
  <c r="Z3473" i="1"/>
  <c r="AA3473" i="1" s="1"/>
  <c r="Z3474" i="1"/>
  <c r="Z3475" i="1"/>
  <c r="AA3475" i="1" s="1"/>
  <c r="Z3476" i="1"/>
  <c r="AA3476" i="1" s="1"/>
  <c r="Z3477" i="1"/>
  <c r="AA3477" i="1" s="1"/>
  <c r="Z3478" i="1"/>
  <c r="Z3479" i="1"/>
  <c r="AA3479" i="1" s="1"/>
  <c r="Z3480" i="1"/>
  <c r="AA3480" i="1" s="1"/>
  <c r="Z3481" i="1"/>
  <c r="AA3481" i="1" s="1"/>
  <c r="Z3482" i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Z3499" i="1"/>
  <c r="AA3499" i="1" s="1"/>
  <c r="Z3500" i="1"/>
  <c r="AA3500" i="1" s="1"/>
  <c r="Z3501" i="1"/>
  <c r="AA3501" i="1" s="1"/>
  <c r="Z3502" i="1"/>
  <c r="Z3503" i="1"/>
  <c r="AA3503" i="1" s="1"/>
  <c r="Z3504" i="1"/>
  <c r="AA3504" i="1" s="1"/>
  <c r="Z3505" i="1"/>
  <c r="AA3505" i="1" s="1"/>
  <c r="Z3506" i="1"/>
  <c r="Z3507" i="1"/>
  <c r="AA3507" i="1" s="1"/>
  <c r="Z3508" i="1"/>
  <c r="AA3508" i="1" s="1"/>
  <c r="Z3509" i="1"/>
  <c r="AA3509" i="1" s="1"/>
  <c r="Z3510" i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Z3519" i="1"/>
  <c r="AA3519" i="1" s="1"/>
  <c r="Z3520" i="1"/>
  <c r="AA3520" i="1" s="1"/>
  <c r="Z3521" i="1"/>
  <c r="AA3521" i="1" s="1"/>
  <c r="Z3522" i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Z3531" i="1"/>
  <c r="AA3531" i="1" s="1"/>
  <c r="Z3532" i="1"/>
  <c r="AA3532" i="1" s="1"/>
  <c r="Z3533" i="1"/>
  <c r="AA3533" i="1" s="1"/>
  <c r="Z3534" i="1"/>
  <c r="Z3535" i="1"/>
  <c r="AA3535" i="1" s="1"/>
  <c r="Z3536" i="1"/>
  <c r="AA3536" i="1" s="1"/>
  <c r="Z3537" i="1"/>
  <c r="AA3537" i="1" s="1"/>
  <c r="Z3538" i="1"/>
  <c r="Z3539" i="1"/>
  <c r="AA3539" i="1" s="1"/>
  <c r="Z3540" i="1"/>
  <c r="AA3540" i="1" s="1"/>
  <c r="Z3541" i="1"/>
  <c r="AA3541" i="1" s="1"/>
  <c r="Z3542" i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Z3551" i="1"/>
  <c r="AA3551" i="1" s="1"/>
  <c r="Z3552" i="1"/>
  <c r="AA3552" i="1" s="1"/>
  <c r="Z3553" i="1"/>
  <c r="AA3553" i="1" s="1"/>
  <c r="Z3554" i="1"/>
  <c r="Z3555" i="1"/>
  <c r="AA3555" i="1" s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Z3571" i="1"/>
  <c r="AA3571" i="1" s="1"/>
  <c r="Z3572" i="1"/>
  <c r="AA3572" i="1" s="1"/>
  <c r="Z3573" i="1"/>
  <c r="AA3573" i="1" s="1"/>
  <c r="Z3574" i="1"/>
  <c r="Z3575" i="1"/>
  <c r="AA3575" i="1" s="1"/>
  <c r="Z3576" i="1"/>
  <c r="AA3576" i="1" s="1"/>
  <c r="Z3577" i="1"/>
  <c r="AA3577" i="1" s="1"/>
  <c r="Z3578" i="1"/>
  <c r="Z3579" i="1"/>
  <c r="AA3579" i="1" s="1"/>
  <c r="Z3580" i="1"/>
  <c r="AA3580" i="1" s="1"/>
  <c r="Z3581" i="1"/>
  <c r="AA3581" i="1" s="1"/>
  <c r="Z3582" i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Z3591" i="1"/>
  <c r="AA3591" i="1" s="1"/>
  <c r="Z3592" i="1"/>
  <c r="Z3593" i="1"/>
  <c r="AA3593" i="1" s="1"/>
  <c r="Z3594" i="1"/>
  <c r="Z3595" i="1"/>
  <c r="AA3595" i="1" s="1"/>
  <c r="Z3596" i="1"/>
  <c r="AA3596" i="1" s="1"/>
  <c r="Z3597" i="1"/>
  <c r="AA3597" i="1" s="1"/>
  <c r="Z3598" i="1"/>
  <c r="Z3599" i="1"/>
  <c r="AA3599" i="1" s="1"/>
  <c r="Z3600" i="1"/>
  <c r="AA3600" i="1" s="1"/>
  <c r="Z3601" i="1"/>
  <c r="AA3601" i="1" s="1"/>
  <c r="Z3602" i="1"/>
  <c r="Z3603" i="1"/>
  <c r="AA3603" i="1" s="1"/>
  <c r="Z3604" i="1"/>
  <c r="AA3604" i="1" s="1"/>
  <c r="Z3605" i="1"/>
  <c r="AA3605" i="1" s="1"/>
  <c r="Z3606" i="1"/>
  <c r="Z3607" i="1"/>
  <c r="AA3607" i="1" s="1"/>
  <c r="Z3608" i="1"/>
  <c r="AA3608" i="1" s="1"/>
  <c r="Z3609" i="1"/>
  <c r="AA3609" i="1" s="1"/>
  <c r="Z3610" i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Z3627" i="1"/>
  <c r="AA3627" i="1" s="1"/>
  <c r="Z3628" i="1"/>
  <c r="AA3628" i="1" s="1"/>
  <c r="Z3629" i="1"/>
  <c r="AA3629" i="1" s="1"/>
  <c r="Z3630" i="1"/>
  <c r="Z3631" i="1"/>
  <c r="AA3631" i="1" s="1"/>
  <c r="Z3632" i="1"/>
  <c r="AA3632" i="1" s="1"/>
  <c r="Z3633" i="1"/>
  <c r="AA3633" i="1" s="1"/>
  <c r="Z3634" i="1"/>
  <c r="Z3635" i="1"/>
  <c r="AA3635" i="1" s="1"/>
  <c r="Z3636" i="1"/>
  <c r="AA3636" i="1" s="1"/>
  <c r="Z3637" i="1"/>
  <c r="AA3637" i="1" s="1"/>
  <c r="Z3638" i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Z3655" i="1"/>
  <c r="AA3655" i="1" s="1"/>
  <c r="Z3656" i="1"/>
  <c r="AA3656" i="1" s="1"/>
  <c r="Z3657" i="1"/>
  <c r="AA3657" i="1" s="1"/>
  <c r="Z3658" i="1"/>
  <c r="Z3659" i="1"/>
  <c r="AA3659" i="1" s="1"/>
  <c r="Z3660" i="1"/>
  <c r="AA3660" i="1" s="1"/>
  <c r="Z3661" i="1"/>
  <c r="AA3661" i="1" s="1"/>
  <c r="Z3662" i="1"/>
  <c r="Z3663" i="1"/>
  <c r="AA3663" i="1" s="1"/>
  <c r="Z3664" i="1"/>
  <c r="AA3664" i="1" s="1"/>
  <c r="Z3665" i="1"/>
  <c r="AA3665" i="1" s="1"/>
  <c r="Z3666" i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Z3807" i="1"/>
  <c r="AA3807" i="1" s="1"/>
  <c r="Z3808" i="1"/>
  <c r="AA3808" i="1" s="1"/>
  <c r="Z3809" i="1"/>
  <c r="AA3809" i="1" s="1"/>
  <c r="Z3810" i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Z3919" i="1"/>
  <c r="AA3919" i="1" s="1"/>
  <c r="Z3920" i="1"/>
  <c r="AA3920" i="1" s="1"/>
  <c r="Z3921" i="1"/>
  <c r="AA3921" i="1" s="1"/>
  <c r="Z3922" i="1"/>
  <c r="Z3923" i="1"/>
  <c r="AA3923" i="1" s="1"/>
  <c r="Z3924" i="1"/>
  <c r="AA3924" i="1" s="1"/>
  <c r="Z3925" i="1"/>
  <c r="AA3925" i="1" s="1"/>
  <c r="Z3926" i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Z3951" i="1"/>
  <c r="AA3951" i="1" s="1"/>
  <c r="Z3952" i="1"/>
  <c r="AA3952" i="1" s="1"/>
  <c r="Z3953" i="1"/>
  <c r="AA3953" i="1" s="1"/>
  <c r="Z3954" i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Z4027" i="1"/>
  <c r="AA4027" i="1" s="1"/>
  <c r="Z4028" i="1"/>
  <c r="AA4028" i="1" s="1"/>
  <c r="Z4029" i="1"/>
  <c r="AA4029" i="1" s="1"/>
  <c r="Z4030" i="1"/>
  <c r="Z4031" i="1"/>
  <c r="AA4031" i="1" s="1"/>
  <c r="Z4032" i="1"/>
  <c r="AA4032" i="1" s="1"/>
  <c r="Z4033" i="1"/>
  <c r="AA4033" i="1" s="1"/>
  <c r="Z4034" i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Z4111" i="1"/>
  <c r="AA4111" i="1" s="1"/>
  <c r="Z4112" i="1"/>
  <c r="AA4112" i="1" s="1"/>
  <c r="Z4113" i="1"/>
  <c r="AA4113" i="1" s="1"/>
  <c r="Z4114" i="1"/>
  <c r="Z4115" i="1"/>
  <c r="AA4115" i="1" s="1"/>
  <c r="Z4116" i="1"/>
  <c r="AA4116" i="1" s="1"/>
  <c r="Z4117" i="1"/>
  <c r="AA4117" i="1" s="1"/>
  <c r="Z4118" i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Z4135" i="1"/>
  <c r="AA4135" i="1" s="1"/>
  <c r="Z4136" i="1"/>
  <c r="AA4136" i="1" s="1"/>
  <c r="Z4137" i="1"/>
  <c r="AA4137" i="1" s="1"/>
  <c r="Z4138" i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Z4155" i="1"/>
  <c r="AA4155" i="1" s="1"/>
  <c r="Z4156" i="1"/>
  <c r="AA4156" i="1" s="1"/>
  <c r="Z4157" i="1"/>
  <c r="AA4157" i="1" s="1"/>
  <c r="Z4158" i="1"/>
  <c r="Z4159" i="1"/>
  <c r="AA4159" i="1" s="1"/>
  <c r="Z4160" i="1"/>
  <c r="AA4160" i="1" s="1"/>
  <c r="Z4161" i="1"/>
  <c r="AA4161" i="1" s="1"/>
  <c r="Z4162" i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Z4295" i="1"/>
  <c r="AA4295" i="1" s="1"/>
  <c r="Z4296" i="1"/>
  <c r="AA4296" i="1" s="1"/>
  <c r="Z4297" i="1"/>
  <c r="AA4297" i="1" s="1"/>
  <c r="Z4298" i="1"/>
  <c r="Z4299" i="1"/>
  <c r="AA4299" i="1" s="1"/>
  <c r="Z4300" i="1"/>
  <c r="AA4300" i="1" s="1"/>
  <c r="Z4301" i="1"/>
  <c r="AA4301" i="1" s="1"/>
  <c r="Z4302" i="1"/>
  <c r="Z4303" i="1"/>
  <c r="AA4303" i="1" s="1"/>
  <c r="Z4304" i="1"/>
  <c r="AA4304" i="1" s="1"/>
  <c r="Z4305" i="1"/>
  <c r="AA4305" i="1" s="1"/>
  <c r="Z4306" i="1"/>
  <c r="Z4307" i="1"/>
  <c r="AA4307" i="1" s="1"/>
  <c r="Z4308" i="1"/>
  <c r="AA4308" i="1" s="1"/>
  <c r="Z4309" i="1"/>
  <c r="AA4309" i="1" s="1"/>
  <c r="Z4310" i="1"/>
  <c r="Z4311" i="1"/>
  <c r="AA4311" i="1" s="1"/>
  <c r="Z4312" i="1"/>
  <c r="AA4312" i="1" s="1"/>
  <c r="Z4313" i="1"/>
  <c r="AA4313" i="1" s="1"/>
  <c r="Z4314" i="1"/>
  <c r="Z4315" i="1"/>
  <c r="AA4315" i="1" s="1"/>
  <c r="Z4316" i="1"/>
  <c r="AA4316" i="1" s="1"/>
  <c r="Z4317" i="1"/>
  <c r="AA4317" i="1" s="1"/>
  <c r="Z4318" i="1"/>
  <c r="Z4319" i="1"/>
  <c r="AA4319" i="1" s="1"/>
  <c r="Z4320" i="1"/>
  <c r="AA4320" i="1" s="1"/>
  <c r="Z4321" i="1"/>
  <c r="AA4321" i="1" s="1"/>
  <c r="Z4322" i="1"/>
  <c r="Z4323" i="1"/>
  <c r="AA4323" i="1" s="1"/>
  <c r="Z4324" i="1"/>
  <c r="AA4324" i="1" s="1"/>
  <c r="Z4325" i="1"/>
  <c r="AA4325" i="1" s="1"/>
  <c r="Z4326" i="1"/>
  <c r="Z4327" i="1"/>
  <c r="AA4327" i="1" s="1"/>
  <c r="Z4328" i="1"/>
  <c r="AA4328" i="1" s="1"/>
  <c r="Z4329" i="1"/>
  <c r="AA4329" i="1" s="1"/>
  <c r="Z4330" i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Z4375" i="1"/>
  <c r="AA4375" i="1" s="1"/>
  <c r="Z4376" i="1"/>
  <c r="AA4376" i="1" s="1"/>
  <c r="Z4377" i="1"/>
  <c r="AA4377" i="1" s="1"/>
  <c r="Z4378" i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Z4395" i="1"/>
  <c r="AA4395" i="1" s="1"/>
  <c r="Z4396" i="1"/>
  <c r="AA4396" i="1" s="1"/>
  <c r="Z4397" i="1"/>
  <c r="AA4397" i="1" s="1"/>
  <c r="Z4398" i="1"/>
  <c r="Z4399" i="1"/>
  <c r="AA4399" i="1" s="1"/>
  <c r="Z4400" i="1"/>
  <c r="AA4400" i="1" s="1"/>
  <c r="Z4401" i="1"/>
  <c r="AA4401" i="1" s="1"/>
  <c r="Z4402" i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Z4463" i="1"/>
  <c r="AA4463" i="1" s="1"/>
  <c r="Z4464" i="1"/>
  <c r="AA4464" i="1" s="1"/>
  <c r="Z4465" i="1"/>
  <c r="AA4465" i="1" s="1"/>
  <c r="Z4466" i="1"/>
  <c r="Z4467" i="1"/>
  <c r="AA4467" i="1" s="1"/>
  <c r="Z4468" i="1"/>
  <c r="AA4468" i="1" s="1"/>
  <c r="Z4469" i="1"/>
  <c r="AA4469" i="1" s="1"/>
  <c r="Z4470" i="1"/>
  <c r="Z4471" i="1"/>
  <c r="AA4471" i="1" s="1"/>
  <c r="Z4472" i="1"/>
  <c r="AA4472" i="1" s="1"/>
  <c r="Z4473" i="1"/>
  <c r="AA4473" i="1" s="1"/>
  <c r="Z4474" i="1"/>
  <c r="Z4475" i="1"/>
  <c r="AA4475" i="1" s="1"/>
  <c r="Z4476" i="1"/>
  <c r="AA4476" i="1" s="1"/>
  <c r="Z4477" i="1"/>
  <c r="AA4477" i="1" s="1"/>
  <c r="Z4478" i="1"/>
  <c r="Z4479" i="1"/>
  <c r="AA4479" i="1" s="1"/>
  <c r="Z4480" i="1"/>
  <c r="AA4480" i="1" s="1"/>
  <c r="Z4481" i="1"/>
  <c r="AA4481" i="1" s="1"/>
  <c r="Z4482" i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Z4531" i="1"/>
  <c r="AA4531" i="1" s="1"/>
  <c r="Z4532" i="1"/>
  <c r="AA4532" i="1" s="1"/>
  <c r="Z4533" i="1"/>
  <c r="AA4533" i="1" s="1"/>
  <c r="Z4534" i="1"/>
  <c r="Z4535" i="1"/>
  <c r="AA4535" i="1" s="1"/>
  <c r="Z4536" i="1"/>
  <c r="AA4536" i="1" s="1"/>
  <c r="Z4537" i="1"/>
  <c r="AA4537" i="1" s="1"/>
  <c r="Z4538" i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Z4555" i="1"/>
  <c r="AA4555" i="1" s="1"/>
  <c r="Z4556" i="1"/>
  <c r="AA4556" i="1" s="1"/>
  <c r="Z4557" i="1"/>
  <c r="AA4557" i="1" s="1"/>
  <c r="Z4558" i="1"/>
  <c r="Z4559" i="1"/>
  <c r="AA4559" i="1" s="1"/>
  <c r="Z4560" i="1"/>
  <c r="AA4560" i="1" s="1"/>
  <c r="Z4561" i="1"/>
  <c r="AA4561" i="1" s="1"/>
  <c r="Z4562" i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Z4627" i="1"/>
  <c r="AA4627" i="1" s="1"/>
  <c r="Z4628" i="1"/>
  <c r="AA4628" i="1" s="1"/>
  <c r="Z4629" i="1"/>
  <c r="AA4629" i="1" s="1"/>
  <c r="Z4630" i="1"/>
  <c r="Z4631" i="1"/>
  <c r="AA4631" i="1" s="1"/>
  <c r="Z4632" i="1"/>
  <c r="AA4632" i="1" s="1"/>
  <c r="Z4633" i="1"/>
  <c r="AA4633" i="1" s="1"/>
  <c r="Z4634" i="1"/>
  <c r="Z4635" i="1"/>
  <c r="AA4635" i="1" s="1"/>
  <c r="Z4636" i="1"/>
  <c r="AA4636" i="1" s="1"/>
  <c r="Z4637" i="1"/>
  <c r="AA4637" i="1" s="1"/>
  <c r="Z4638" i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Z4679" i="1"/>
  <c r="AA4679" i="1" s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Z4703" i="1"/>
  <c r="AA4703" i="1" s="1"/>
  <c r="Z4704" i="1"/>
  <c r="AA4704" i="1" s="1"/>
  <c r="Z4705" i="1"/>
  <c r="AA4705" i="1" s="1"/>
  <c r="Z4706" i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Z4763" i="1"/>
  <c r="AA4763" i="1" s="1"/>
  <c r="Z4764" i="1"/>
  <c r="AA4764" i="1" s="1"/>
  <c r="Z4765" i="1"/>
  <c r="AA4765" i="1" s="1"/>
  <c r="Z4766" i="1"/>
  <c r="Z4767" i="1"/>
  <c r="AA4767" i="1" s="1"/>
  <c r="Z4768" i="1"/>
  <c r="AA4768" i="1" s="1"/>
  <c r="Z4769" i="1"/>
  <c r="AA4769" i="1" s="1"/>
  <c r="Z4770" i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Z4835" i="1"/>
  <c r="AA4835" i="1" s="1"/>
  <c r="Z4836" i="1"/>
  <c r="AA4836" i="1" s="1"/>
  <c r="Z4837" i="1"/>
  <c r="AA4837" i="1" s="1"/>
  <c r="Z4838" i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Z4931" i="1"/>
  <c r="AA4931" i="1" s="1"/>
  <c r="Z4932" i="1"/>
  <c r="AA4932" i="1" s="1"/>
  <c r="Z4933" i="1"/>
  <c r="AA4933" i="1" s="1"/>
  <c r="Z4934" i="1"/>
  <c r="Z4935" i="1"/>
  <c r="AA4935" i="1" s="1"/>
  <c r="Z4936" i="1"/>
  <c r="AA4936" i="1" s="1"/>
  <c r="Z4937" i="1"/>
  <c r="Z4938" i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Z4947" i="1"/>
  <c r="AA4947" i="1" s="1"/>
  <c r="Z4948" i="1"/>
  <c r="AA4948" i="1" s="1"/>
  <c r="Z4949" i="1"/>
  <c r="AA4949" i="1" s="1"/>
  <c r="Z4950" i="1"/>
  <c r="Z4951" i="1"/>
  <c r="AA4951" i="1" s="1"/>
  <c r="Z4952" i="1"/>
  <c r="AA4952" i="1" s="1"/>
  <c r="Z4953" i="1"/>
  <c r="AA4953" i="1" s="1"/>
  <c r="Z4954" i="1"/>
  <c r="Z4955" i="1"/>
  <c r="AA4955" i="1" s="1"/>
  <c r="Z4956" i="1"/>
  <c r="AA4956" i="1" s="1"/>
  <c r="Z4957" i="1"/>
  <c r="AA4957" i="1" s="1"/>
  <c r="Z4958" i="1"/>
  <c r="Z4959" i="1"/>
  <c r="AA4959" i="1" s="1"/>
  <c r="Z4960" i="1"/>
  <c r="AA4960" i="1" s="1"/>
  <c r="Z4961" i="1"/>
  <c r="AA4961" i="1" s="1"/>
  <c r="Z4962" i="1"/>
  <c r="Z4963" i="1"/>
  <c r="AA4963" i="1" s="1"/>
  <c r="Z4964" i="1"/>
  <c r="AA4964" i="1" s="1"/>
  <c r="Z4965" i="1"/>
  <c r="Z4966" i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Z4975" i="1"/>
  <c r="AA4975" i="1" s="1"/>
  <c r="Z4976" i="1"/>
  <c r="AA4976" i="1" s="1"/>
  <c r="Z4977" i="1"/>
  <c r="AA4977" i="1" s="1"/>
  <c r="Z4978" i="1"/>
  <c r="Z4979" i="1"/>
  <c r="AA4979" i="1" s="1"/>
  <c r="Z4980" i="1"/>
  <c r="AA4980" i="1" s="1"/>
  <c r="Z4981" i="1"/>
  <c r="AA4981" i="1" s="1"/>
  <c r="Z4982" i="1"/>
  <c r="Z4983" i="1"/>
  <c r="AA4983" i="1" s="1"/>
  <c r="Z4984" i="1"/>
  <c r="AA4984" i="1" s="1"/>
  <c r="Z4985" i="1"/>
  <c r="AA4985" i="1" s="1"/>
  <c r="Z4986" i="1"/>
  <c r="Z4987" i="1"/>
  <c r="AA4987" i="1" s="1"/>
  <c r="Z4988" i="1"/>
  <c r="AA4988" i="1" s="1"/>
  <c r="Z4989" i="1"/>
  <c r="AA4989" i="1" s="1"/>
  <c r="Z4990" i="1"/>
  <c r="Z4991" i="1"/>
  <c r="AA4991" i="1" s="1"/>
  <c r="Z4992" i="1"/>
  <c r="AA4992" i="1" s="1"/>
  <c r="Z4993" i="1"/>
  <c r="AA4993" i="1" s="1"/>
  <c r="Z4994" i="1"/>
  <c r="Z4995" i="1"/>
  <c r="AA4995" i="1" s="1"/>
  <c r="Z4996" i="1"/>
  <c r="AA4996" i="1" s="1"/>
  <c r="Z4997" i="1"/>
  <c r="Z4998" i="1"/>
  <c r="Z4999" i="1"/>
  <c r="AA4999" i="1" s="1"/>
  <c r="Z5000" i="1"/>
  <c r="AA5000" i="1" s="1"/>
  <c r="Z5001" i="1"/>
  <c r="AA5001" i="1" s="1"/>
  <c r="Z5002" i="1"/>
  <c r="Z5003" i="1"/>
  <c r="AA5003" i="1" s="1"/>
  <c r="Z5004" i="1"/>
  <c r="AA5004" i="1" s="1"/>
  <c r="Z5005" i="1"/>
  <c r="AA5005" i="1" s="1"/>
  <c r="Z5006" i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Z5015" i="1"/>
  <c r="Z5016" i="1"/>
  <c r="AA5016" i="1" s="1"/>
  <c r="Z5017" i="1"/>
  <c r="AA5017" i="1" s="1"/>
  <c r="Z5018" i="1"/>
  <c r="Z5019" i="1"/>
  <c r="AA5019" i="1" s="1"/>
  <c r="Z5020" i="1"/>
  <c r="AA5020" i="1" s="1"/>
  <c r="Z5021" i="1"/>
  <c r="AA5021" i="1" s="1"/>
  <c r="Z5022" i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Z5031" i="1"/>
  <c r="AA5031" i="1" s="1"/>
  <c r="Z5032" i="1"/>
  <c r="AA5032" i="1" s="1"/>
  <c r="Z5033" i="1"/>
  <c r="Z5034" i="1"/>
  <c r="Z5035" i="1"/>
  <c r="AA5035" i="1" s="1"/>
  <c r="Z5036" i="1"/>
  <c r="AA5036" i="1" s="1"/>
  <c r="Z5037" i="1"/>
  <c r="Z5038" i="1"/>
  <c r="Z5039" i="1"/>
  <c r="AA5039" i="1" s="1"/>
  <c r="Z5040" i="1"/>
  <c r="AA5040" i="1" s="1"/>
  <c r="Z5041" i="1"/>
  <c r="Z5042" i="1"/>
  <c r="Z5043" i="1"/>
  <c r="AA5043" i="1" s="1"/>
  <c r="Z5044" i="1"/>
  <c r="AA5044" i="1" s="1"/>
  <c r="Z5045" i="1"/>
  <c r="AA5045" i="1" s="1"/>
  <c r="Z5046" i="1"/>
  <c r="Z5047" i="1"/>
  <c r="AA5047" i="1" s="1"/>
  <c r="Z5048" i="1"/>
  <c r="AA5048" i="1" s="1"/>
  <c r="Z5049" i="1"/>
  <c r="Z5050" i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Z5059" i="1"/>
  <c r="AA5059" i="1" s="1"/>
  <c r="Z5060" i="1"/>
  <c r="AA5060" i="1" s="1"/>
  <c r="Z5061" i="1"/>
  <c r="AA5061" i="1" s="1"/>
  <c r="Z5062" i="1"/>
  <c r="Z5063" i="1"/>
  <c r="AA5063" i="1" s="1"/>
  <c r="Z5064" i="1"/>
  <c r="AA5064" i="1" s="1"/>
  <c r="Z5065" i="1"/>
  <c r="AA5065" i="1" s="1"/>
  <c r="Z5066" i="1"/>
  <c r="Z5067" i="1"/>
  <c r="AA5067" i="1" s="1"/>
  <c r="Z5068" i="1"/>
  <c r="AA5068" i="1" s="1"/>
  <c r="Z5069" i="1"/>
  <c r="AA5069" i="1" s="1"/>
  <c r="Z5070" i="1"/>
  <c r="Z5071" i="1"/>
  <c r="AA5071" i="1" s="1"/>
  <c r="Z5072" i="1"/>
  <c r="AA5072" i="1" s="1"/>
  <c r="Z5073" i="1"/>
  <c r="AA5073" i="1" s="1"/>
  <c r="Z5074" i="1"/>
  <c r="Z5075" i="1"/>
  <c r="AA5075" i="1" s="1"/>
  <c r="Z5076" i="1"/>
  <c r="AA5076" i="1" s="1"/>
  <c r="Z5077" i="1"/>
  <c r="AA5077" i="1" s="1"/>
  <c r="Z5078" i="1"/>
  <c r="Z5079" i="1"/>
  <c r="AA5079" i="1" s="1"/>
  <c r="Z5080" i="1"/>
  <c r="AA5080" i="1" s="1"/>
  <c r="Z5081" i="1"/>
  <c r="AA5081" i="1" s="1"/>
  <c r="Z5082" i="1"/>
  <c r="Z5083" i="1"/>
  <c r="AA5083" i="1" s="1"/>
  <c r="Z5084" i="1"/>
  <c r="AA5084" i="1" s="1"/>
  <c r="Z5085" i="1"/>
  <c r="Z5086" i="1"/>
  <c r="Z5087" i="1"/>
  <c r="AA5087" i="1" s="1"/>
  <c r="Z5088" i="1"/>
  <c r="AA5088" i="1" s="1"/>
  <c r="Z5089" i="1"/>
  <c r="AA5089" i="1" s="1"/>
  <c r="Z5090" i="1"/>
  <c r="Z5091" i="1"/>
  <c r="AA5091" i="1" s="1"/>
  <c r="Z5092" i="1"/>
  <c r="AA5092" i="1" s="1"/>
  <c r="Z5093" i="1"/>
  <c r="AA5093" i="1" s="1"/>
  <c r="Z5094" i="1"/>
  <c r="Z5095" i="1"/>
  <c r="AA5095" i="1" s="1"/>
  <c r="Z5096" i="1"/>
  <c r="AA5096" i="1" s="1"/>
  <c r="Z5097" i="1"/>
  <c r="Z5098" i="1"/>
  <c r="Z5099" i="1"/>
  <c r="AA5099" i="1" s="1"/>
  <c r="Z5100" i="1"/>
  <c r="AA5100" i="1" s="1"/>
  <c r="Z5101" i="1"/>
  <c r="Z5102" i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Z5111" i="1"/>
  <c r="AA5111" i="1" s="1"/>
  <c r="Z5112" i="1"/>
  <c r="AA5112" i="1" s="1"/>
  <c r="Z5113" i="1"/>
  <c r="AA5113" i="1" s="1"/>
  <c r="Z5114" i="1"/>
  <c r="Z5115" i="1"/>
  <c r="AA5115" i="1" s="1"/>
  <c r="Z5116" i="1"/>
  <c r="AA5116" i="1" s="1"/>
  <c r="Z5117" i="1"/>
  <c r="Z5118" i="1"/>
  <c r="Z5119" i="1"/>
  <c r="AA5119" i="1" s="1"/>
  <c r="Z5120" i="1"/>
  <c r="AA5120" i="1" s="1"/>
  <c r="Z5121" i="1"/>
  <c r="Z5122" i="1"/>
  <c r="Z5123" i="1"/>
  <c r="AA5123" i="1" s="1"/>
  <c r="Z5124" i="1"/>
  <c r="AA5124" i="1" s="1"/>
  <c r="Z5125" i="1"/>
  <c r="Z5126" i="1"/>
  <c r="Z5127" i="1"/>
  <c r="AA5127" i="1" s="1"/>
  <c r="Z5128" i="1"/>
  <c r="AA5128" i="1" s="1"/>
  <c r="Z5129" i="1"/>
  <c r="Z5130" i="1"/>
  <c r="Z5131" i="1"/>
  <c r="AA5131" i="1" s="1"/>
  <c r="Z5132" i="1"/>
  <c r="AA5132" i="1" s="1"/>
  <c r="Z5133" i="1"/>
  <c r="AA5133" i="1" s="1"/>
  <c r="Z5134" i="1"/>
  <c r="Z5135" i="1"/>
  <c r="AA5135" i="1" s="1"/>
  <c r="Z5136" i="1"/>
  <c r="AA5136" i="1" s="1"/>
  <c r="Z5137" i="1"/>
  <c r="AA5137" i="1" s="1"/>
  <c r="Z5138" i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Z5147" i="1"/>
  <c r="AA5147" i="1" s="1"/>
  <c r="Z5148" i="1"/>
  <c r="AA5148" i="1" s="1"/>
  <c r="Z5149" i="1"/>
  <c r="AA5149" i="1" s="1"/>
  <c r="Z5150" i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Z5163" i="1"/>
  <c r="AA5163" i="1" s="1"/>
  <c r="Z5164" i="1"/>
  <c r="AA5164" i="1" s="1"/>
  <c r="Z5165" i="1"/>
  <c r="AA5165" i="1" s="1"/>
  <c r="Z5166" i="1"/>
  <c r="Z5167" i="1"/>
  <c r="AA5167" i="1" s="1"/>
  <c r="Z5168" i="1"/>
  <c r="AA5168" i="1" s="1"/>
  <c r="Z5169" i="1"/>
  <c r="AA5169" i="1" s="1"/>
  <c r="Z5170" i="1"/>
  <c r="Z5171" i="1"/>
  <c r="AA5171" i="1" s="1"/>
  <c r="Z5172" i="1"/>
  <c r="AA5172" i="1" s="1"/>
  <c r="Z5173" i="1"/>
  <c r="AA5173" i="1" s="1"/>
  <c r="Z5174" i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C5271" i="1"/>
  <c r="AC5387" i="1"/>
  <c r="AC5485" i="1"/>
  <c r="AB5550" i="1"/>
  <c r="AC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AA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AA5170" i="1"/>
  <c r="AA5190" i="1"/>
  <c r="AA5262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82" i="1"/>
  <c r="AA5146" i="1"/>
  <c r="AA5150" i="1"/>
  <c r="AA5158" i="1"/>
  <c r="AA5162" i="1"/>
  <c r="AA5166" i="1"/>
  <c r="AA5174" i="1"/>
  <c r="AA6" i="1"/>
  <c r="AA8" i="1"/>
  <c r="AA10" i="1"/>
  <c r="AA14" i="1"/>
  <c r="AA16" i="1"/>
  <c r="AA18" i="1"/>
  <c r="AA26" i="1"/>
  <c r="AA28" i="1"/>
  <c r="AA32" i="1"/>
  <c r="AA34" i="1"/>
  <c r="AA38" i="1"/>
  <c r="AA40" i="1"/>
  <c r="AA42" i="1"/>
  <c r="AA50" i="1"/>
  <c r="AA52" i="1"/>
  <c r="AA54" i="1"/>
  <c r="AA58" i="1"/>
  <c r="AA60" i="1"/>
  <c r="AA62" i="1"/>
  <c r="AA66" i="1"/>
  <c r="AA72" i="1"/>
  <c r="AA74" i="1"/>
  <c r="AA78" i="1"/>
  <c r="AA80" i="1"/>
  <c r="AA86" i="1"/>
  <c r="AA94" i="1"/>
  <c r="AA96" i="1"/>
  <c r="AA98" i="1"/>
  <c r="AA102" i="1"/>
  <c r="AA104" i="1"/>
  <c r="AA106" i="1"/>
  <c r="AA110" i="1"/>
  <c r="AA112" i="1"/>
  <c r="AA114" i="1"/>
  <c r="AA118" i="1"/>
  <c r="AA120" i="1"/>
  <c r="AA122" i="1"/>
  <c r="AA126" i="1"/>
  <c r="AA128" i="1"/>
  <c r="AA130" i="1"/>
  <c r="AA134" i="1"/>
  <c r="AA140" i="1"/>
  <c r="AA142" i="1"/>
  <c r="AA146" i="1"/>
  <c r="AA152" i="1"/>
  <c r="AA154" i="1"/>
  <c r="AA160" i="1"/>
  <c r="AA162" i="1"/>
  <c r="AA166" i="1"/>
  <c r="AA168" i="1"/>
  <c r="AA170" i="1"/>
  <c r="AA174" i="1"/>
  <c r="AA176" i="1"/>
  <c r="AA178" i="1"/>
  <c r="AA182" i="1"/>
  <c r="AA184" i="1"/>
  <c r="AA186" i="1"/>
  <c r="AA190" i="1"/>
  <c r="AA192" i="1"/>
  <c r="AA194" i="1"/>
  <c r="AA202" i="1"/>
  <c r="AA204" i="1"/>
  <c r="AA206" i="1"/>
  <c r="AA210" i="1"/>
  <c r="AA214" i="1"/>
  <c r="AA218" i="1"/>
  <c r="AA222" i="1"/>
  <c r="AA226" i="1"/>
  <c r="AA228" i="1"/>
  <c r="AA230" i="1"/>
  <c r="AA234" i="1"/>
  <c r="AA236" i="1"/>
  <c r="AA238" i="1"/>
  <c r="AA242" i="1"/>
  <c r="AA244" i="1"/>
  <c r="AA246" i="1"/>
  <c r="AA250" i="1"/>
  <c r="AA252" i="1"/>
  <c r="AA254" i="1"/>
  <c r="AA260" i="1"/>
  <c r="AA262" i="1"/>
  <c r="AA266" i="1"/>
  <c r="AA270" i="1"/>
  <c r="AA274" i="1"/>
  <c r="AA278" i="1"/>
  <c r="AA282" i="1"/>
  <c r="AA284" i="1"/>
  <c r="AA286" i="1"/>
  <c r="AA290" i="1"/>
  <c r="AA292" i="1"/>
  <c r="AA294" i="1"/>
  <c r="AA298" i="1"/>
  <c r="AA300" i="1"/>
  <c r="AA302" i="1"/>
  <c r="AA306" i="1"/>
  <c r="AA308" i="1"/>
  <c r="AA310" i="1"/>
  <c r="AA314" i="1"/>
  <c r="AA316" i="1"/>
  <c r="AA318" i="1"/>
  <c r="AA322" i="1"/>
  <c r="AA324" i="1"/>
  <c r="AA326" i="1"/>
  <c r="AA330" i="1"/>
  <c r="AA332" i="1"/>
  <c r="AA334" i="1"/>
  <c r="AA338" i="1"/>
  <c r="AA340" i="1"/>
  <c r="AA342" i="1"/>
  <c r="AA346" i="1"/>
  <c r="AA348" i="1"/>
  <c r="AA350" i="1"/>
  <c r="AA354" i="1"/>
  <c r="AA356" i="1"/>
  <c r="AA358" i="1"/>
  <c r="AA362" i="1"/>
  <c r="AA364" i="1"/>
  <c r="AA366" i="1"/>
  <c r="AA372" i="1"/>
  <c r="AA374" i="1"/>
  <c r="AA378" i="1"/>
  <c r="AA382" i="1"/>
  <c r="AA386" i="1"/>
  <c r="AA390" i="1"/>
  <c r="AA394" i="1"/>
  <c r="AA396" i="1"/>
  <c r="AA402" i="1"/>
  <c r="AA404" i="1"/>
  <c r="AA406" i="1"/>
  <c r="AA410" i="1"/>
  <c r="AA412" i="1"/>
  <c r="AA414" i="1"/>
  <c r="AA418" i="1"/>
  <c r="AA420" i="1"/>
  <c r="AA422" i="1"/>
  <c r="AA426" i="1"/>
  <c r="AA428" i="1"/>
  <c r="AA430" i="1"/>
  <c r="AA434" i="1"/>
  <c r="AA436" i="1"/>
  <c r="AA438" i="1"/>
  <c r="AA442" i="1"/>
  <c r="AA444" i="1"/>
  <c r="AA446" i="1"/>
  <c r="AA450" i="1"/>
  <c r="AA452" i="1"/>
  <c r="AA454" i="1"/>
  <c r="AA458" i="1"/>
  <c r="AA460" i="1"/>
  <c r="AA462" i="1"/>
  <c r="AA466" i="1"/>
  <c r="AA468" i="1"/>
  <c r="AA470" i="1"/>
  <c r="AA474" i="1"/>
  <c r="AA476" i="1"/>
  <c r="AA478" i="1"/>
  <c r="AA482" i="1"/>
  <c r="AA484" i="1"/>
  <c r="AA486" i="1"/>
  <c r="AA490" i="1"/>
  <c r="AA492" i="1"/>
  <c r="AA494" i="1"/>
  <c r="AA498" i="1"/>
  <c r="AA500" i="1"/>
  <c r="AA502" i="1"/>
  <c r="AA506" i="1"/>
  <c r="AA508" i="1"/>
  <c r="AA510" i="1"/>
  <c r="AA514" i="1"/>
  <c r="AA516" i="1"/>
  <c r="AA518" i="1"/>
  <c r="AA522" i="1"/>
  <c r="AA524" i="1"/>
  <c r="AA526" i="1"/>
  <c r="AA530" i="1"/>
  <c r="AA532" i="1"/>
  <c r="AA534" i="1"/>
  <c r="AA538" i="1"/>
  <c r="AA540" i="1"/>
  <c r="AA542" i="1"/>
  <c r="AA546" i="1"/>
  <c r="AA548" i="1"/>
  <c r="AA550" i="1"/>
  <c r="AA554" i="1"/>
  <c r="AA556" i="1"/>
  <c r="AA558" i="1"/>
  <c r="AA562" i="1"/>
  <c r="AA564" i="1"/>
  <c r="AA566" i="1"/>
  <c r="AA570" i="1"/>
  <c r="AA574" i="1"/>
  <c r="AA576" i="1"/>
  <c r="AA578" i="1"/>
  <c r="AA582" i="1"/>
  <c r="AA584" i="1"/>
  <c r="AA586" i="1"/>
  <c r="AA590" i="1"/>
  <c r="AA594" i="1"/>
  <c r="AA598" i="1"/>
  <c r="AA602" i="1"/>
  <c r="AA606" i="1"/>
  <c r="AA608" i="1"/>
  <c r="AA610" i="1"/>
  <c r="AA614" i="1"/>
  <c r="AA616" i="1"/>
  <c r="AA618" i="1"/>
  <c r="AA622" i="1"/>
  <c r="AA624" i="1"/>
  <c r="AA626" i="1"/>
  <c r="AA630" i="1"/>
  <c r="AA632" i="1"/>
  <c r="AA634" i="1"/>
  <c r="AA638" i="1"/>
  <c r="AA640" i="1"/>
  <c r="AA642" i="1"/>
  <c r="AA646" i="1"/>
  <c r="AA648" i="1"/>
  <c r="AA650" i="1"/>
  <c r="AA654" i="1"/>
  <c r="AA656" i="1"/>
  <c r="AA658" i="1"/>
  <c r="AA662" i="1"/>
  <c r="AA664" i="1"/>
  <c r="AA666" i="1"/>
  <c r="AA670" i="1"/>
  <c r="AA672" i="1"/>
  <c r="AA674" i="1"/>
  <c r="AA678" i="1"/>
  <c r="AA680" i="1"/>
  <c r="AA682" i="1"/>
  <c r="AA686" i="1"/>
  <c r="AA688" i="1"/>
  <c r="AA690" i="1"/>
  <c r="AA694" i="1"/>
  <c r="AA696" i="1"/>
  <c r="AA698" i="1"/>
  <c r="AA702" i="1"/>
  <c r="AA704" i="1"/>
  <c r="AA706" i="1"/>
  <c r="AA710" i="1"/>
  <c r="AA712" i="1"/>
  <c r="AA714" i="1"/>
  <c r="AA718" i="1"/>
  <c r="AA720" i="1"/>
  <c r="AA722" i="1"/>
  <c r="AA726" i="1"/>
  <c r="AA728" i="1"/>
  <c r="AA730" i="1"/>
  <c r="AA734" i="1"/>
  <c r="AA736" i="1"/>
  <c r="AA738" i="1"/>
  <c r="AA742" i="1"/>
  <c r="AA744" i="1"/>
  <c r="AA746" i="1"/>
  <c r="AA750" i="1"/>
  <c r="AA752" i="1"/>
  <c r="AA754" i="1"/>
  <c r="AA758" i="1"/>
  <c r="AA762" i="1"/>
  <c r="AA766" i="1"/>
  <c r="AA770" i="1"/>
  <c r="AA774" i="1"/>
  <c r="AA776" i="1"/>
  <c r="AA778" i="1"/>
  <c r="AA782" i="1"/>
  <c r="AA784" i="1"/>
  <c r="AA786" i="1"/>
  <c r="AA790" i="1"/>
  <c r="AA794" i="1"/>
  <c r="AA798" i="1"/>
  <c r="AA802" i="1"/>
  <c r="AA806" i="1"/>
  <c r="AA808" i="1"/>
  <c r="AA810" i="1"/>
  <c r="AA814" i="1"/>
  <c r="AA816" i="1"/>
  <c r="AA818" i="1"/>
  <c r="AA822" i="1"/>
  <c r="AA826" i="1"/>
  <c r="AA830" i="1"/>
  <c r="AA834" i="1"/>
  <c r="AA838" i="1"/>
  <c r="AA840" i="1"/>
  <c r="AA842" i="1"/>
  <c r="AA846" i="1"/>
  <c r="AA848" i="1"/>
  <c r="AA850" i="1"/>
  <c r="AA854" i="1"/>
  <c r="AA858" i="1"/>
  <c r="AA862" i="1"/>
  <c r="AA866" i="1"/>
  <c r="AA870" i="1"/>
  <c r="AA872" i="1"/>
  <c r="AA874" i="1"/>
  <c r="AA878" i="1"/>
  <c r="AA880" i="1"/>
  <c r="AA882" i="1"/>
  <c r="AA886" i="1"/>
  <c r="AA890" i="1"/>
  <c r="AA894" i="1"/>
  <c r="AA898" i="1"/>
  <c r="AA902" i="1"/>
  <c r="AA904" i="1"/>
  <c r="AA906" i="1"/>
  <c r="AA910" i="1"/>
  <c r="AA912" i="1"/>
  <c r="AA914" i="1"/>
  <c r="AA918" i="1"/>
  <c r="AA922" i="1"/>
  <c r="AA926" i="1"/>
  <c r="AA930" i="1"/>
  <c r="AA934" i="1"/>
  <c r="AA936" i="1"/>
  <c r="AA938" i="1"/>
  <c r="AA942" i="1"/>
  <c r="AA944" i="1"/>
  <c r="AA946" i="1"/>
  <c r="AA950" i="1"/>
  <c r="AA954" i="1"/>
  <c r="AA958" i="1"/>
  <c r="AA962" i="1"/>
  <c r="AA966" i="1"/>
  <c r="AA968" i="1"/>
  <c r="AA970" i="1"/>
  <c r="AA974" i="1"/>
  <c r="AA976" i="1"/>
  <c r="AA978" i="1"/>
  <c r="AA982" i="1"/>
  <c r="AA986" i="1"/>
  <c r="AA990" i="1"/>
  <c r="AA994" i="1"/>
  <c r="AA998" i="1"/>
  <c r="AA1000" i="1"/>
  <c r="AA1002" i="1"/>
  <c r="AA1006" i="1"/>
  <c r="AA1008" i="1"/>
  <c r="AA1010" i="1"/>
  <c r="AA1014" i="1"/>
  <c r="AA1018" i="1"/>
  <c r="AA1022" i="1"/>
  <c r="AA1026" i="1"/>
  <c r="AA1030" i="1"/>
  <c r="AA1032" i="1"/>
  <c r="AA1034" i="1"/>
  <c r="AA1038" i="1"/>
  <c r="AA1040" i="1"/>
  <c r="AA1042" i="1"/>
  <c r="AA1046" i="1"/>
  <c r="AA1050" i="1"/>
  <c r="AA1054" i="1"/>
  <c r="AA1058" i="1"/>
  <c r="AA1062" i="1"/>
  <c r="AA1064" i="1"/>
  <c r="AA1066" i="1"/>
  <c r="AA1070" i="1"/>
  <c r="AA1072" i="1"/>
  <c r="AA1074" i="1"/>
  <c r="AA1078" i="1"/>
  <c r="AA1082" i="1"/>
  <c r="AA1086" i="1"/>
  <c r="AA1090" i="1"/>
  <c r="AA1094" i="1"/>
  <c r="AA1096" i="1"/>
  <c r="AA1098" i="1"/>
  <c r="AA1102" i="1"/>
  <c r="AA1104" i="1"/>
  <c r="AA1106" i="1"/>
  <c r="AA1110" i="1"/>
  <c r="AA1114" i="1"/>
  <c r="AA1118" i="1"/>
  <c r="AA1120" i="1"/>
  <c r="AA1122" i="1"/>
  <c r="AA1126" i="1"/>
  <c r="AA1128" i="1"/>
  <c r="AA1130" i="1"/>
  <c r="AA1134" i="1"/>
  <c r="AA1136" i="1"/>
  <c r="AA1138" i="1"/>
  <c r="AA1142" i="1"/>
  <c r="AA1146" i="1"/>
  <c r="AA1150" i="1"/>
  <c r="AA1152" i="1"/>
  <c r="AA1154" i="1"/>
  <c r="AA1158" i="1"/>
  <c r="AA1160" i="1"/>
  <c r="AA1162" i="1"/>
  <c r="AA1166" i="1"/>
  <c r="AA1168" i="1"/>
  <c r="AA1170" i="1"/>
  <c r="AA1174" i="1"/>
  <c r="AA1178" i="1"/>
  <c r="AA1180" i="1"/>
  <c r="AA1182" i="1"/>
  <c r="AA1186" i="1"/>
  <c r="AA1188" i="1"/>
  <c r="AA1190" i="1"/>
  <c r="AA1194" i="1"/>
  <c r="AA1196" i="1"/>
  <c r="AA1198" i="1"/>
  <c r="AA1202" i="1"/>
  <c r="AA1204" i="1"/>
  <c r="AA1206" i="1"/>
  <c r="AA1208" i="1"/>
  <c r="AA1210" i="1"/>
  <c r="AA1212" i="1"/>
  <c r="AA1214" i="1"/>
  <c r="AA1216" i="1"/>
  <c r="AA1218" i="1"/>
  <c r="AA1220" i="1"/>
  <c r="AA1222" i="1"/>
  <c r="AA1224" i="1"/>
  <c r="AA1226" i="1"/>
  <c r="AA1230" i="1"/>
  <c r="AA1234" i="1"/>
  <c r="AA1238" i="1"/>
  <c r="AA1240" i="1"/>
  <c r="AA1242" i="1"/>
  <c r="AA1246" i="1"/>
  <c r="AA1250" i="1"/>
  <c r="AA1254" i="1"/>
  <c r="AA1258" i="1"/>
  <c r="AA1262" i="1"/>
  <c r="AA1266" i="1"/>
  <c r="AA1270" i="1"/>
  <c r="AA1272" i="1"/>
  <c r="AA1274" i="1"/>
  <c r="AA1278" i="1"/>
  <c r="AA1282" i="1"/>
  <c r="AA1286" i="1"/>
  <c r="AA1290" i="1"/>
  <c r="AA1294" i="1"/>
  <c r="AA1298" i="1"/>
  <c r="AA1302" i="1"/>
  <c r="AA1304" i="1"/>
  <c r="AA1306" i="1"/>
  <c r="AA1310" i="1"/>
  <c r="AA1314" i="1"/>
  <c r="AA1318" i="1"/>
  <c r="AA1322" i="1"/>
  <c r="AA1326" i="1"/>
  <c r="AA1330" i="1"/>
  <c r="AA1334" i="1"/>
  <c r="AA1336" i="1"/>
  <c r="AA1338" i="1"/>
  <c r="AA1342" i="1"/>
  <c r="AA1346" i="1"/>
  <c r="AA1350" i="1"/>
  <c r="AA1354" i="1"/>
  <c r="AA1358" i="1"/>
  <c r="AA1362" i="1"/>
  <c r="AA1366" i="1"/>
  <c r="AA1370" i="1"/>
  <c r="AA1374" i="1"/>
  <c r="AA1378" i="1"/>
  <c r="AA1382" i="1"/>
  <c r="AA1384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48" i="1"/>
  <c r="AA1450" i="1"/>
  <c r="AA1454" i="1"/>
  <c r="AA1458" i="1"/>
  <c r="AA1462" i="1"/>
  <c r="AA1466" i="1"/>
  <c r="AA1470" i="1"/>
  <c r="AA1474" i="1"/>
  <c r="AA1478" i="1"/>
  <c r="AA1482" i="1"/>
  <c r="AA1486" i="1"/>
  <c r="AA1490" i="1"/>
  <c r="AA1494" i="1"/>
  <c r="AA1498" i="1"/>
  <c r="AA1502" i="1"/>
  <c r="AA1504" i="1"/>
  <c r="AA1506" i="1"/>
  <c r="AA1510" i="1"/>
  <c r="AA1514" i="1"/>
  <c r="AA1518" i="1"/>
  <c r="AA1522" i="1"/>
  <c r="AA1526" i="1"/>
  <c r="AA1530" i="1"/>
  <c r="AA1534" i="1"/>
  <c r="AA1536" i="1"/>
  <c r="AA1538" i="1"/>
  <c r="AA1542" i="1"/>
  <c r="AA1546" i="1"/>
  <c r="AA1550" i="1"/>
  <c r="AA1554" i="1"/>
  <c r="AA1558" i="1"/>
  <c r="AA1562" i="1"/>
  <c r="AA1566" i="1"/>
  <c r="AA1568" i="1"/>
  <c r="AA1570" i="1"/>
  <c r="AA1574" i="1"/>
  <c r="AA1578" i="1"/>
  <c r="AA1582" i="1"/>
  <c r="AA1586" i="1"/>
  <c r="AA1590" i="1"/>
  <c r="AA1594" i="1"/>
  <c r="AA1598" i="1"/>
  <c r="AA1600" i="1"/>
  <c r="AA1602" i="1"/>
  <c r="AA1606" i="1"/>
  <c r="AA1610" i="1"/>
  <c r="AA1614" i="1"/>
  <c r="AA1618" i="1"/>
  <c r="AA1622" i="1"/>
  <c r="AA1626" i="1"/>
  <c r="AA1630" i="1"/>
  <c r="AA1632" i="1"/>
  <c r="AA1634" i="1"/>
  <c r="AA1638" i="1"/>
  <c r="AA1642" i="1"/>
  <c r="AA1646" i="1"/>
  <c r="AA1650" i="1"/>
  <c r="AA1654" i="1"/>
  <c r="AA1658" i="1"/>
  <c r="AA1662" i="1"/>
  <c r="AA1664" i="1"/>
  <c r="AA1666" i="1"/>
  <c r="AA1670" i="1"/>
  <c r="AA1674" i="1"/>
  <c r="AA1678" i="1"/>
  <c r="AA1682" i="1"/>
  <c r="AA1686" i="1"/>
  <c r="AA1690" i="1"/>
  <c r="AA1694" i="1"/>
  <c r="AA1696" i="1"/>
  <c r="AA1698" i="1"/>
  <c r="AA1702" i="1"/>
  <c r="AA1706" i="1"/>
  <c r="AA1710" i="1"/>
  <c r="AA1714" i="1"/>
  <c r="AA1718" i="1"/>
  <c r="AA1722" i="1"/>
  <c r="AA1726" i="1"/>
  <c r="AA1728" i="1"/>
  <c r="AA1730" i="1"/>
  <c r="AA1734" i="1"/>
  <c r="AA1738" i="1"/>
  <c r="AA1742" i="1"/>
  <c r="AA1746" i="1"/>
  <c r="AA1750" i="1"/>
  <c r="AA1754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194" i="1"/>
  <c r="AA3202" i="1"/>
  <c r="AA3210" i="1"/>
  <c r="AA3214" i="1"/>
  <c r="AA3222" i="1"/>
  <c r="AA3230" i="1"/>
  <c r="AA3234" i="1"/>
  <c r="AA3238" i="1"/>
  <c r="AA3242" i="1"/>
  <c r="AA3246" i="1"/>
  <c r="AA3250" i="1"/>
  <c r="AA3254" i="1"/>
  <c r="AA3256" i="1"/>
  <c r="AA3258" i="1"/>
  <c r="AA3262" i="1"/>
  <c r="AA3266" i="1"/>
  <c r="AA3270" i="1"/>
  <c r="AA3274" i="1"/>
  <c r="AA3282" i="1"/>
  <c r="AA3290" i="1"/>
  <c r="AA3294" i="1"/>
  <c r="AA3298" i="1"/>
  <c r="AA3302" i="1"/>
  <c r="AA3310" i="1"/>
  <c r="AA3314" i="1"/>
  <c r="AA3322" i="1"/>
  <c r="AA3326" i="1"/>
  <c r="AA3330" i="1"/>
  <c r="AA3334" i="1"/>
  <c r="AA3339" i="1"/>
  <c r="AA3342" i="1"/>
  <c r="AA3346" i="1"/>
  <c r="AA3350" i="1"/>
  <c r="AA3354" i="1"/>
  <c r="AA3362" i="1"/>
  <c r="AA3363" i="1"/>
  <c r="AA3366" i="1"/>
  <c r="AA3370" i="1"/>
  <c r="AA3372" i="1"/>
  <c r="AA3374" i="1"/>
  <c r="AA3382" i="1"/>
  <c r="AA3386" i="1"/>
  <c r="AA3390" i="1"/>
  <c r="AA3394" i="1"/>
  <c r="AA3402" i="1"/>
  <c r="AA3404" i="1"/>
  <c r="AA3406" i="1"/>
  <c r="AA3410" i="1"/>
  <c r="AA3414" i="1"/>
  <c r="AA3416" i="1"/>
  <c r="AA3422" i="1"/>
  <c r="AA3426" i="1"/>
  <c r="AA3434" i="1"/>
  <c r="AA3438" i="1"/>
  <c r="AA3442" i="1"/>
  <c r="AA3446" i="1"/>
  <c r="AA3454" i="1"/>
  <c r="AA3462" i="1"/>
  <c r="AA3466" i="1"/>
  <c r="AA3470" i="1"/>
  <c r="AA3474" i="1"/>
  <c r="AA3478" i="1"/>
  <c r="AA3482" i="1"/>
  <c r="AA3484" i="1"/>
  <c r="AA3490" i="1"/>
  <c r="AA3498" i="1"/>
  <c r="AA3502" i="1"/>
  <c r="AA3506" i="1"/>
  <c r="AA3510" i="1"/>
  <c r="AA3512" i="1"/>
  <c r="AA3518" i="1"/>
  <c r="AA3522" i="1"/>
  <c r="AA3530" i="1"/>
  <c r="AA3534" i="1"/>
  <c r="AA3538" i="1"/>
  <c r="AA3542" i="1"/>
  <c r="AA3550" i="1"/>
  <c r="AA3554" i="1"/>
  <c r="AA3558" i="1"/>
  <c r="AA3559" i="1"/>
  <c r="AA3560" i="1"/>
  <c r="AA3562" i="1"/>
  <c r="AA3570" i="1"/>
  <c r="AA3574" i="1"/>
  <c r="AA3578" i="1"/>
  <c r="AA3582" i="1"/>
  <c r="AA3590" i="1"/>
  <c r="AA3592" i="1"/>
  <c r="AA3594" i="1"/>
  <c r="AA3598" i="1"/>
  <c r="AA3602" i="1"/>
  <c r="AA3606" i="1"/>
  <c r="AA3610" i="1"/>
  <c r="AA3618" i="1"/>
  <c r="AA3623" i="1"/>
  <c r="AA3626" i="1"/>
  <c r="AA3630" i="1"/>
  <c r="AA3634" i="1"/>
  <c r="AA3638" i="1"/>
  <c r="AA3646" i="1"/>
  <c r="AA3652" i="1"/>
  <c r="AA3654" i="1"/>
  <c r="AA3658" i="1"/>
  <c r="AA3662" i="1"/>
  <c r="AA3666" i="1"/>
  <c r="AA3674" i="1"/>
  <c r="AA3682" i="1"/>
  <c r="AA3690" i="1"/>
  <c r="AA3734" i="1"/>
  <c r="AA3742" i="1"/>
  <c r="AA3774" i="1"/>
  <c r="AA3796" i="1"/>
  <c r="AA3806" i="1"/>
  <c r="AA3810" i="1"/>
  <c r="AA3842" i="1"/>
  <c r="AA3850" i="1"/>
  <c r="AA3875" i="1"/>
  <c r="AA3876" i="1"/>
  <c r="AA3878" i="1"/>
  <c r="AA3886" i="1"/>
  <c r="AA3904" i="1"/>
  <c r="AA3918" i="1"/>
  <c r="AA3922" i="1"/>
  <c r="AA3926" i="1"/>
  <c r="AA3950" i="1"/>
  <c r="AA3954" i="1"/>
  <c r="AA3962" i="1"/>
  <c r="AA3975" i="1"/>
  <c r="AA3976" i="1"/>
  <c r="AA3990" i="1"/>
  <c r="AA4026" i="1"/>
  <c r="AA4030" i="1"/>
  <c r="AA4034" i="1"/>
  <c r="AA4070" i="1"/>
  <c r="AA4074" i="1"/>
  <c r="AA4078" i="1"/>
  <c r="AA4084" i="1"/>
  <c r="AA4110" i="1"/>
  <c r="AA4114" i="1"/>
  <c r="AA4118" i="1"/>
  <c r="AA4126" i="1"/>
  <c r="AA4134" i="1"/>
  <c r="AA4138" i="1"/>
  <c r="AA4146" i="1"/>
  <c r="AA4154" i="1"/>
  <c r="AA4158" i="1"/>
  <c r="AA4162" i="1"/>
  <c r="AA4178" i="1"/>
  <c r="AA4186" i="1"/>
  <c r="AA4194" i="1"/>
  <c r="AA4202" i="1"/>
  <c r="AA4218" i="1"/>
  <c r="AA4226" i="1"/>
  <c r="AA4234" i="1"/>
  <c r="AA4247" i="1"/>
  <c r="AA4250" i="1"/>
  <c r="AA4258" i="1"/>
  <c r="AA4266" i="1"/>
  <c r="AA4267" i="1"/>
  <c r="AA4278" i="1"/>
  <c r="AA4286" i="1"/>
  <c r="AA4294" i="1"/>
  <c r="AA4298" i="1"/>
  <c r="AA4302" i="1"/>
  <c r="AA4306" i="1"/>
  <c r="AA4310" i="1"/>
  <c r="AA4314" i="1"/>
  <c r="AA4318" i="1"/>
  <c r="AA4322" i="1"/>
  <c r="AA4326" i="1"/>
  <c r="AA4330" i="1"/>
  <c r="AA4338" i="1"/>
  <c r="AA4346" i="1"/>
  <c r="AA4362" i="1"/>
  <c r="AA4374" i="1"/>
  <c r="AA4378" i="1"/>
  <c r="AA4386" i="1"/>
  <c r="AA4394" i="1"/>
  <c r="AA4398" i="1"/>
  <c r="AA4402" i="1"/>
  <c r="AA4414" i="1"/>
  <c r="AA4422" i="1"/>
  <c r="AA4430" i="1"/>
  <c r="AA4434" i="1"/>
  <c r="AA4442" i="1"/>
  <c r="AA4450" i="1"/>
  <c r="AA4462" i="1"/>
  <c r="AA4466" i="1"/>
  <c r="AA4470" i="1"/>
  <c r="AA4474" i="1"/>
  <c r="AA4478" i="1"/>
  <c r="AA4482" i="1"/>
  <c r="AA4490" i="1"/>
  <c r="AA4514" i="1"/>
  <c r="AA4522" i="1"/>
  <c r="AA4530" i="1"/>
  <c r="AA4534" i="1"/>
  <c r="AA4538" i="1"/>
  <c r="AA4546" i="1"/>
  <c r="AA4552" i="1"/>
  <c r="AA4554" i="1"/>
  <c r="AA4558" i="1"/>
  <c r="AA4562" i="1"/>
  <c r="AA4570" i="1"/>
  <c r="AA4578" i="1"/>
  <c r="AA4598" i="1"/>
  <c r="AA4610" i="1"/>
  <c r="AA4618" i="1"/>
  <c r="AA4626" i="1"/>
  <c r="AA4630" i="1"/>
  <c r="AA4634" i="1"/>
  <c r="AA4638" i="1"/>
  <c r="AA4646" i="1"/>
  <c r="AA4647" i="1"/>
  <c r="AA4654" i="1"/>
  <c r="AA4678" i="1"/>
  <c r="AA4682" i="1"/>
  <c r="AA4683" i="1"/>
  <c r="AA4686" i="1"/>
  <c r="AA4702" i="1"/>
  <c r="AA4706" i="1"/>
  <c r="AA4714" i="1"/>
  <c r="AA4722" i="1"/>
  <c r="AA4730" i="1"/>
  <c r="AA4762" i="1"/>
  <c r="AA4766" i="1"/>
  <c r="AA4770" i="1"/>
  <c r="AA4798" i="1"/>
  <c r="AA4806" i="1"/>
  <c r="AA4834" i="1"/>
  <c r="AA4838" i="1"/>
  <c r="AA4851" i="1"/>
  <c r="AA4870" i="1"/>
  <c r="AA4878" i="1"/>
  <c r="AA4879" i="1"/>
  <c r="AA4902" i="1"/>
  <c r="AA4910" i="1"/>
  <c r="AA4924" i="1"/>
  <c r="AA4930" i="1"/>
  <c r="AA4934" i="1"/>
  <c r="AA4937" i="1"/>
  <c r="AA4938" i="1"/>
  <c r="AA4942" i="1"/>
  <c r="AA4946" i="1"/>
  <c r="AA4950" i="1"/>
  <c r="AA4954" i="1"/>
  <c r="AA4958" i="1"/>
  <c r="AA4962" i="1"/>
  <c r="AA4965" i="1"/>
  <c r="AA4966" i="1"/>
  <c r="AA4969" i="1"/>
  <c r="AA4970" i="1"/>
  <c r="AA4974" i="1"/>
  <c r="AA4978" i="1"/>
  <c r="AA4982" i="1"/>
  <c r="AA4986" i="1"/>
  <c r="AA4990" i="1"/>
  <c r="AA4994" i="1"/>
  <c r="AA4997" i="1"/>
  <c r="AA4998" i="1"/>
  <c r="AA5002" i="1"/>
  <c r="AA5006" i="1"/>
  <c r="AA5010" i="1"/>
  <c r="AA5014" i="1"/>
  <c r="AA5015" i="1"/>
  <c r="AA5018" i="1"/>
  <c r="AA5022" i="1"/>
  <c r="AA5025" i="1"/>
  <c r="AA5026" i="1"/>
  <c r="AA5029" i="1"/>
  <c r="AA5030" i="1"/>
  <c r="AA5033" i="1"/>
  <c r="AA5034" i="1"/>
  <c r="AA5037" i="1"/>
  <c r="AA5038" i="1"/>
  <c r="AA5041" i="1"/>
  <c r="AA5042" i="1"/>
  <c r="AA5046" i="1"/>
  <c r="AA5049" i="1"/>
  <c r="AA5050" i="1"/>
  <c r="AA5054" i="1"/>
  <c r="AA5058" i="1"/>
  <c r="AA5062" i="1"/>
  <c r="AA5066" i="1"/>
  <c r="AA5070" i="1"/>
  <c r="AA5074" i="1"/>
  <c r="AA5078" i="1"/>
  <c r="AA5082" i="1"/>
  <c r="AA5085" i="1"/>
  <c r="AA5086" i="1"/>
  <c r="AA5090" i="1"/>
  <c r="AA5094" i="1"/>
  <c r="AA5097" i="1"/>
  <c r="AA5098" i="1"/>
  <c r="AA5101" i="1"/>
  <c r="AA5102" i="1"/>
  <c r="AA5106" i="1"/>
  <c r="AA5109" i="1"/>
  <c r="AA5110" i="1"/>
  <c r="AA5114" i="1"/>
  <c r="AA5117" i="1"/>
  <c r="AA5118" i="1"/>
  <c r="AA5121" i="1"/>
  <c r="AA5122" i="1"/>
  <c r="AA5125" i="1"/>
  <c r="AA5126" i="1"/>
  <c r="AA5129" i="1"/>
  <c r="AA5130" i="1"/>
  <c r="AA5134" i="1"/>
  <c r="AA5138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72" i="1"/>
  <c r="AA612" i="1"/>
  <c r="AB5569" i="1" l="1"/>
  <c r="AB5465" i="1"/>
  <c r="AC5337" i="1"/>
  <c r="AB5558" i="1"/>
  <c r="AC5525" i="1"/>
  <c r="AB5443" i="1"/>
  <c r="AB5331" i="1"/>
  <c r="AC5539" i="1"/>
  <c r="AB5507" i="1"/>
  <c r="AB5194" i="1"/>
  <c r="AB5114" i="1"/>
  <c r="AB5566" i="1"/>
  <c r="AC5536" i="1"/>
  <c r="AC5501" i="1"/>
  <c r="AC5379" i="1"/>
  <c r="AB5574" i="1"/>
  <c r="AC5563" i="1"/>
  <c r="AB5555" i="1"/>
  <c r="AB5545" i="1"/>
  <c r="AC5532" i="1"/>
  <c r="AC5517" i="1"/>
  <c r="AB5497" i="1"/>
  <c r="AB5475" i="1"/>
  <c r="AC5453" i="1"/>
  <c r="AB5431" i="1"/>
  <c r="AC5401" i="1"/>
  <c r="AC5373" i="1"/>
  <c r="AC5345" i="1"/>
  <c r="AC5303" i="1"/>
  <c r="AB5577" i="1"/>
  <c r="AC5547" i="1"/>
  <c r="AC5521" i="1"/>
  <c r="AB5481" i="1"/>
  <c r="AB5459" i="1"/>
  <c r="AC5437" i="1"/>
  <c r="AC5409" i="1"/>
  <c r="AC5351" i="1"/>
  <c r="AC5319" i="1"/>
  <c r="AC5571" i="1"/>
  <c r="AB5561" i="1"/>
  <c r="AB5553" i="1"/>
  <c r="AB5542" i="1"/>
  <c r="AB5529" i="1"/>
  <c r="AB5513" i="1"/>
  <c r="AB5491" i="1"/>
  <c r="AC5469" i="1"/>
  <c r="AB5449" i="1"/>
  <c r="AB5423" i="1"/>
  <c r="AB5395" i="1"/>
  <c r="AB5367" i="1"/>
  <c r="AC5287" i="1"/>
  <c r="AC5259" i="1"/>
  <c r="AB5576" i="1"/>
  <c r="AC5573" i="1"/>
  <c r="AB5571" i="1"/>
  <c r="AB5568" i="1"/>
  <c r="AC5565" i="1"/>
  <c r="AB5563" i="1"/>
  <c r="AB5560" i="1"/>
  <c r="AC5557" i="1"/>
  <c r="AB5552" i="1"/>
  <c r="AC5549" i="1"/>
  <c r="AB5547" i="1"/>
  <c r="AB5544" i="1"/>
  <c r="AC5541" i="1"/>
  <c r="AB5539" i="1"/>
  <c r="AB5535" i="1"/>
  <c r="AC5531" i="1"/>
  <c r="AC5528" i="1"/>
  <c r="AC5524" i="1"/>
  <c r="AB5521" i="1"/>
  <c r="AB5517" i="1"/>
  <c r="AB5511" i="1"/>
  <c r="AC5505" i="1"/>
  <c r="AB5501" i="1"/>
  <c r="AB5495" i="1"/>
  <c r="AC5489" i="1"/>
  <c r="AB5485" i="1"/>
  <c r="AB5479" i="1"/>
  <c r="AC5473" i="1"/>
  <c r="AB5469" i="1"/>
  <c r="AB5463" i="1"/>
  <c r="AC5457" i="1"/>
  <c r="AB5453" i="1"/>
  <c r="AB5447" i="1"/>
  <c r="AC5441" i="1"/>
  <c r="AC5435" i="1"/>
  <c r="AC5427" i="1"/>
  <c r="AC5421" i="1"/>
  <c r="AB5415" i="1"/>
  <c r="AB5407" i="1"/>
  <c r="AC5399" i="1"/>
  <c r="AC5393" i="1"/>
  <c r="AC5385" i="1"/>
  <c r="AB5379" i="1"/>
  <c r="AC5371" i="1"/>
  <c r="AC5363" i="1"/>
  <c r="AC5357" i="1"/>
  <c r="AB5351" i="1"/>
  <c r="AB5343" i="1"/>
  <c r="AC5335" i="1"/>
  <c r="AC5329" i="1"/>
  <c r="AB5319" i="1"/>
  <c r="AB5303" i="1"/>
  <c r="AB5287" i="1"/>
  <c r="AC5255" i="1"/>
  <c r="AB5178" i="1"/>
  <c r="AB5162" i="1"/>
  <c r="AC5250" i="1"/>
  <c r="AC5283" i="1"/>
  <c r="AC5299" i="1"/>
  <c r="AC5315" i="1"/>
  <c r="AB5075" i="1"/>
  <c r="AC5218" i="1"/>
  <c r="AC5267" i="1"/>
  <c r="AC5291" i="1"/>
  <c r="AC5307" i="1"/>
  <c r="AC5323" i="1"/>
  <c r="AB5578" i="1"/>
  <c r="AC5575" i="1"/>
  <c r="AB5573" i="1"/>
  <c r="AB5570" i="1"/>
  <c r="AC5567" i="1"/>
  <c r="AB5565" i="1"/>
  <c r="AB5562" i="1"/>
  <c r="AC5559" i="1"/>
  <c r="AB5554" i="1"/>
  <c r="AC5551" i="1"/>
  <c r="AB5549" i="1"/>
  <c r="AB5546" i="1"/>
  <c r="AC5543" i="1"/>
  <c r="AB5541" i="1"/>
  <c r="AC5537" i="1"/>
  <c r="AC5534" i="1"/>
  <c r="AB5531" i="1"/>
  <c r="AB5527" i="1"/>
  <c r="AC5523" i="1"/>
  <c r="AC5520" i="1"/>
  <c r="AB5515" i="1"/>
  <c r="AC5509" i="1"/>
  <c r="AB5505" i="1"/>
  <c r="AB5499" i="1"/>
  <c r="AC5493" i="1"/>
  <c r="AB5489" i="1"/>
  <c r="AB5483" i="1"/>
  <c r="AC5477" i="1"/>
  <c r="AB5473" i="1"/>
  <c r="AB5467" i="1"/>
  <c r="AC5461" i="1"/>
  <c r="AB5457" i="1"/>
  <c r="AB5451" i="1"/>
  <c r="AC5445" i="1"/>
  <c r="AB5441" i="1"/>
  <c r="AC5433" i="1"/>
  <c r="AB5427" i="1"/>
  <c r="AC5419" i="1"/>
  <c r="AC5411" i="1"/>
  <c r="AC5405" i="1"/>
  <c r="AB5399" i="1"/>
  <c r="AB5391" i="1"/>
  <c r="AC5383" i="1"/>
  <c r="AC5377" i="1"/>
  <c r="AC5369" i="1"/>
  <c r="AB5363" i="1"/>
  <c r="AC5355" i="1"/>
  <c r="AC5347" i="1"/>
  <c r="AC5341" i="1"/>
  <c r="AB5335" i="1"/>
  <c r="AB5327" i="1"/>
  <c r="AC5311" i="1"/>
  <c r="AC5295" i="1"/>
  <c r="AC5275" i="1"/>
  <c r="AC5234" i="1"/>
  <c r="AB5130" i="1"/>
  <c r="AC4999" i="1"/>
  <c r="AB5557" i="1"/>
  <c r="AC5577" i="1"/>
  <c r="AB5575" i="1"/>
  <c r="AB5572" i="1"/>
  <c r="AC5569" i="1"/>
  <c r="AB5567" i="1"/>
  <c r="AB5564" i="1"/>
  <c r="AC5561" i="1"/>
  <c r="AB5559" i="1"/>
  <c r="AB5556" i="1"/>
  <c r="AC5553" i="1"/>
  <c r="AB5551" i="1"/>
  <c r="AB5548" i="1"/>
  <c r="AC5545" i="1"/>
  <c r="AB5543" i="1"/>
  <c r="AB5540" i="1"/>
  <c r="AB5537" i="1"/>
  <c r="AC5533" i="1"/>
  <c r="AC5529" i="1"/>
  <c r="AC5526" i="1"/>
  <c r="AB5523" i="1"/>
  <c r="AB5519" i="1"/>
  <c r="AC5513" i="1"/>
  <c r="AB5509" i="1"/>
  <c r="AB5503" i="1"/>
  <c r="AC5497" i="1"/>
  <c r="AB5493" i="1"/>
  <c r="AB5487" i="1"/>
  <c r="AC5481" i="1"/>
  <c r="AB5477" i="1"/>
  <c r="AB5471" i="1"/>
  <c r="AC5465" i="1"/>
  <c r="AB5461" i="1"/>
  <c r="AB5455" i="1"/>
  <c r="AC5449" i="1"/>
  <c r="AB5445" i="1"/>
  <c r="AB5439" i="1"/>
  <c r="AC5431" i="1"/>
  <c r="AC5425" i="1"/>
  <c r="AC5417" i="1"/>
  <c r="AB5411" i="1"/>
  <c r="AC5403" i="1"/>
  <c r="AC5395" i="1"/>
  <c r="AC5389" i="1"/>
  <c r="AB5383" i="1"/>
  <c r="AB5375" i="1"/>
  <c r="AC5367" i="1"/>
  <c r="AC5361" i="1"/>
  <c r="AC5353" i="1"/>
  <c r="AB5347" i="1"/>
  <c r="AC5339" i="1"/>
  <c r="AC5331" i="1"/>
  <c r="AC5325" i="1"/>
  <c r="AB5311" i="1"/>
  <c r="AB5295" i="1"/>
  <c r="AC5226" i="1"/>
  <c r="AC5578" i="1"/>
  <c r="AC5576" i="1"/>
  <c r="AC5574" i="1"/>
  <c r="AC5572" i="1"/>
  <c r="AC5570" i="1"/>
  <c r="AC5568" i="1"/>
  <c r="AC5566" i="1"/>
  <c r="AC5564" i="1"/>
  <c r="AC5562" i="1"/>
  <c r="AC5560" i="1"/>
  <c r="AC5558" i="1"/>
  <c r="AC5556" i="1"/>
  <c r="AC5554" i="1"/>
  <c r="AC5552" i="1"/>
  <c r="AC5550" i="1"/>
  <c r="AC5548" i="1"/>
  <c r="AC5546" i="1"/>
  <c r="AC5544" i="1"/>
  <c r="AC5542" i="1"/>
  <c r="AC5540" i="1"/>
  <c r="AC5538" i="1"/>
  <c r="AC5535" i="1"/>
  <c r="AB5533" i="1"/>
  <c r="AC5530" i="1"/>
  <c r="AC5527" i="1"/>
  <c r="AB5525" i="1"/>
  <c r="AC5522" i="1"/>
  <c r="AC5519" i="1"/>
  <c r="AC5515" i="1"/>
  <c r="AC5511" i="1"/>
  <c r="AC5507" i="1"/>
  <c r="AC5503" i="1"/>
  <c r="AC5499" i="1"/>
  <c r="AC5495" i="1"/>
  <c r="AC5491" i="1"/>
  <c r="AC5487" i="1"/>
  <c r="AC5483" i="1"/>
  <c r="AC5479" i="1"/>
  <c r="AC5475" i="1"/>
  <c r="AC5471" i="1"/>
  <c r="AC5467" i="1"/>
  <c r="AC5463" i="1"/>
  <c r="AC5459" i="1"/>
  <c r="AC5455" i="1"/>
  <c r="AC5451" i="1"/>
  <c r="AC5447" i="1"/>
  <c r="AC5443" i="1"/>
  <c r="AC5439" i="1"/>
  <c r="AB5435" i="1"/>
  <c r="AC5429" i="1"/>
  <c r="AC5423" i="1"/>
  <c r="AB5419" i="1"/>
  <c r="AC5413" i="1"/>
  <c r="AC5407" i="1"/>
  <c r="AB5403" i="1"/>
  <c r="AC5397" i="1"/>
  <c r="AC5391" i="1"/>
  <c r="AB5387" i="1"/>
  <c r="AC5381" i="1"/>
  <c r="AC5375" i="1"/>
  <c r="AB5371" i="1"/>
  <c r="AC5365" i="1"/>
  <c r="AC5359" i="1"/>
  <c r="AB5355" i="1"/>
  <c r="AC5349" i="1"/>
  <c r="AC5343" i="1"/>
  <c r="AB5339" i="1"/>
  <c r="AC5333" i="1"/>
  <c r="AC5327" i="1"/>
  <c r="AB5323" i="1"/>
  <c r="AB5315" i="1"/>
  <c r="AB5307" i="1"/>
  <c r="AB5299" i="1"/>
  <c r="AB5291" i="1"/>
  <c r="AC5279" i="1"/>
  <c r="AC5263" i="1"/>
  <c r="AC5242" i="1"/>
  <c r="AB5210" i="1"/>
  <c r="AB5146" i="1"/>
  <c r="AC4982" i="1"/>
  <c r="AB4982" i="1"/>
  <c r="AC4984" i="1"/>
  <c r="AC4986" i="1"/>
  <c r="AC4988" i="1"/>
  <c r="AC4990" i="1"/>
  <c r="AC4981" i="1"/>
  <c r="AB4983" i="1"/>
  <c r="AB4985" i="1"/>
  <c r="AB4987" i="1"/>
  <c r="AB4989" i="1"/>
  <c r="AB4991" i="1"/>
  <c r="AB4993" i="1"/>
  <c r="AB4995" i="1"/>
  <c r="AB4997" i="1"/>
  <c r="AB4999" i="1"/>
  <c r="AB5001" i="1"/>
  <c r="AB5003" i="1"/>
  <c r="AB5005" i="1"/>
  <c r="AB5007" i="1"/>
  <c r="AB5009" i="1"/>
  <c r="AB5011" i="1"/>
  <c r="AB5013" i="1"/>
  <c r="AB5015" i="1"/>
  <c r="AB5017" i="1"/>
  <c r="AB5019" i="1"/>
  <c r="AB5021" i="1"/>
  <c r="AB5023" i="1"/>
  <c r="AB5025" i="1"/>
  <c r="AB5027" i="1"/>
  <c r="AB5029" i="1"/>
  <c r="AB5031" i="1"/>
  <c r="AB5033" i="1"/>
  <c r="AB5035" i="1"/>
  <c r="AB5037" i="1"/>
  <c r="AB5039" i="1"/>
  <c r="AB5041" i="1"/>
  <c r="AB5043" i="1"/>
  <c r="AB5045" i="1"/>
  <c r="AB4981" i="1"/>
  <c r="AB4984" i="1"/>
  <c r="AB4988" i="1"/>
  <c r="AB4992" i="1"/>
  <c r="AC4994" i="1"/>
  <c r="AC4997" i="1"/>
  <c r="AB5000" i="1"/>
  <c r="AC5002" i="1"/>
  <c r="AC5005" i="1"/>
  <c r="AB5008" i="1"/>
  <c r="AC5010" i="1"/>
  <c r="AC5013" i="1"/>
  <c r="AB5016" i="1"/>
  <c r="AC5018" i="1"/>
  <c r="AC5021" i="1"/>
  <c r="AB5024" i="1"/>
  <c r="AC5026" i="1"/>
  <c r="AC5029" i="1"/>
  <c r="AB5032" i="1"/>
  <c r="AC5034" i="1"/>
  <c r="AC5037" i="1"/>
  <c r="AB5040" i="1"/>
  <c r="AC5042" i="1"/>
  <c r="AC5045" i="1"/>
  <c r="AC5047" i="1"/>
  <c r="AC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4985" i="1"/>
  <c r="AC4989" i="1"/>
  <c r="AC4992" i="1"/>
  <c r="AC4995" i="1"/>
  <c r="AB4998" i="1"/>
  <c r="AC5000" i="1"/>
  <c r="AC5003" i="1"/>
  <c r="AB5006" i="1"/>
  <c r="AC5008" i="1"/>
  <c r="AC5011" i="1"/>
  <c r="AB5014" i="1"/>
  <c r="AC5016" i="1"/>
  <c r="AC5019" i="1"/>
  <c r="AB5022" i="1"/>
  <c r="AC5024" i="1"/>
  <c r="AC5027" i="1"/>
  <c r="AB5030" i="1"/>
  <c r="AC5032" i="1"/>
  <c r="AC5035" i="1"/>
  <c r="AB5038" i="1"/>
  <c r="AC5040" i="1"/>
  <c r="AC5043" i="1"/>
  <c r="AB5046" i="1"/>
  <c r="AB5048" i="1"/>
  <c r="AB5050" i="1"/>
  <c r="AB5052" i="1"/>
  <c r="AB5054" i="1"/>
  <c r="AB5056" i="1"/>
  <c r="AB5058" i="1"/>
  <c r="AB5060" i="1"/>
  <c r="AB5062" i="1"/>
  <c r="AB5064" i="1"/>
  <c r="AB5066" i="1"/>
  <c r="AB5068" i="1"/>
  <c r="AB5070" i="1"/>
  <c r="AB5072" i="1"/>
  <c r="AB5074" i="1"/>
  <c r="AB5076" i="1"/>
  <c r="AB5078" i="1"/>
  <c r="AB5080" i="1"/>
  <c r="AB5082" i="1"/>
  <c r="AB5084" i="1"/>
  <c r="AB5086" i="1"/>
  <c r="AB5088" i="1"/>
  <c r="AB5090" i="1"/>
  <c r="AB5092" i="1"/>
  <c r="AB5094" i="1"/>
  <c r="AB5096" i="1"/>
  <c r="AB5098" i="1"/>
  <c r="AB5100" i="1"/>
  <c r="AB5102" i="1"/>
  <c r="AB5104" i="1"/>
  <c r="AB4986" i="1"/>
  <c r="AB4990" i="1"/>
  <c r="AC4993" i="1"/>
  <c r="AB4996" i="1"/>
  <c r="AC4998" i="1"/>
  <c r="AC5001" i="1"/>
  <c r="AB5004" i="1"/>
  <c r="AC5006" i="1"/>
  <c r="AC5009" i="1"/>
  <c r="AB5012" i="1"/>
  <c r="AC5014" i="1"/>
  <c r="AC5017" i="1"/>
  <c r="AB5020" i="1"/>
  <c r="AC5022" i="1"/>
  <c r="AC5025" i="1"/>
  <c r="AB5028" i="1"/>
  <c r="AC5030" i="1"/>
  <c r="AC5033" i="1"/>
  <c r="AB5036" i="1"/>
  <c r="AC5038" i="1"/>
  <c r="AC5041" i="1"/>
  <c r="AB5044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91" i="1"/>
  <c r="AB5002" i="1"/>
  <c r="AC5012" i="1"/>
  <c r="AC5023" i="1"/>
  <c r="AB5034" i="1"/>
  <c r="AC5044" i="1"/>
  <c r="AB5053" i="1"/>
  <c r="AB5061" i="1"/>
  <c r="AB5069" i="1"/>
  <c r="AB5077" i="1"/>
  <c r="AB5085" i="1"/>
  <c r="AB5093" i="1"/>
  <c r="AB5101" i="1"/>
  <c r="AC5106" i="1"/>
  <c r="AC5108" i="1"/>
  <c r="AC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B4994" i="1"/>
  <c r="AC5004" i="1"/>
  <c r="AC5015" i="1"/>
  <c r="AB5026" i="1"/>
  <c r="AC5036" i="1"/>
  <c r="AB5047" i="1"/>
  <c r="AB5055" i="1"/>
  <c r="AB5063" i="1"/>
  <c r="AB5071" i="1"/>
  <c r="AB5079" i="1"/>
  <c r="AB5087" i="1"/>
  <c r="AB5095" i="1"/>
  <c r="AB5103" i="1"/>
  <c r="AB5107" i="1"/>
  <c r="AB5109" i="1"/>
  <c r="AB5111" i="1"/>
  <c r="AB5113" i="1"/>
  <c r="AB5115" i="1"/>
  <c r="AB5117" i="1"/>
  <c r="AB5119" i="1"/>
  <c r="AB5121" i="1"/>
  <c r="AB5123" i="1"/>
  <c r="AB5125" i="1"/>
  <c r="AB5127" i="1"/>
  <c r="AB5129" i="1"/>
  <c r="AB5131" i="1"/>
  <c r="AB5133" i="1"/>
  <c r="AB5135" i="1"/>
  <c r="AB5137" i="1"/>
  <c r="AB5139" i="1"/>
  <c r="AB5141" i="1"/>
  <c r="AB5143" i="1"/>
  <c r="AB5145" i="1"/>
  <c r="AB5147" i="1"/>
  <c r="AB5149" i="1"/>
  <c r="AB5151" i="1"/>
  <c r="AB5153" i="1"/>
  <c r="AB5155" i="1"/>
  <c r="AB5157" i="1"/>
  <c r="AB5159" i="1"/>
  <c r="AB5161" i="1"/>
  <c r="AB5163" i="1"/>
  <c r="AB5165" i="1"/>
  <c r="AB5167" i="1"/>
  <c r="AB5169" i="1"/>
  <c r="AB5171" i="1"/>
  <c r="AB5173" i="1"/>
  <c r="AB5175" i="1"/>
  <c r="AB5177" i="1"/>
  <c r="AB5179" i="1"/>
  <c r="AB5181" i="1"/>
  <c r="AB5183" i="1"/>
  <c r="AB5185" i="1"/>
  <c r="AB5187" i="1"/>
  <c r="AB5189" i="1"/>
  <c r="AB5191" i="1"/>
  <c r="AB5193" i="1"/>
  <c r="AB5195" i="1"/>
  <c r="AB5197" i="1"/>
  <c r="AB5199" i="1"/>
  <c r="AB5201" i="1"/>
  <c r="AB5203" i="1"/>
  <c r="AB5205" i="1"/>
  <c r="AB5207" i="1"/>
  <c r="AB5209" i="1"/>
  <c r="AB5211" i="1"/>
  <c r="AB5213" i="1"/>
  <c r="AB5215" i="1"/>
  <c r="AB5217" i="1"/>
  <c r="AB5219" i="1"/>
  <c r="AB5221" i="1"/>
  <c r="AB5223" i="1"/>
  <c r="AB5225" i="1"/>
  <c r="AB5227" i="1"/>
  <c r="AB5229" i="1"/>
  <c r="AB5231" i="1"/>
  <c r="AB5233" i="1"/>
  <c r="AB5235" i="1"/>
  <c r="AB5237" i="1"/>
  <c r="AB5239" i="1"/>
  <c r="AB5241" i="1"/>
  <c r="AB5243" i="1"/>
  <c r="AB5245" i="1"/>
  <c r="AB5247" i="1"/>
  <c r="AB5249" i="1"/>
  <c r="AC4983" i="1"/>
  <c r="AC4996" i="1"/>
  <c r="AC5007" i="1"/>
  <c r="AB5018" i="1"/>
  <c r="AC5028" i="1"/>
  <c r="AC5039" i="1"/>
  <c r="AB5049" i="1"/>
  <c r="AB5057" i="1"/>
  <c r="AB5065" i="1"/>
  <c r="AB5073" i="1"/>
  <c r="AB5081" i="1"/>
  <c r="AB5089" i="1"/>
  <c r="AB5097" i="1"/>
  <c r="AB5105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C5251" i="1"/>
  <c r="AC5253" i="1"/>
  <c r="AB5010" i="1"/>
  <c r="AB5051" i="1"/>
  <c r="AB5083" i="1"/>
  <c r="AB5108" i="1"/>
  <c r="AB5116" i="1"/>
  <c r="AB5124" i="1"/>
  <c r="AB5132" i="1"/>
  <c r="AB5140" i="1"/>
  <c r="AB5148" i="1"/>
  <c r="AB5156" i="1"/>
  <c r="AB5164" i="1"/>
  <c r="AB5172" i="1"/>
  <c r="AB5180" i="1"/>
  <c r="AB5188" i="1"/>
  <c r="AB5196" i="1"/>
  <c r="AB5204" i="1"/>
  <c r="AB5212" i="1"/>
  <c r="AB5216" i="1"/>
  <c r="AB5220" i="1"/>
  <c r="AB5224" i="1"/>
  <c r="AB5228" i="1"/>
  <c r="AB5232" i="1"/>
  <c r="AB5236" i="1"/>
  <c r="AB5240" i="1"/>
  <c r="AB5244" i="1"/>
  <c r="AB5248" i="1"/>
  <c r="AB5251" i="1"/>
  <c r="AB5254" i="1"/>
  <c r="AB5256" i="1"/>
  <c r="AB5258" i="1"/>
  <c r="AB5260" i="1"/>
  <c r="AB5262" i="1"/>
  <c r="AB5264" i="1"/>
  <c r="AB5266" i="1"/>
  <c r="AB5268" i="1"/>
  <c r="AB5270" i="1"/>
  <c r="AB5272" i="1"/>
  <c r="AB5274" i="1"/>
  <c r="AB5276" i="1"/>
  <c r="AB5278" i="1"/>
  <c r="AB5280" i="1"/>
  <c r="AB5282" i="1"/>
  <c r="AB5284" i="1"/>
  <c r="AB5286" i="1"/>
  <c r="AB5288" i="1"/>
  <c r="AB5290" i="1"/>
  <c r="AB5292" i="1"/>
  <c r="AB5294" i="1"/>
  <c r="AB5296" i="1"/>
  <c r="AB5298" i="1"/>
  <c r="AB5300" i="1"/>
  <c r="AB5302" i="1"/>
  <c r="AB5304" i="1"/>
  <c r="AB5306" i="1"/>
  <c r="AB5308" i="1"/>
  <c r="AB5310" i="1"/>
  <c r="AB5312" i="1"/>
  <c r="AB5314" i="1"/>
  <c r="AB5316" i="1"/>
  <c r="AB5318" i="1"/>
  <c r="AB5320" i="1"/>
  <c r="AB5322" i="1"/>
  <c r="AB5324" i="1"/>
  <c r="AB5326" i="1"/>
  <c r="AB5328" i="1"/>
  <c r="AB5330" i="1"/>
  <c r="AB5332" i="1"/>
  <c r="AB5334" i="1"/>
  <c r="AB5336" i="1"/>
  <c r="AB5338" i="1"/>
  <c r="AB5340" i="1"/>
  <c r="AB5342" i="1"/>
  <c r="AB5344" i="1"/>
  <c r="AB5346" i="1"/>
  <c r="AB5348" i="1"/>
  <c r="AB5350" i="1"/>
  <c r="AB5352" i="1"/>
  <c r="AB5354" i="1"/>
  <c r="AB5356" i="1"/>
  <c r="AB5358" i="1"/>
  <c r="AB5360" i="1"/>
  <c r="AB5362" i="1"/>
  <c r="AB5364" i="1"/>
  <c r="AB5366" i="1"/>
  <c r="AB5368" i="1"/>
  <c r="AB5370" i="1"/>
  <c r="AB5372" i="1"/>
  <c r="AB5374" i="1"/>
  <c r="AB5376" i="1"/>
  <c r="AB5378" i="1"/>
  <c r="AB5380" i="1"/>
  <c r="AB5382" i="1"/>
  <c r="AB5384" i="1"/>
  <c r="AB5386" i="1"/>
  <c r="AB5388" i="1"/>
  <c r="AB5390" i="1"/>
  <c r="AB5392" i="1"/>
  <c r="AB5394" i="1"/>
  <c r="AB5396" i="1"/>
  <c r="AB5398" i="1"/>
  <c r="AB5400" i="1"/>
  <c r="AB5402" i="1"/>
  <c r="AB5404" i="1"/>
  <c r="AB5406" i="1"/>
  <c r="AB5408" i="1"/>
  <c r="AB5410" i="1"/>
  <c r="AB5412" i="1"/>
  <c r="AB5414" i="1"/>
  <c r="AB5416" i="1"/>
  <c r="AB5418" i="1"/>
  <c r="AB5420" i="1"/>
  <c r="AB5422" i="1"/>
  <c r="AB5424" i="1"/>
  <c r="AB5426" i="1"/>
  <c r="AB5428" i="1"/>
  <c r="AB5430" i="1"/>
  <c r="AB5432" i="1"/>
  <c r="AB5434" i="1"/>
  <c r="AB5436" i="1"/>
  <c r="AB5438" i="1"/>
  <c r="AB5440" i="1"/>
  <c r="AB5442" i="1"/>
  <c r="AB5444" i="1"/>
  <c r="AB5446" i="1"/>
  <c r="AB5448" i="1"/>
  <c r="AB5450" i="1"/>
  <c r="AB5452" i="1"/>
  <c r="AB5454" i="1"/>
  <c r="AB5456" i="1"/>
  <c r="AB5458" i="1"/>
  <c r="AB5460" i="1"/>
  <c r="AB5462" i="1"/>
  <c r="AB5464" i="1"/>
  <c r="AB5466" i="1"/>
  <c r="AB5468" i="1"/>
  <c r="AB5470" i="1"/>
  <c r="AB5472" i="1"/>
  <c r="AB5474" i="1"/>
  <c r="AB5476" i="1"/>
  <c r="AB5478" i="1"/>
  <c r="AB5480" i="1"/>
  <c r="AB5482" i="1"/>
  <c r="AB5484" i="1"/>
  <c r="AB5486" i="1"/>
  <c r="AB5488" i="1"/>
  <c r="AB5490" i="1"/>
  <c r="AB5492" i="1"/>
  <c r="AB5494" i="1"/>
  <c r="AB5496" i="1"/>
  <c r="AB5498" i="1"/>
  <c r="AB5500" i="1"/>
  <c r="AB5502" i="1"/>
  <c r="AB5504" i="1"/>
  <c r="AB5506" i="1"/>
  <c r="AB5508" i="1"/>
  <c r="AB5510" i="1"/>
  <c r="AB5512" i="1"/>
  <c r="AB5514" i="1"/>
  <c r="AB5516" i="1"/>
  <c r="AB5518" i="1"/>
  <c r="AB5520" i="1"/>
  <c r="AB5522" i="1"/>
  <c r="AB5524" i="1"/>
  <c r="AB5526" i="1"/>
  <c r="AB5528" i="1"/>
  <c r="AB5530" i="1"/>
  <c r="AB5532" i="1"/>
  <c r="AB5534" i="1"/>
  <c r="AB5536" i="1"/>
  <c r="AB5538" i="1"/>
  <c r="AC5020" i="1"/>
  <c r="AB5059" i="1"/>
  <c r="AB5091" i="1"/>
  <c r="AB5110" i="1"/>
  <c r="AB5118" i="1"/>
  <c r="AB5126" i="1"/>
  <c r="AB5134" i="1"/>
  <c r="AB5142" i="1"/>
  <c r="AB5150" i="1"/>
  <c r="AB5158" i="1"/>
  <c r="AB5166" i="1"/>
  <c r="AB5174" i="1"/>
  <c r="AB5182" i="1"/>
  <c r="AB5190" i="1"/>
  <c r="AB5198" i="1"/>
  <c r="AB5206" i="1"/>
  <c r="AC5212" i="1"/>
  <c r="AC5216" i="1"/>
  <c r="AC5220" i="1"/>
  <c r="AC5224" i="1"/>
  <c r="AC5228" i="1"/>
  <c r="AC5232" i="1"/>
  <c r="AC5236" i="1"/>
  <c r="AC5240" i="1"/>
  <c r="AC5244" i="1"/>
  <c r="AC5248" i="1"/>
  <c r="AB5252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B5283" i="1"/>
  <c r="AB5279" i="1"/>
  <c r="AB5275" i="1"/>
  <c r="AB5271" i="1"/>
  <c r="AB5267" i="1"/>
  <c r="AB5263" i="1"/>
  <c r="AB5259" i="1"/>
  <c r="AB5255" i="1"/>
  <c r="AB5250" i="1"/>
  <c r="AB5242" i="1"/>
  <c r="AB5234" i="1"/>
  <c r="AB5226" i="1"/>
  <c r="AB5218" i="1"/>
  <c r="AB5208" i="1"/>
  <c r="AB5192" i="1"/>
  <c r="AB5176" i="1"/>
  <c r="AB5160" i="1"/>
  <c r="AB5144" i="1"/>
  <c r="AB5128" i="1"/>
  <c r="AB5112" i="1"/>
  <c r="AB5067" i="1"/>
  <c r="AC4987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B5253" i="1"/>
  <c r="AC5246" i="1"/>
  <c r="AC5238" i="1"/>
  <c r="AC5230" i="1"/>
  <c r="AC5222" i="1"/>
  <c r="AC5214" i="1"/>
  <c r="AB5202" i="1"/>
  <c r="AB5186" i="1"/>
  <c r="AB5170" i="1"/>
  <c r="AB5154" i="1"/>
  <c r="AB5138" i="1"/>
  <c r="AB5122" i="1"/>
  <c r="AB5106" i="1"/>
  <c r="AB5042" i="1"/>
  <c r="AB5437" i="1"/>
  <c r="AB5433" i="1"/>
  <c r="AB5429" i="1"/>
  <c r="AB5425" i="1"/>
  <c r="AB5421" i="1"/>
  <c r="AB5417" i="1"/>
  <c r="AB5413" i="1"/>
  <c r="AB5409" i="1"/>
  <c r="AB5405" i="1"/>
  <c r="AB5401" i="1"/>
  <c r="AB5397" i="1"/>
  <c r="AB5393" i="1"/>
  <c r="AB5389" i="1"/>
  <c r="AB5385" i="1"/>
  <c r="AB5381" i="1"/>
  <c r="AB5377" i="1"/>
  <c r="AB5373" i="1"/>
  <c r="AB5369" i="1"/>
  <c r="AB5365" i="1"/>
  <c r="AB5361" i="1"/>
  <c r="AB5357" i="1"/>
  <c r="AB5353" i="1"/>
  <c r="AB5349" i="1"/>
  <c r="AB5345" i="1"/>
  <c r="AB5341" i="1"/>
  <c r="AB5337" i="1"/>
  <c r="AB5333" i="1"/>
  <c r="AB5329" i="1"/>
  <c r="AB5325" i="1"/>
  <c r="AB5321" i="1"/>
  <c r="AB5317" i="1"/>
  <c r="AB5313" i="1"/>
  <c r="AB5309" i="1"/>
  <c r="AB5305" i="1"/>
  <c r="AB5301" i="1"/>
  <c r="AB5297" i="1"/>
  <c r="AB5293" i="1"/>
  <c r="AB5289" i="1"/>
  <c r="AB5285" i="1"/>
  <c r="AB5281" i="1"/>
  <c r="AB5277" i="1"/>
  <c r="AB5273" i="1"/>
  <c r="AB5269" i="1"/>
  <c r="AB5265" i="1"/>
  <c r="AB5261" i="1"/>
  <c r="AB5257" i="1"/>
  <c r="AC5252" i="1"/>
  <c r="AB5246" i="1"/>
  <c r="AB5238" i="1"/>
  <c r="AB5230" i="1"/>
  <c r="AB5222" i="1"/>
  <c r="AB5214" i="1"/>
  <c r="AB5200" i="1"/>
  <c r="AB5184" i="1"/>
  <c r="AB5168" i="1"/>
  <c r="AB5152" i="1"/>
  <c r="AB5136" i="1"/>
  <c r="AB5120" i="1"/>
  <c r="AB5099" i="1"/>
  <c r="AC5031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58" i="1"/>
  <c r="AB4958" i="1"/>
  <c r="AB4954" i="1"/>
  <c r="AC4954" i="1"/>
  <c r="AB4950" i="1"/>
  <c r="AC4950" i="1"/>
  <c r="AB4946" i="1"/>
  <c r="AC4946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3" i="1"/>
  <c r="AC4953" i="1"/>
  <c r="AB4949" i="1"/>
  <c r="AC4949" i="1"/>
  <c r="AB4945" i="1"/>
  <c r="AC4945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2" i="1"/>
  <c r="AC4952" i="1"/>
  <c r="AB4948" i="1"/>
  <c r="AC4948" i="1"/>
  <c r="AC4944" i="1"/>
  <c r="AB4944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59" i="1"/>
  <c r="AB4959" i="1"/>
  <c r="AB4955" i="1"/>
  <c r="AC4955" i="1"/>
  <c r="AB4951" i="1"/>
  <c r="AC4951" i="1"/>
  <c r="AB4947" i="1"/>
  <c r="AC4947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<sst xmlns="http://schemas.openxmlformats.org/spreadsheetml/2006/main" count="18393" uniqueCount="828">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</sst>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675</v>
          </cell>
        </row>
        <row r="3">
          <cell r="B3" t="str">
            <v>ADBL</v>
          </cell>
          <cell r="C3">
            <v>235</v>
          </cell>
        </row>
        <row r="4">
          <cell r="B4" t="str">
            <v>ADBLD83</v>
          </cell>
          <cell r="C4">
            <v>1028</v>
          </cell>
        </row>
        <row r="5">
          <cell r="B5" t="str">
            <v>AHL</v>
          </cell>
          <cell r="C5">
            <v>446.9</v>
          </cell>
        </row>
        <row r="6">
          <cell r="B6" t="str">
            <v>AHPC</v>
          </cell>
          <cell r="C6">
            <v>184.2</v>
          </cell>
        </row>
        <row r="7">
          <cell r="B7" t="str">
            <v>AKJCL</v>
          </cell>
          <cell r="C7">
            <v>222</v>
          </cell>
        </row>
        <row r="8">
          <cell r="B8" t="str">
            <v>AKPL</v>
          </cell>
          <cell r="C8">
            <v>186.4</v>
          </cell>
        </row>
        <row r="9">
          <cell r="B9" t="str">
            <v>ALBSL</v>
          </cell>
          <cell r="C9">
            <v>696.6</v>
          </cell>
        </row>
        <row r="10">
          <cell r="B10" t="str">
            <v>ALICL</v>
          </cell>
          <cell r="C10">
            <v>580</v>
          </cell>
        </row>
        <row r="11">
          <cell r="B11" t="str">
            <v>ANLB</v>
          </cell>
          <cell r="C11">
            <v>2217</v>
          </cell>
        </row>
        <row r="12">
          <cell r="B12" t="str">
            <v>API</v>
          </cell>
          <cell r="C12">
            <v>186.5</v>
          </cell>
        </row>
        <row r="13">
          <cell r="B13" t="str">
            <v>AVYAN</v>
          </cell>
          <cell r="C13">
            <v>644.79999999999995</v>
          </cell>
        </row>
        <row r="14">
          <cell r="B14" t="str">
            <v>BARUN</v>
          </cell>
          <cell r="C14">
            <v>247.6</v>
          </cell>
        </row>
        <row r="15">
          <cell r="B15" t="str">
            <v>BBC</v>
          </cell>
          <cell r="C15">
            <v>3894</v>
          </cell>
        </row>
        <row r="16">
          <cell r="B16" t="str">
            <v>BEDC</v>
          </cell>
          <cell r="C16">
            <v>345.5</v>
          </cell>
        </row>
        <row r="17">
          <cell r="B17" t="str">
            <v>BFC</v>
          </cell>
          <cell r="C17">
            <v>349.1</v>
          </cell>
        </row>
        <row r="18">
          <cell r="B18" t="str">
            <v>BGWT</v>
          </cell>
          <cell r="C18">
            <v>602</v>
          </cell>
        </row>
        <row r="19">
          <cell r="B19" t="str">
            <v>BHDC</v>
          </cell>
          <cell r="C19">
            <v>475</v>
          </cell>
        </row>
        <row r="20">
          <cell r="B20" t="str">
            <v>BHL</v>
          </cell>
          <cell r="C20">
            <v>342</v>
          </cell>
        </row>
        <row r="21">
          <cell r="B21" t="str">
            <v>BHPL</v>
          </cell>
          <cell r="C21">
            <v>485</v>
          </cell>
        </row>
        <row r="22">
          <cell r="B22" t="str">
            <v>BNHC</v>
          </cell>
          <cell r="C22">
            <v>500</v>
          </cell>
        </row>
        <row r="23">
          <cell r="B23" t="str">
            <v>BNT</v>
          </cell>
          <cell r="C23">
            <v>13500</v>
          </cell>
        </row>
        <row r="24">
          <cell r="B24" t="str">
            <v>BPCL</v>
          </cell>
          <cell r="C24">
            <v>309.2</v>
          </cell>
        </row>
        <row r="25">
          <cell r="B25" t="str">
            <v>C30MF</v>
          </cell>
          <cell r="C25">
            <v>9.15</v>
          </cell>
        </row>
        <row r="26">
          <cell r="B26" t="str">
            <v>CBBL</v>
          </cell>
          <cell r="C26">
            <v>860</v>
          </cell>
        </row>
        <row r="27">
          <cell r="B27" t="str">
            <v>CBLD88</v>
          </cell>
          <cell r="C27">
            <v>1024</v>
          </cell>
        </row>
        <row r="28">
          <cell r="B28" t="str">
            <v>CCBD88</v>
          </cell>
          <cell r="C28">
            <v>1011</v>
          </cell>
        </row>
        <row r="29">
          <cell r="B29" t="str">
            <v>CFCL</v>
          </cell>
          <cell r="C29">
            <v>341.7</v>
          </cell>
        </row>
        <row r="30">
          <cell r="B30" t="str">
            <v>CGH</v>
          </cell>
          <cell r="C30">
            <v>832</v>
          </cell>
        </row>
        <row r="31">
          <cell r="B31" t="str">
            <v>CHCL</v>
          </cell>
          <cell r="C31">
            <v>469</v>
          </cell>
        </row>
        <row r="32">
          <cell r="B32" t="str">
            <v>CHDC</v>
          </cell>
          <cell r="C32">
            <v>951.2</v>
          </cell>
        </row>
        <row r="33">
          <cell r="B33" t="str">
            <v>CHL</v>
          </cell>
          <cell r="C33">
            <v>294.2</v>
          </cell>
        </row>
        <row r="34">
          <cell r="B34" t="str">
            <v>CIT</v>
          </cell>
          <cell r="C34">
            <v>2125</v>
          </cell>
        </row>
        <row r="35">
          <cell r="B35" t="str">
            <v>CITY</v>
          </cell>
          <cell r="C35">
            <v>605</v>
          </cell>
        </row>
        <row r="36">
          <cell r="B36" t="str">
            <v>CKHL</v>
          </cell>
          <cell r="C36">
            <v>619</v>
          </cell>
        </row>
        <row r="37">
          <cell r="B37" t="str">
            <v>CLI</v>
          </cell>
          <cell r="C37">
            <v>469</v>
          </cell>
        </row>
        <row r="38">
          <cell r="B38" t="str">
            <v>CMF1</v>
          </cell>
          <cell r="C38">
            <v>8.99</v>
          </cell>
        </row>
        <row r="39">
          <cell r="B39" t="str">
            <v>CMF2</v>
          </cell>
          <cell r="C39">
            <v>7.87</v>
          </cell>
        </row>
        <row r="40">
          <cell r="B40" t="str">
            <v>CORBL</v>
          </cell>
          <cell r="C40">
            <v>452</v>
          </cell>
        </row>
        <row r="41">
          <cell r="B41" t="str">
            <v>CYCL</v>
          </cell>
          <cell r="C41">
            <v>1402.9</v>
          </cell>
        </row>
        <row r="42">
          <cell r="B42" t="str">
            <v>CZBIL</v>
          </cell>
          <cell r="C42">
            <v>165.9</v>
          </cell>
        </row>
        <row r="43">
          <cell r="B43" t="str">
            <v>DDBL</v>
          </cell>
          <cell r="C43">
            <v>788</v>
          </cell>
        </row>
        <row r="44">
          <cell r="B44" t="str">
            <v>DHPL</v>
          </cell>
          <cell r="C44">
            <v>202</v>
          </cell>
        </row>
        <row r="45">
          <cell r="B45" t="str">
            <v>DLBS</v>
          </cell>
          <cell r="C45">
            <v>1064.9000000000001</v>
          </cell>
        </row>
        <row r="46">
          <cell r="B46" t="str">
            <v>DOLTI</v>
          </cell>
          <cell r="C46">
            <v>387.6</v>
          </cell>
        </row>
        <row r="47">
          <cell r="B47" t="str">
            <v>DORDI</v>
          </cell>
          <cell r="C47">
            <v>424.9</v>
          </cell>
        </row>
        <row r="48">
          <cell r="B48" t="str">
            <v>EBL</v>
          </cell>
          <cell r="C48">
            <v>517</v>
          </cell>
        </row>
        <row r="49">
          <cell r="B49" t="str">
            <v>EBLD85</v>
          </cell>
          <cell r="C49">
            <v>1037</v>
          </cell>
        </row>
        <row r="50">
          <cell r="B50" t="str">
            <v>EDBL</v>
          </cell>
          <cell r="C50">
            <v>374</v>
          </cell>
        </row>
        <row r="51">
          <cell r="B51" t="str">
            <v>EHPL</v>
          </cell>
          <cell r="C51">
            <v>446</v>
          </cell>
        </row>
        <row r="52">
          <cell r="B52" t="str">
            <v>ENL</v>
          </cell>
          <cell r="C52">
            <v>768</v>
          </cell>
        </row>
        <row r="53">
          <cell r="B53" t="str">
            <v>FMDBL</v>
          </cell>
          <cell r="C53">
            <v>614</v>
          </cell>
        </row>
        <row r="54">
          <cell r="B54" t="str">
            <v>FOWAD</v>
          </cell>
          <cell r="C54">
            <v>1090</v>
          </cell>
        </row>
        <row r="55">
          <cell r="B55" t="str">
            <v>GBBD85</v>
          </cell>
          <cell r="C55">
            <v>915</v>
          </cell>
        </row>
        <row r="56">
          <cell r="B56" t="str">
            <v>GBBL</v>
          </cell>
          <cell r="C56">
            <v>376</v>
          </cell>
        </row>
        <row r="57">
          <cell r="B57" t="str">
            <v>GBILD86/87</v>
          </cell>
          <cell r="C57">
            <v>901.1</v>
          </cell>
        </row>
        <row r="58">
          <cell r="B58" t="str">
            <v>GBIME</v>
          </cell>
          <cell r="C58">
            <v>192.9</v>
          </cell>
        </row>
        <row r="59">
          <cell r="B59" t="str">
            <v>GBLBS</v>
          </cell>
          <cell r="C59">
            <v>591</v>
          </cell>
        </row>
        <row r="60">
          <cell r="B60" t="str">
            <v>GCIL</v>
          </cell>
          <cell r="C60">
            <v>560</v>
          </cell>
        </row>
        <row r="61">
          <cell r="B61" t="str">
            <v>GFCL</v>
          </cell>
          <cell r="C61">
            <v>467.9</v>
          </cell>
        </row>
        <row r="62">
          <cell r="B62" t="str">
            <v>GHL</v>
          </cell>
          <cell r="C62">
            <v>163.5</v>
          </cell>
        </row>
        <row r="63">
          <cell r="B63" t="str">
            <v>GIBF1</v>
          </cell>
          <cell r="C63">
            <v>8.42</v>
          </cell>
        </row>
        <row r="64">
          <cell r="B64" t="str">
            <v>GILB</v>
          </cell>
          <cell r="C64">
            <v>891</v>
          </cell>
        </row>
        <row r="65">
          <cell r="B65" t="str">
            <v>GLBSL</v>
          </cell>
          <cell r="C65">
            <v>1350</v>
          </cell>
        </row>
        <row r="66">
          <cell r="B66" t="str">
            <v>GLH</v>
          </cell>
          <cell r="C66">
            <v>228</v>
          </cell>
        </row>
        <row r="67">
          <cell r="B67" t="str">
            <v>GMFBS</v>
          </cell>
          <cell r="C67">
            <v>901</v>
          </cell>
        </row>
        <row r="68">
          <cell r="B68" t="str">
            <v>GMFIL</v>
          </cell>
          <cell r="C68">
            <v>366</v>
          </cell>
        </row>
        <row r="69">
          <cell r="B69" t="str">
            <v>GRDBL</v>
          </cell>
          <cell r="C69">
            <v>393.4</v>
          </cell>
        </row>
        <row r="70">
          <cell r="B70" t="str">
            <v>GUFL</v>
          </cell>
          <cell r="C70">
            <v>863.5</v>
          </cell>
        </row>
        <row r="71">
          <cell r="B71" t="str">
            <v>GVL</v>
          </cell>
          <cell r="C71">
            <v>441.7</v>
          </cell>
        </row>
        <row r="72">
          <cell r="B72" t="str">
            <v>GWFD83</v>
          </cell>
          <cell r="C72">
            <v>1130</v>
          </cell>
        </row>
        <row r="73">
          <cell r="B73" t="str">
            <v>H8020</v>
          </cell>
          <cell r="C73">
            <v>8.82</v>
          </cell>
        </row>
        <row r="74">
          <cell r="B74" t="str">
            <v>HATHY</v>
          </cell>
          <cell r="C74">
            <v>889</v>
          </cell>
        </row>
        <row r="75">
          <cell r="B75" t="str">
            <v>HBL</v>
          </cell>
          <cell r="C75">
            <v>197.8</v>
          </cell>
        </row>
        <row r="76">
          <cell r="B76" t="str">
            <v>HBLD83</v>
          </cell>
          <cell r="C76">
            <v>1018</v>
          </cell>
        </row>
        <row r="77">
          <cell r="B77" t="str">
            <v>HDHPC</v>
          </cell>
          <cell r="C77">
            <v>141.9</v>
          </cell>
        </row>
        <row r="78">
          <cell r="B78" t="str">
            <v>HDL</v>
          </cell>
          <cell r="C78">
            <v>1580</v>
          </cell>
        </row>
        <row r="79">
          <cell r="B79" t="str">
            <v>HEI</v>
          </cell>
          <cell r="C79">
            <v>601</v>
          </cell>
        </row>
        <row r="80">
          <cell r="B80" t="str">
            <v>HHL</v>
          </cell>
          <cell r="C80">
            <v>338</v>
          </cell>
        </row>
        <row r="81">
          <cell r="B81" t="str">
            <v>HIDCL</v>
          </cell>
          <cell r="C81">
            <v>177</v>
          </cell>
        </row>
        <row r="82">
          <cell r="B82" t="str">
            <v>HIDCLP</v>
          </cell>
          <cell r="C82">
            <v>102.8</v>
          </cell>
        </row>
        <row r="83">
          <cell r="B83" t="str">
            <v>HLBSL</v>
          </cell>
          <cell r="C83">
            <v>650</v>
          </cell>
        </row>
        <row r="84">
          <cell r="B84" t="str">
            <v>HLI</v>
          </cell>
          <cell r="C84">
            <v>419</v>
          </cell>
        </row>
        <row r="85">
          <cell r="B85" t="str">
            <v>HPPL</v>
          </cell>
          <cell r="C85">
            <v>276.89999999999998</v>
          </cell>
        </row>
        <row r="86">
          <cell r="B86" t="str">
            <v>HRL</v>
          </cell>
          <cell r="C86">
            <v>621</v>
          </cell>
        </row>
        <row r="87">
          <cell r="B87" t="str">
            <v>HURJA</v>
          </cell>
          <cell r="C87">
            <v>299.7</v>
          </cell>
        </row>
        <row r="88">
          <cell r="B88" t="str">
            <v>ICFC</v>
          </cell>
          <cell r="C88">
            <v>505</v>
          </cell>
        </row>
        <row r="89">
          <cell r="B89" t="str">
            <v>IGI</v>
          </cell>
          <cell r="C89">
            <v>545.29999999999995</v>
          </cell>
        </row>
        <row r="90">
          <cell r="B90" t="str">
            <v>IHL</v>
          </cell>
          <cell r="C90">
            <v>367.9</v>
          </cell>
        </row>
        <row r="91">
          <cell r="B91" t="str">
            <v>ILBS</v>
          </cell>
          <cell r="C91">
            <v>825</v>
          </cell>
        </row>
        <row r="92">
          <cell r="B92" t="str">
            <v>ILI</v>
          </cell>
          <cell r="C92">
            <v>545</v>
          </cell>
        </row>
        <row r="93">
          <cell r="B93" t="str">
            <v>JALPA</v>
          </cell>
          <cell r="C93">
            <v>1220</v>
          </cell>
        </row>
        <row r="94">
          <cell r="B94" t="str">
            <v>JBBD87</v>
          </cell>
          <cell r="C94">
            <v>930</v>
          </cell>
        </row>
        <row r="95">
          <cell r="B95" t="str">
            <v>JBBL</v>
          </cell>
          <cell r="C95">
            <v>306</v>
          </cell>
        </row>
        <row r="96">
          <cell r="B96" t="str">
            <v>JBBLPO</v>
          </cell>
          <cell r="C96">
            <v>152</v>
          </cell>
        </row>
        <row r="97">
          <cell r="B97" t="str">
            <v>JBLB</v>
          </cell>
          <cell r="C97">
            <v>1340</v>
          </cell>
        </row>
        <row r="98">
          <cell r="B98" t="str">
            <v>JFL</v>
          </cell>
          <cell r="C98">
            <v>389.5</v>
          </cell>
        </row>
        <row r="99">
          <cell r="B99" t="str">
            <v>JOSHI</v>
          </cell>
          <cell r="C99">
            <v>336</v>
          </cell>
        </row>
        <row r="100">
          <cell r="B100" t="str">
            <v>JSLBB</v>
          </cell>
          <cell r="C100">
            <v>1019.9</v>
          </cell>
        </row>
        <row r="101">
          <cell r="B101" t="str">
            <v>KBL</v>
          </cell>
          <cell r="C101">
            <v>143</v>
          </cell>
        </row>
        <row r="102">
          <cell r="B102" t="str">
            <v>KBLD86</v>
          </cell>
          <cell r="C102">
            <v>1010</v>
          </cell>
        </row>
        <row r="103">
          <cell r="B103" t="str">
            <v>KBSH</v>
          </cell>
          <cell r="C103">
            <v>1025.4000000000001</v>
          </cell>
        </row>
        <row r="104">
          <cell r="B104" t="str">
            <v>KDBY</v>
          </cell>
          <cell r="C104">
            <v>8.5500000000000007</v>
          </cell>
        </row>
        <row r="105">
          <cell r="B105" t="str">
            <v>KDL</v>
          </cell>
          <cell r="C105">
            <v>802.1</v>
          </cell>
        </row>
        <row r="106">
          <cell r="B106" t="str">
            <v>KEF</v>
          </cell>
          <cell r="C106">
            <v>8.16</v>
          </cell>
        </row>
        <row r="107">
          <cell r="B107" t="str">
            <v>KKHC</v>
          </cell>
          <cell r="C107">
            <v>245.2</v>
          </cell>
        </row>
        <row r="108">
          <cell r="B108" t="str">
            <v>KLBSL</v>
          </cell>
          <cell r="C108">
            <v>870.2</v>
          </cell>
        </row>
        <row r="109">
          <cell r="B109" t="str">
            <v>KMCDB</v>
          </cell>
          <cell r="C109">
            <v>788.9</v>
          </cell>
        </row>
        <row r="110">
          <cell r="B110" t="str">
            <v>KPCL</v>
          </cell>
          <cell r="C110">
            <v>410.9</v>
          </cell>
        </row>
        <row r="111">
          <cell r="B111" t="str">
            <v>KRBL</v>
          </cell>
          <cell r="C111">
            <v>421.9</v>
          </cell>
        </row>
        <row r="112">
          <cell r="B112" t="str">
            <v>KSBBL</v>
          </cell>
          <cell r="C112">
            <v>367.3</v>
          </cell>
        </row>
        <row r="113">
          <cell r="B113" t="str">
            <v>KSBBLD87</v>
          </cell>
          <cell r="C113">
            <v>930</v>
          </cell>
        </row>
        <row r="114">
          <cell r="B114" t="str">
            <v>LBBL</v>
          </cell>
          <cell r="C114">
            <v>394</v>
          </cell>
        </row>
        <row r="115">
          <cell r="B115" t="str">
            <v>LEC</v>
          </cell>
          <cell r="C115">
            <v>190</v>
          </cell>
        </row>
        <row r="116">
          <cell r="B116" t="str">
            <v>LEMF</v>
          </cell>
          <cell r="C116">
            <v>9.3699999999999992</v>
          </cell>
        </row>
        <row r="117">
          <cell r="B117" t="str">
            <v>LICN</v>
          </cell>
          <cell r="C117">
            <v>1376</v>
          </cell>
        </row>
        <row r="118">
          <cell r="B118" t="str">
            <v>LLBS</v>
          </cell>
          <cell r="C118">
            <v>835</v>
          </cell>
        </row>
        <row r="119">
          <cell r="B119" t="str">
            <v>LSL</v>
          </cell>
          <cell r="C119">
            <v>165.9</v>
          </cell>
        </row>
        <row r="120">
          <cell r="B120" t="str">
            <v>LUK</v>
          </cell>
          <cell r="C120">
            <v>8.1</v>
          </cell>
        </row>
        <row r="121">
          <cell r="B121" t="str">
            <v>LVF2</v>
          </cell>
          <cell r="C121">
            <v>8</v>
          </cell>
        </row>
        <row r="122">
          <cell r="B122" t="str">
            <v>MAKAR</v>
          </cell>
          <cell r="C122">
            <v>384</v>
          </cell>
        </row>
        <row r="123">
          <cell r="B123" t="str">
            <v>MANDU</v>
          </cell>
          <cell r="C123">
            <v>683.6</v>
          </cell>
        </row>
        <row r="124">
          <cell r="B124" t="str">
            <v>MBJC</v>
          </cell>
          <cell r="C124">
            <v>322</v>
          </cell>
        </row>
        <row r="125">
          <cell r="B125" t="str">
            <v>MBL</v>
          </cell>
          <cell r="C125">
            <v>184</v>
          </cell>
        </row>
        <row r="126">
          <cell r="B126" t="str">
            <v>MBLD87</v>
          </cell>
          <cell r="C126">
            <v>895.1</v>
          </cell>
        </row>
        <row r="127">
          <cell r="B127" t="str">
            <v>MCHL</v>
          </cell>
          <cell r="C127">
            <v>337</v>
          </cell>
        </row>
        <row r="128">
          <cell r="B128" t="str">
            <v>MDB</v>
          </cell>
          <cell r="C128">
            <v>435</v>
          </cell>
        </row>
        <row r="129">
          <cell r="B129" t="str">
            <v>MEHL</v>
          </cell>
          <cell r="C129">
            <v>298.10000000000002</v>
          </cell>
        </row>
        <row r="130">
          <cell r="B130" t="str">
            <v>MEL</v>
          </cell>
          <cell r="C130">
            <v>221</v>
          </cell>
        </row>
        <row r="131">
          <cell r="B131" t="str">
            <v>MEN</v>
          </cell>
          <cell r="C131">
            <v>552</v>
          </cell>
        </row>
        <row r="132">
          <cell r="B132" t="str">
            <v>MERO</v>
          </cell>
          <cell r="C132">
            <v>577.9</v>
          </cell>
        </row>
        <row r="133">
          <cell r="B133" t="str">
            <v>MFIL</v>
          </cell>
          <cell r="C133">
            <v>518</v>
          </cell>
        </row>
        <row r="134">
          <cell r="B134" t="str">
            <v>MFLD85</v>
          </cell>
          <cell r="C134">
            <v>955</v>
          </cell>
        </row>
        <row r="135">
          <cell r="B135" t="str">
            <v>MHCL</v>
          </cell>
          <cell r="C135">
            <v>455</v>
          </cell>
        </row>
        <row r="136">
          <cell r="B136" t="str">
            <v>MHL</v>
          </cell>
          <cell r="C136">
            <v>400</v>
          </cell>
        </row>
        <row r="137">
          <cell r="B137" t="str">
            <v>MHNL</v>
          </cell>
          <cell r="C137">
            <v>246.4</v>
          </cell>
        </row>
        <row r="138">
          <cell r="B138" t="str">
            <v>MKCL</v>
          </cell>
          <cell r="C138">
            <v>954.9</v>
          </cell>
        </row>
        <row r="139">
          <cell r="B139" t="str">
            <v>MKHC</v>
          </cell>
          <cell r="C139">
            <v>295</v>
          </cell>
        </row>
        <row r="140">
          <cell r="B140" t="str">
            <v>MKHL</v>
          </cell>
          <cell r="C140">
            <v>385</v>
          </cell>
        </row>
        <row r="141">
          <cell r="B141" t="str">
            <v>MKJC</v>
          </cell>
          <cell r="C141">
            <v>488</v>
          </cell>
        </row>
        <row r="142">
          <cell r="B142" t="str">
            <v>MKLB</v>
          </cell>
          <cell r="C142">
            <v>823</v>
          </cell>
        </row>
        <row r="143">
          <cell r="B143" t="str">
            <v>MLBBL</v>
          </cell>
          <cell r="C143">
            <v>906</v>
          </cell>
        </row>
        <row r="144">
          <cell r="B144" t="str">
            <v>MLBL</v>
          </cell>
          <cell r="C144">
            <v>339</v>
          </cell>
        </row>
        <row r="145">
          <cell r="B145" t="str">
            <v>MLBS</v>
          </cell>
          <cell r="C145">
            <v>902</v>
          </cell>
        </row>
        <row r="146">
          <cell r="B146" t="str">
            <v>MLBSL</v>
          </cell>
          <cell r="C146">
            <v>1692</v>
          </cell>
        </row>
        <row r="147">
          <cell r="B147" t="str">
            <v>MMF1</v>
          </cell>
          <cell r="C147">
            <v>7.22</v>
          </cell>
        </row>
        <row r="148">
          <cell r="B148" t="str">
            <v>MMKJL</v>
          </cell>
          <cell r="C148">
            <v>441</v>
          </cell>
        </row>
        <row r="149">
          <cell r="B149" t="str">
            <v>MNBBL</v>
          </cell>
          <cell r="C149">
            <v>365</v>
          </cell>
        </row>
        <row r="150">
          <cell r="B150" t="str">
            <v>MPFL</v>
          </cell>
          <cell r="C150">
            <v>384.5</v>
          </cell>
        </row>
        <row r="151">
          <cell r="B151" t="str">
            <v>MSHL</v>
          </cell>
          <cell r="C151">
            <v>675</v>
          </cell>
        </row>
        <row r="152">
          <cell r="B152" t="str">
            <v>MSLB</v>
          </cell>
          <cell r="C152">
            <v>991</v>
          </cell>
        </row>
        <row r="153">
          <cell r="B153" t="str">
            <v>NABBC</v>
          </cell>
          <cell r="C153">
            <v>418</v>
          </cell>
        </row>
        <row r="154">
          <cell r="B154" t="str">
            <v>NABIL</v>
          </cell>
          <cell r="C154">
            <v>461</v>
          </cell>
        </row>
        <row r="155">
          <cell r="B155" t="str">
            <v>NADEP</v>
          </cell>
          <cell r="C155">
            <v>645.5</v>
          </cell>
        </row>
        <row r="156">
          <cell r="B156" t="str">
            <v>NBF2</v>
          </cell>
          <cell r="C156">
            <v>8.07</v>
          </cell>
        </row>
        <row r="157">
          <cell r="B157" t="str">
            <v>NBF3</v>
          </cell>
          <cell r="C157">
            <v>7.28</v>
          </cell>
        </row>
        <row r="158">
          <cell r="B158" t="str">
            <v>NBL</v>
          </cell>
          <cell r="C158">
            <v>224</v>
          </cell>
        </row>
        <row r="159">
          <cell r="B159" t="str">
            <v>NBLD85</v>
          </cell>
          <cell r="C159">
            <v>903</v>
          </cell>
        </row>
        <row r="160">
          <cell r="B160" t="str">
            <v>NBLD87</v>
          </cell>
          <cell r="C160">
            <v>901.6</v>
          </cell>
        </row>
        <row r="161">
          <cell r="B161" t="str">
            <v>NESDO</v>
          </cell>
          <cell r="C161">
            <v>1780</v>
          </cell>
        </row>
        <row r="162">
          <cell r="B162" t="str">
            <v>NFS</v>
          </cell>
          <cell r="C162">
            <v>375</v>
          </cell>
        </row>
        <row r="163">
          <cell r="B163" t="str">
            <v>NGPL</v>
          </cell>
          <cell r="C163">
            <v>310.7</v>
          </cell>
        </row>
        <row r="164">
          <cell r="B164" t="str">
            <v>NHDL</v>
          </cell>
          <cell r="C164">
            <v>446</v>
          </cell>
        </row>
        <row r="165">
          <cell r="B165" t="str">
            <v>NHPC</v>
          </cell>
          <cell r="C165">
            <v>159.69999999999999</v>
          </cell>
        </row>
        <row r="166">
          <cell r="B166" t="str">
            <v>NIBD84</v>
          </cell>
          <cell r="C166">
            <v>915</v>
          </cell>
        </row>
        <row r="167">
          <cell r="B167" t="str">
            <v>NIBLGF</v>
          </cell>
          <cell r="C167">
            <v>8.1199999999999992</v>
          </cell>
        </row>
        <row r="168">
          <cell r="B168" t="str">
            <v>NIBSF2</v>
          </cell>
          <cell r="C168">
            <v>7.62</v>
          </cell>
        </row>
        <row r="169">
          <cell r="B169" t="str">
            <v>NICA</v>
          </cell>
          <cell r="C169">
            <v>418.2</v>
          </cell>
        </row>
        <row r="170">
          <cell r="B170" t="str">
            <v>NICBF</v>
          </cell>
          <cell r="C170">
            <v>8.7200000000000006</v>
          </cell>
        </row>
        <row r="171">
          <cell r="B171" t="str">
            <v>NICFC</v>
          </cell>
          <cell r="C171">
            <v>8.6199999999999992</v>
          </cell>
        </row>
        <row r="172">
          <cell r="B172" t="str">
            <v>NICGF</v>
          </cell>
          <cell r="C172">
            <v>9.36</v>
          </cell>
        </row>
        <row r="173">
          <cell r="B173" t="str">
            <v>NICGF2</v>
          </cell>
          <cell r="C173">
            <v>7.76</v>
          </cell>
        </row>
        <row r="174">
          <cell r="B174" t="str">
            <v>NICL</v>
          </cell>
          <cell r="C174">
            <v>866</v>
          </cell>
        </row>
        <row r="175">
          <cell r="B175" t="str">
            <v>NICLBSL</v>
          </cell>
          <cell r="C175">
            <v>598.70000000000005</v>
          </cell>
        </row>
        <row r="176">
          <cell r="B176" t="str">
            <v>NICSF</v>
          </cell>
          <cell r="C176">
            <v>8.6999999999999993</v>
          </cell>
        </row>
        <row r="177">
          <cell r="B177" t="str">
            <v>NIFRA</v>
          </cell>
          <cell r="C177">
            <v>212</v>
          </cell>
        </row>
        <row r="178">
          <cell r="B178" t="str">
            <v>NIL</v>
          </cell>
          <cell r="C178">
            <v>820</v>
          </cell>
        </row>
        <row r="179">
          <cell r="B179" t="str">
            <v>NIMB</v>
          </cell>
          <cell r="C179">
            <v>166.9</v>
          </cell>
        </row>
        <row r="180">
          <cell r="B180" t="str">
            <v>NIMBPO</v>
          </cell>
          <cell r="C180">
            <v>134</v>
          </cell>
        </row>
        <row r="181">
          <cell r="B181" t="str">
            <v>NLG</v>
          </cell>
          <cell r="C181">
            <v>790</v>
          </cell>
        </row>
        <row r="182">
          <cell r="B182" t="str">
            <v>NLIC</v>
          </cell>
          <cell r="C182">
            <v>610</v>
          </cell>
        </row>
        <row r="183">
          <cell r="B183" t="str">
            <v>NLICL</v>
          </cell>
          <cell r="C183">
            <v>569</v>
          </cell>
        </row>
        <row r="184">
          <cell r="B184" t="str">
            <v>NMB</v>
          </cell>
          <cell r="C184">
            <v>189</v>
          </cell>
        </row>
        <row r="185">
          <cell r="B185" t="str">
            <v>NMBMF</v>
          </cell>
          <cell r="C185">
            <v>546.20000000000005</v>
          </cell>
        </row>
        <row r="186">
          <cell r="B186" t="str">
            <v>NMFBS</v>
          </cell>
          <cell r="C186">
            <v>1107</v>
          </cell>
        </row>
        <row r="187">
          <cell r="B187" t="str">
            <v>NRIC</v>
          </cell>
          <cell r="C187">
            <v>759</v>
          </cell>
        </row>
        <row r="188">
          <cell r="B188" t="str">
            <v>NRM</v>
          </cell>
          <cell r="C188">
            <v>402.5</v>
          </cell>
        </row>
        <row r="189">
          <cell r="B189" t="str">
            <v>NRN</v>
          </cell>
          <cell r="C189">
            <v>557.9</v>
          </cell>
        </row>
        <row r="190">
          <cell r="B190" t="str">
            <v>NSIF2</v>
          </cell>
          <cell r="C190">
            <v>9.19</v>
          </cell>
        </row>
        <row r="191">
          <cell r="B191" t="str">
            <v>NTC</v>
          </cell>
          <cell r="C191">
            <v>869</v>
          </cell>
        </row>
        <row r="192">
          <cell r="B192" t="str">
            <v>NUBL</v>
          </cell>
          <cell r="C192">
            <v>660</v>
          </cell>
        </row>
        <row r="193">
          <cell r="B193" t="str">
            <v>NWCL</v>
          </cell>
          <cell r="C193">
            <v>766.5</v>
          </cell>
        </row>
        <row r="194">
          <cell r="B194" t="str">
            <v>NYADI</v>
          </cell>
          <cell r="C194">
            <v>295.3</v>
          </cell>
        </row>
        <row r="195">
          <cell r="B195" t="str">
            <v>OHL</v>
          </cell>
          <cell r="C195">
            <v>786.5</v>
          </cell>
        </row>
        <row r="196">
          <cell r="B196" t="str">
            <v>PBD88</v>
          </cell>
          <cell r="C196">
            <v>1001</v>
          </cell>
        </row>
        <row r="197">
          <cell r="B197" t="str">
            <v>PBLD84</v>
          </cell>
          <cell r="C197">
            <v>1010</v>
          </cell>
        </row>
        <row r="198">
          <cell r="B198" t="str">
            <v>PCBL</v>
          </cell>
          <cell r="C198">
            <v>198.9</v>
          </cell>
        </row>
        <row r="199">
          <cell r="B199" t="str">
            <v>PFL</v>
          </cell>
          <cell r="C199">
            <v>398</v>
          </cell>
        </row>
        <row r="200">
          <cell r="B200" t="str">
            <v>PHCL</v>
          </cell>
          <cell r="C200">
            <v>350.2</v>
          </cell>
        </row>
        <row r="201">
          <cell r="B201" t="str">
            <v>PMHPL</v>
          </cell>
          <cell r="C201">
            <v>247.5</v>
          </cell>
        </row>
        <row r="202">
          <cell r="B202" t="str">
            <v>PMLI</v>
          </cell>
          <cell r="C202">
            <v>526.1</v>
          </cell>
        </row>
        <row r="203">
          <cell r="B203" t="str">
            <v>PPCL</v>
          </cell>
          <cell r="C203">
            <v>258</v>
          </cell>
        </row>
        <row r="204">
          <cell r="B204" t="str">
            <v>PPL</v>
          </cell>
          <cell r="C204">
            <v>376.2</v>
          </cell>
        </row>
        <row r="205">
          <cell r="B205" t="str">
            <v>PRIN</v>
          </cell>
          <cell r="C205">
            <v>783.5</v>
          </cell>
        </row>
        <row r="206">
          <cell r="B206" t="str">
            <v>PROFL</v>
          </cell>
          <cell r="C206">
            <v>320</v>
          </cell>
        </row>
        <row r="207">
          <cell r="B207" t="str">
            <v>PRSF</v>
          </cell>
          <cell r="C207">
            <v>8.4499999999999993</v>
          </cell>
        </row>
        <row r="208">
          <cell r="B208" t="str">
            <v>PRVU</v>
          </cell>
          <cell r="C208">
            <v>145.5</v>
          </cell>
        </row>
        <row r="209">
          <cell r="B209" t="str">
            <v>PSF</v>
          </cell>
          <cell r="C209">
            <v>8.6</v>
          </cell>
        </row>
        <row r="210">
          <cell r="B210" t="str">
            <v>RADHI</v>
          </cell>
          <cell r="C210">
            <v>247.2</v>
          </cell>
        </row>
        <row r="211">
          <cell r="B211" t="str">
            <v>RAWA</v>
          </cell>
          <cell r="C211">
            <v>470</v>
          </cell>
        </row>
        <row r="212">
          <cell r="B212" t="str">
            <v>RBCL</v>
          </cell>
          <cell r="C212">
            <v>13903.1</v>
          </cell>
        </row>
        <row r="213">
          <cell r="B213" t="str">
            <v>RBCLPO</v>
          </cell>
          <cell r="C213">
            <v>10867</v>
          </cell>
        </row>
        <row r="214">
          <cell r="B214" t="str">
            <v>RFPL</v>
          </cell>
          <cell r="C214">
            <v>375</v>
          </cell>
        </row>
        <row r="215">
          <cell r="B215" t="str">
            <v>RHGCL</v>
          </cell>
          <cell r="C215">
            <v>302.8</v>
          </cell>
        </row>
        <row r="216">
          <cell r="B216" t="str">
            <v>RHPL</v>
          </cell>
          <cell r="C216">
            <v>284.2</v>
          </cell>
        </row>
        <row r="217">
          <cell r="B217" t="str">
            <v>RIDI</v>
          </cell>
          <cell r="C217">
            <v>188.2</v>
          </cell>
        </row>
        <row r="218">
          <cell r="B218" t="str">
            <v>RLFL</v>
          </cell>
          <cell r="C218">
            <v>373.8</v>
          </cell>
        </row>
        <row r="219">
          <cell r="B219" t="str">
            <v>RLFLPO</v>
          </cell>
          <cell r="C219">
            <v>204</v>
          </cell>
        </row>
        <row r="220">
          <cell r="B220" t="str">
            <v>RMF1</v>
          </cell>
          <cell r="C220">
            <v>7.95</v>
          </cell>
        </row>
        <row r="221">
          <cell r="B221" t="str">
            <v>RMF2</v>
          </cell>
          <cell r="C221">
            <v>8.27</v>
          </cell>
        </row>
        <row r="222">
          <cell r="B222" t="str">
            <v>RNLI</v>
          </cell>
          <cell r="C222">
            <v>452</v>
          </cell>
        </row>
        <row r="223">
          <cell r="B223" t="str">
            <v>RSDC</v>
          </cell>
          <cell r="C223">
            <v>579</v>
          </cell>
        </row>
        <row r="224">
          <cell r="B224" t="str">
            <v>RURU</v>
          </cell>
          <cell r="C224">
            <v>700</v>
          </cell>
        </row>
        <row r="225">
          <cell r="B225" t="str">
            <v>SABSL</v>
          </cell>
          <cell r="C225">
            <v>684</v>
          </cell>
        </row>
        <row r="226">
          <cell r="B226" t="str">
            <v>SADBL</v>
          </cell>
          <cell r="C226">
            <v>313.39999999999998</v>
          </cell>
        </row>
        <row r="227">
          <cell r="B227" t="str">
            <v>SAEF</v>
          </cell>
          <cell r="C227">
            <v>9.85</v>
          </cell>
        </row>
        <row r="228">
          <cell r="B228" t="str">
            <v>SAGF</v>
          </cell>
          <cell r="C228">
            <v>8.8699999999999992</v>
          </cell>
        </row>
        <row r="229">
          <cell r="B229" t="str">
            <v>SAHAS</v>
          </cell>
          <cell r="C229">
            <v>531.9</v>
          </cell>
        </row>
        <row r="230">
          <cell r="B230" t="str">
            <v>SALICO</v>
          </cell>
          <cell r="C230">
            <v>682</v>
          </cell>
        </row>
        <row r="231">
          <cell r="B231" t="str">
            <v>SAMAJ</v>
          </cell>
          <cell r="C231">
            <v>2090</v>
          </cell>
        </row>
        <row r="232">
          <cell r="B232" t="str">
            <v>SANIMA</v>
          </cell>
          <cell r="C232">
            <v>244</v>
          </cell>
        </row>
        <row r="233">
          <cell r="B233" t="str">
            <v>SAPDBL</v>
          </cell>
          <cell r="C233">
            <v>315.8</v>
          </cell>
        </row>
        <row r="234">
          <cell r="B234" t="str">
            <v>SBCF</v>
          </cell>
          <cell r="C234">
            <v>7.7</v>
          </cell>
        </row>
        <row r="235">
          <cell r="B235" t="str">
            <v>SBD87</v>
          </cell>
          <cell r="C235">
            <v>902.6</v>
          </cell>
        </row>
        <row r="236">
          <cell r="B236" t="str">
            <v>SBI</v>
          </cell>
          <cell r="C236">
            <v>296.89999999999998</v>
          </cell>
        </row>
        <row r="237">
          <cell r="B237" t="str">
            <v>SBID83</v>
          </cell>
          <cell r="C237">
            <v>1029</v>
          </cell>
        </row>
        <row r="238">
          <cell r="B238" t="str">
            <v>SBID89</v>
          </cell>
          <cell r="C238">
            <v>928</v>
          </cell>
        </row>
        <row r="239">
          <cell r="B239" t="str">
            <v>SBL</v>
          </cell>
          <cell r="C239">
            <v>226.8</v>
          </cell>
        </row>
        <row r="240">
          <cell r="B240" t="str">
            <v>SBLD83</v>
          </cell>
          <cell r="C240">
            <v>1021</v>
          </cell>
        </row>
        <row r="241">
          <cell r="B241" t="str">
            <v>SCB</v>
          </cell>
          <cell r="C241">
            <v>527</v>
          </cell>
        </row>
        <row r="242">
          <cell r="B242" t="str">
            <v>SDLBSL</v>
          </cell>
          <cell r="C242">
            <v>675</v>
          </cell>
        </row>
        <row r="243">
          <cell r="B243" t="str">
            <v>SEF</v>
          </cell>
          <cell r="C243">
            <v>8.1300000000000008</v>
          </cell>
        </row>
        <row r="244">
          <cell r="B244" t="str">
            <v>SFCL</v>
          </cell>
          <cell r="C244">
            <v>323</v>
          </cell>
        </row>
        <row r="245">
          <cell r="B245" t="str">
            <v>SFEF</v>
          </cell>
          <cell r="C245">
            <v>7.9</v>
          </cell>
        </row>
        <row r="246">
          <cell r="B246" t="str">
            <v>SFMF</v>
          </cell>
          <cell r="C246">
            <v>9.5</v>
          </cell>
        </row>
        <row r="247">
          <cell r="B247" t="str">
            <v>SGHC</v>
          </cell>
          <cell r="C247">
            <v>307.5</v>
          </cell>
        </row>
        <row r="248">
          <cell r="B248" t="str">
            <v>SGIC</v>
          </cell>
          <cell r="C248">
            <v>550</v>
          </cell>
        </row>
        <row r="249">
          <cell r="B249" t="str">
            <v>SHEL</v>
          </cell>
          <cell r="C249">
            <v>200</v>
          </cell>
        </row>
        <row r="250">
          <cell r="B250" t="str">
            <v>SHINE</v>
          </cell>
          <cell r="C250">
            <v>378</v>
          </cell>
        </row>
        <row r="251">
          <cell r="B251" t="str">
            <v>SHIVM</v>
          </cell>
          <cell r="C251">
            <v>564.4</v>
          </cell>
        </row>
        <row r="252">
          <cell r="B252" t="str">
            <v>SHL</v>
          </cell>
          <cell r="C252">
            <v>451</v>
          </cell>
        </row>
        <row r="253">
          <cell r="B253" t="str">
            <v>SHLB</v>
          </cell>
          <cell r="C253">
            <v>994</v>
          </cell>
        </row>
        <row r="254">
          <cell r="B254" t="str">
            <v>SHPC</v>
          </cell>
          <cell r="C254">
            <v>349</v>
          </cell>
        </row>
        <row r="255">
          <cell r="B255" t="str">
            <v>SICL</v>
          </cell>
          <cell r="C255">
            <v>716</v>
          </cell>
        </row>
        <row r="256">
          <cell r="B256" t="str">
            <v>SIFC</v>
          </cell>
          <cell r="C256">
            <v>369</v>
          </cell>
        </row>
        <row r="257">
          <cell r="B257" t="str">
            <v>SIGS3</v>
          </cell>
          <cell r="C257">
            <v>9.0399999999999991</v>
          </cell>
        </row>
        <row r="258">
          <cell r="B258" t="str">
            <v>SIKLES</v>
          </cell>
          <cell r="C258">
            <v>484</v>
          </cell>
        </row>
        <row r="259">
          <cell r="B259" t="str">
            <v>SINDU</v>
          </cell>
          <cell r="C259">
            <v>373</v>
          </cell>
        </row>
        <row r="260">
          <cell r="B260" t="str">
            <v>SJCL</v>
          </cell>
          <cell r="C260">
            <v>284.3</v>
          </cell>
        </row>
        <row r="261">
          <cell r="B261" t="str">
            <v>SJLIC</v>
          </cell>
          <cell r="C261">
            <v>517.6</v>
          </cell>
        </row>
        <row r="262">
          <cell r="B262" t="str">
            <v>SKBBL</v>
          </cell>
          <cell r="C262">
            <v>845</v>
          </cell>
        </row>
        <row r="263">
          <cell r="B263" t="str">
            <v>SLBBL</v>
          </cell>
          <cell r="C263">
            <v>675</v>
          </cell>
        </row>
        <row r="264">
          <cell r="B264" t="str">
            <v>SLCF</v>
          </cell>
          <cell r="C264">
            <v>7.78</v>
          </cell>
        </row>
        <row r="265">
          <cell r="B265" t="str">
            <v>SMATA</v>
          </cell>
          <cell r="C265">
            <v>658</v>
          </cell>
        </row>
        <row r="266">
          <cell r="B266" t="str">
            <v>SMB</v>
          </cell>
          <cell r="C266">
            <v>1141</v>
          </cell>
        </row>
        <row r="267">
          <cell r="B267" t="str">
            <v>SMFBS</v>
          </cell>
          <cell r="C267">
            <v>1058</v>
          </cell>
        </row>
        <row r="268">
          <cell r="B268" t="str">
            <v>SMH</v>
          </cell>
          <cell r="C268">
            <v>694.7</v>
          </cell>
        </row>
        <row r="269">
          <cell r="B269" t="str">
            <v>SMHL</v>
          </cell>
          <cell r="C269">
            <v>457.8</v>
          </cell>
        </row>
        <row r="270">
          <cell r="B270" t="str">
            <v>SMJC</v>
          </cell>
          <cell r="C270">
            <v>373</v>
          </cell>
        </row>
        <row r="271">
          <cell r="B271" t="str">
            <v>SNLI</v>
          </cell>
          <cell r="C271">
            <v>626</v>
          </cell>
        </row>
        <row r="272">
          <cell r="B272" t="str">
            <v>SONA</v>
          </cell>
          <cell r="C272">
            <v>523</v>
          </cell>
        </row>
        <row r="273">
          <cell r="B273" t="str">
            <v>SPC</v>
          </cell>
          <cell r="C273">
            <v>557</v>
          </cell>
        </row>
        <row r="274">
          <cell r="B274" t="str">
            <v>SPDL</v>
          </cell>
          <cell r="C274">
            <v>250</v>
          </cell>
        </row>
        <row r="275">
          <cell r="B275" t="str">
            <v>SPHL</v>
          </cell>
          <cell r="C275">
            <v>472</v>
          </cell>
        </row>
        <row r="276">
          <cell r="B276" t="str">
            <v>SPIL</v>
          </cell>
          <cell r="C276">
            <v>765</v>
          </cell>
        </row>
        <row r="277">
          <cell r="B277" t="str">
            <v>SPL</v>
          </cell>
          <cell r="C277">
            <v>669</v>
          </cell>
        </row>
        <row r="278">
          <cell r="B278" t="str">
            <v>SRLI</v>
          </cell>
          <cell r="C278">
            <v>462</v>
          </cell>
        </row>
        <row r="279">
          <cell r="B279" t="str">
            <v>SSHL</v>
          </cell>
          <cell r="C279">
            <v>168.2</v>
          </cell>
        </row>
        <row r="280">
          <cell r="B280" t="str">
            <v>STC</v>
          </cell>
          <cell r="C280">
            <v>5270</v>
          </cell>
        </row>
        <row r="281">
          <cell r="B281" t="str">
            <v>SWBBL</v>
          </cell>
          <cell r="C281">
            <v>760</v>
          </cell>
        </row>
        <row r="282">
          <cell r="B282" t="str">
            <v>SWMF</v>
          </cell>
          <cell r="C282">
            <v>720</v>
          </cell>
        </row>
        <row r="283">
          <cell r="B283" t="str">
            <v>TAMOR</v>
          </cell>
          <cell r="C283">
            <v>389.9</v>
          </cell>
        </row>
        <row r="284">
          <cell r="B284" t="str">
            <v>TPC</v>
          </cell>
          <cell r="C284">
            <v>528</v>
          </cell>
        </row>
        <row r="285">
          <cell r="B285" t="str">
            <v>TRH</v>
          </cell>
          <cell r="C285">
            <v>790</v>
          </cell>
        </row>
        <row r="286">
          <cell r="B286" t="str">
            <v>TSHL</v>
          </cell>
          <cell r="C286">
            <v>495.9</v>
          </cell>
        </row>
        <row r="287">
          <cell r="B287" t="str">
            <v>TVCL</v>
          </cell>
          <cell r="C287">
            <v>519.6</v>
          </cell>
        </row>
        <row r="288">
          <cell r="B288" t="str">
            <v>UAIL</v>
          </cell>
          <cell r="C288">
            <v>551.20000000000005</v>
          </cell>
        </row>
        <row r="289">
          <cell r="B289" t="str">
            <v>UHEWA</v>
          </cell>
          <cell r="C289">
            <v>350.4</v>
          </cell>
        </row>
        <row r="290">
          <cell r="B290" t="str">
            <v>ULBSL</v>
          </cell>
          <cell r="C290">
            <v>1206.0999999999999</v>
          </cell>
        </row>
        <row r="291">
          <cell r="B291" t="str">
            <v>ULHC</v>
          </cell>
          <cell r="C291">
            <v>324.8</v>
          </cell>
        </row>
        <row r="292">
          <cell r="B292" t="str">
            <v>UMHL</v>
          </cell>
          <cell r="C292">
            <v>259</v>
          </cell>
        </row>
        <row r="293">
          <cell r="B293" t="str">
            <v>UMRH</v>
          </cell>
          <cell r="C293">
            <v>364.7</v>
          </cell>
        </row>
        <row r="294">
          <cell r="B294" t="str">
            <v>UNHPL</v>
          </cell>
          <cell r="C294">
            <v>246</v>
          </cell>
        </row>
        <row r="295">
          <cell r="B295" t="str">
            <v>UNL</v>
          </cell>
          <cell r="C295">
            <v>39900</v>
          </cell>
        </row>
        <row r="296">
          <cell r="B296" t="str">
            <v>UNLB</v>
          </cell>
          <cell r="C296">
            <v>1448</v>
          </cell>
        </row>
        <row r="297">
          <cell r="B297" t="str">
            <v>UPCL</v>
          </cell>
          <cell r="C297">
            <v>216.9</v>
          </cell>
        </row>
        <row r="298">
          <cell r="B298" t="str">
            <v>UPPER</v>
          </cell>
          <cell r="C298">
            <v>181.6</v>
          </cell>
        </row>
        <row r="299">
          <cell r="B299" t="str">
            <v>USHEC</v>
          </cell>
          <cell r="C299">
            <v>362.9</v>
          </cell>
        </row>
        <row r="300">
          <cell r="B300" t="str">
            <v>USHL</v>
          </cell>
          <cell r="C300">
            <v>489.6</v>
          </cell>
        </row>
        <row r="301">
          <cell r="B301" t="str">
            <v>USLB</v>
          </cell>
          <cell r="C301">
            <v>1689</v>
          </cell>
        </row>
        <row r="302">
          <cell r="B302" t="str">
            <v>VLBS</v>
          </cell>
          <cell r="C302">
            <v>656</v>
          </cell>
        </row>
        <row r="303">
          <cell r="B303" t="str">
            <v>VLUCL</v>
          </cell>
          <cell r="C303">
            <v>524</v>
          </cell>
        </row>
        <row r="304">
          <cell r="B304" t="str">
            <v>WNLB</v>
          </cell>
          <cell r="C304">
            <v>1064.8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798"/>
  <sheetViews>
    <sheetView tabSelected="1" zoomScaleNormal="100" workbookViewId="0">
      <pane xSplit="3" ySplit="1" topLeftCell="S5782" activePane="bottomRight" state="frozen"/>
      <selection pane="topRight" activeCell="D1" sqref="D1"/>
      <selection pane="bottomLeft" activeCell="A2" sqref="A2"/>
      <selection pane="bottomRight" activeCell="W5801" sqref="W580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235</v>
      </c>
      <c r="AA2" s="11">
        <f>IFERROR(Z2/M2,0)</f>
        <v>5.4651162790697674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165.9</v>
      </c>
      <c r="AA4" s="11">
        <f t="shared" si="0"/>
        <v>6.6360000000000001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517</v>
      </c>
      <c r="AA5" s="11">
        <f t="shared" si="0"/>
        <v>6.8933333333333335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192.9</v>
      </c>
      <c r="AA6" s="11">
        <f t="shared" si="0"/>
        <v>8.0374999999999996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197.8</v>
      </c>
      <c r="AA7" s="11">
        <f t="shared" si="0"/>
        <v>5.6514285714285721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143</v>
      </c>
      <c r="AA9" s="11">
        <f t="shared" si="0"/>
        <v>7.15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184</v>
      </c>
      <c r="AA11" s="11">
        <f t="shared" si="0"/>
        <v>8.7619047619047628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461</v>
      </c>
      <c r="AA13" s="11">
        <f t="shared" si="0"/>
        <v>8.865384615384615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224</v>
      </c>
      <c r="AA15" s="11">
        <f t="shared" si="0"/>
        <v>3.1111111111111112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418.2</v>
      </c>
      <c r="AA18" s="11">
        <f t="shared" si="0"/>
        <v>23.233333333333334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189</v>
      </c>
      <c r="AA19" s="11">
        <f t="shared" si="0"/>
        <v>7.2692307692307692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198.9</v>
      </c>
      <c r="AA20" s="11">
        <f t="shared" si="0"/>
        <v>7.3666666666666671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244</v>
      </c>
      <c r="AA21" s="11">
        <f t="shared" si="0"/>
        <v>10.166666666666666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296.89999999999998</v>
      </c>
      <c r="AA22" s="11">
        <f t="shared" si="0"/>
        <v>8.2472222222222218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226.8</v>
      </c>
      <c r="AA23" s="11">
        <f t="shared" si="0"/>
        <v>5.2744186046511627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527</v>
      </c>
      <c r="AA24" s="11">
        <f t="shared" si="0"/>
        <v>10.54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145.5</v>
      </c>
      <c r="AA27" s="11">
        <f t="shared" si="0"/>
        <v>7.6578947368421053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235</v>
      </c>
      <c r="AA29" s="11">
        <f t="shared" si="0"/>
        <v>6.3513513513513518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165.9</v>
      </c>
      <c r="AA31" s="11">
        <f t="shared" si="0"/>
        <v>7.2130434782608699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517</v>
      </c>
      <c r="AA32" s="11">
        <f t="shared" si="0"/>
        <v>12.30952380952381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192.9</v>
      </c>
      <c r="AA33" s="11">
        <f t="shared" si="0"/>
        <v>7.7160000000000002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197.8</v>
      </c>
      <c r="AA34" s="11">
        <f t="shared" si="0"/>
        <v>6.1812500000000004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143</v>
      </c>
      <c r="AA36" s="11">
        <f t="shared" si="0"/>
        <v>6.8095238095238093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184</v>
      </c>
      <c r="AA38" s="11">
        <f t="shared" si="0"/>
        <v>7.36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461</v>
      </c>
      <c r="AA40" s="11">
        <f t="shared" si="0"/>
        <v>8.0877192982456148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224</v>
      </c>
      <c r="AA42" s="11">
        <f t="shared" si="0"/>
        <v>3.8620689655172415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418.2</v>
      </c>
      <c r="AA45" s="11">
        <f t="shared" si="0"/>
        <v>16.727999999999998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189</v>
      </c>
      <c r="AA46" s="11">
        <f t="shared" si="0"/>
        <v>7.2692307692307692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198.9</v>
      </c>
      <c r="AA47" s="11">
        <f t="shared" si="0"/>
        <v>8.6478260869565222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244</v>
      </c>
      <c r="AA48" s="11">
        <f t="shared" si="0"/>
        <v>10.608695652173912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296.89999999999998</v>
      </c>
      <c r="AA49" s="11">
        <f t="shared" si="0"/>
        <v>7.6128205128205124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226.8</v>
      </c>
      <c r="AA50" s="11">
        <f t="shared" si="0"/>
        <v>8.1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527</v>
      </c>
      <c r="AA51" s="11">
        <f t="shared" si="0"/>
        <v>13.512820512820513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145.5</v>
      </c>
      <c r="AA54" s="11">
        <f t="shared" si="0"/>
        <v>3.8289473684210527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235</v>
      </c>
      <c r="AA56" s="11">
        <f t="shared" si="0"/>
        <v>7.833333333333333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165.9</v>
      </c>
      <c r="AA58" s="11">
        <f t="shared" si="0"/>
        <v>8.2949999999999999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517</v>
      </c>
      <c r="AA59" s="11">
        <f t="shared" si="0"/>
        <v>11.75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192.9</v>
      </c>
      <c r="AA60" s="11">
        <f t="shared" si="0"/>
        <v>7.1444444444444448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197.8</v>
      </c>
      <c r="AA61" s="11">
        <f t="shared" si="0"/>
        <v>6.1812500000000004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143</v>
      </c>
      <c r="AA63" s="11">
        <f t="shared" si="0"/>
        <v>9.5333333333333332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184</v>
      </c>
      <c r="AA65" s="11">
        <f t="shared" si="0"/>
        <v>9.1999999999999993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461</v>
      </c>
      <c r="AA67" s="11">
        <f t="shared" ref="AA67:AA130" si="1">IFERROR(Z67/M67,0)</f>
        <v>7.9482758620689653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224</v>
      </c>
      <c r="AA69" s="11">
        <f t="shared" si="1"/>
        <v>4.9777777777777779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418.2</v>
      </c>
      <c r="AA72" s="11">
        <f t="shared" si="1"/>
        <v>17.425000000000001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189</v>
      </c>
      <c r="AA73" s="11">
        <f t="shared" si="1"/>
        <v>7.875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198.9</v>
      </c>
      <c r="AA74" s="11">
        <f t="shared" si="1"/>
        <v>9.9450000000000003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244</v>
      </c>
      <c r="AA75" s="11">
        <f t="shared" si="1"/>
        <v>10.166666666666666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296.89999999999998</v>
      </c>
      <c r="AA76" s="11">
        <f t="shared" si="1"/>
        <v>9.8966666666666665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226.8</v>
      </c>
      <c r="AA77" s="11">
        <f t="shared" si="1"/>
        <v>9.4500000000000011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527</v>
      </c>
      <c r="AA78" s="11">
        <f t="shared" si="1"/>
        <v>13.868421052631579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145.5</v>
      </c>
      <c r="AA81" s="11">
        <f t="shared" si="1"/>
        <v>4.4090909090909092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235</v>
      </c>
      <c r="AA83" s="11">
        <f t="shared" si="1"/>
        <v>6.0256410256410255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165.9</v>
      </c>
      <c r="AA85" s="11">
        <f t="shared" si="1"/>
        <v>11.06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517</v>
      </c>
      <c r="AA86" s="11">
        <f t="shared" si="1"/>
        <v>14.771428571428572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192.9</v>
      </c>
      <c r="AA87" s="11">
        <f t="shared" si="1"/>
        <v>8.3869565217391315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197.8</v>
      </c>
      <c r="AA88" s="11">
        <f t="shared" si="1"/>
        <v>5.8176470588235301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143</v>
      </c>
      <c r="AA90" s="11">
        <f t="shared" si="1"/>
        <v>11.916666666666666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184</v>
      </c>
      <c r="AA92" s="11">
        <f t="shared" si="1"/>
        <v>10.222222222222221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461</v>
      </c>
      <c r="AA94" s="11">
        <f t="shared" si="1"/>
        <v>10.244444444444444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224</v>
      </c>
      <c r="AA96" s="11">
        <f t="shared" si="1"/>
        <v>5.6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418.2</v>
      </c>
      <c r="AA99" s="11">
        <f t="shared" si="1"/>
        <v>23.233333333333334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189</v>
      </c>
      <c r="AA100" s="11">
        <f t="shared" si="1"/>
        <v>8.2173913043478262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198.9</v>
      </c>
      <c r="AA101" s="11">
        <f t="shared" si="1"/>
        <v>8.6478260869565222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244</v>
      </c>
      <c r="AA102" s="11">
        <f t="shared" si="1"/>
        <v>15.25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296.89999999999998</v>
      </c>
      <c r="AA103" s="11">
        <f t="shared" si="1"/>
        <v>13.495454545454544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226.8</v>
      </c>
      <c r="AA104" s="11">
        <f t="shared" si="1"/>
        <v>10.8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527</v>
      </c>
      <c r="AA105" s="11">
        <f t="shared" si="1"/>
        <v>15.5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145.5</v>
      </c>
      <c r="AA108" s="11">
        <f t="shared" si="1"/>
        <v>4.8499999999999996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235</v>
      </c>
      <c r="AA110" s="11">
        <f t="shared" si="1"/>
        <v>11.19047619047619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165.9</v>
      </c>
      <c r="AA112" s="11">
        <f t="shared" si="1"/>
        <v>10.36875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517</v>
      </c>
      <c r="AA113" s="11">
        <f t="shared" si="1"/>
        <v>14.771428571428572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192.9</v>
      </c>
      <c r="AA114" s="11">
        <f t="shared" si="1"/>
        <v>12.05625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197.8</v>
      </c>
      <c r="AA115" s="11">
        <f t="shared" si="1"/>
        <v>9.89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143</v>
      </c>
      <c r="AA117" s="11">
        <f t="shared" si="1"/>
        <v>20.428571428571427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184</v>
      </c>
      <c r="AA119" s="11">
        <f t="shared" si="1"/>
        <v>13.142857142857142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461</v>
      </c>
      <c r="AA121" s="11">
        <f t="shared" si="1"/>
        <v>10.976190476190476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224</v>
      </c>
      <c r="AA123" s="11">
        <f t="shared" si="1"/>
        <v>4.666666666666667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418.2</v>
      </c>
      <c r="AA126" s="11">
        <f t="shared" si="1"/>
        <v>29.87142857142857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189</v>
      </c>
      <c r="AA127" s="11">
        <f t="shared" si="1"/>
        <v>6.75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198.9</v>
      </c>
      <c r="AA128" s="11">
        <f t="shared" si="1"/>
        <v>11.700000000000001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244</v>
      </c>
      <c r="AA129" s="11">
        <f t="shared" si="1"/>
        <v>14.352941176470589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296.89999999999998</v>
      </c>
      <c r="AA130" s="11">
        <f t="shared" si="1"/>
        <v>13.495454545454544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226.8</v>
      </c>
      <c r="AA131" s="11">
        <f t="shared" ref="AA131:AA194" si="2">IFERROR(Z131/M131,0)</f>
        <v>17.446153846153848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527</v>
      </c>
      <c r="AA132" s="11">
        <f t="shared" si="2"/>
        <v>21.958333333333332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145.5</v>
      </c>
      <c r="AA135" s="11">
        <f t="shared" si="2"/>
        <v>8.5588235294117645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235</v>
      </c>
      <c r="AA137" s="11">
        <f t="shared" si="2"/>
        <v>9.7916666666666661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165.9</v>
      </c>
      <c r="AA139" s="11">
        <f t="shared" si="2"/>
        <v>10.36875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517</v>
      </c>
      <c r="AA140" s="11">
        <f t="shared" si="2"/>
        <v>18.464285714285715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192.9</v>
      </c>
      <c r="AA141" s="11">
        <f t="shared" si="2"/>
        <v>9.1857142857142868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197.8</v>
      </c>
      <c r="AA142" s="11">
        <f t="shared" si="2"/>
        <v>7.325925925925926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143</v>
      </c>
      <c r="AA144" s="11">
        <f t="shared" si="2"/>
        <v>8.9375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184</v>
      </c>
      <c r="AA146" s="11">
        <f t="shared" si="2"/>
        <v>15.333333333333334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461</v>
      </c>
      <c r="AA148" s="11">
        <f t="shared" si="2"/>
        <v>10.021739130434783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224</v>
      </c>
      <c r="AA150" s="11">
        <f t="shared" si="2"/>
        <v>5.4634146341463419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418.2</v>
      </c>
      <c r="AA153" s="11">
        <f t="shared" si="2"/>
        <v>29.87142857142857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189</v>
      </c>
      <c r="AA154" s="11">
        <f t="shared" si="2"/>
        <v>6.096774193548387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198.9</v>
      </c>
      <c r="AA155" s="11">
        <f t="shared" si="2"/>
        <v>11.05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244</v>
      </c>
      <c r="AA156" s="11">
        <f t="shared" si="2"/>
        <v>11.619047619047619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296.89999999999998</v>
      </c>
      <c r="AA157" s="11">
        <f t="shared" si="2"/>
        <v>12.908695652173913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226.8</v>
      </c>
      <c r="AA158" s="11">
        <f t="shared" si="2"/>
        <v>11.936842105263159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527</v>
      </c>
      <c r="AA159" s="11">
        <f t="shared" si="2"/>
        <v>21.08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145.5</v>
      </c>
      <c r="AA162" s="11">
        <f t="shared" si="2"/>
        <v>7.6578947368421053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235</v>
      </c>
      <c r="AA164" s="11">
        <f t="shared" si="2"/>
        <v>8.3928571428571423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165.9</v>
      </c>
      <c r="AA166" s="11">
        <f t="shared" si="2"/>
        <v>9.7588235294117656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517</v>
      </c>
      <c r="AA167" s="11">
        <f t="shared" si="2"/>
        <v>17.233333333333334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192.9</v>
      </c>
      <c r="AA168" s="11">
        <f t="shared" si="2"/>
        <v>8.7681818181818176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197.8</v>
      </c>
      <c r="AA169" s="11">
        <f t="shared" si="2"/>
        <v>7.6076923076923082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143</v>
      </c>
      <c r="AA171" s="11">
        <f t="shared" si="2"/>
        <v>8.9375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184</v>
      </c>
      <c r="AA173" s="11">
        <f t="shared" si="2"/>
        <v>14.153846153846153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461</v>
      </c>
      <c r="AA175" s="11">
        <f t="shared" si="2"/>
        <v>10.021739130434783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224</v>
      </c>
      <c r="AA177" s="11">
        <f t="shared" si="2"/>
        <v>5.2093023255813957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418.2</v>
      </c>
      <c r="AA180" s="11">
        <f t="shared" si="2"/>
        <v>27.88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189</v>
      </c>
      <c r="AA181" s="11">
        <f t="shared" si="2"/>
        <v>7.56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198.9</v>
      </c>
      <c r="AA182" s="11">
        <f t="shared" si="2"/>
        <v>9.4714285714285715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244</v>
      </c>
      <c r="AA183" s="11">
        <f t="shared" si="2"/>
        <v>12.2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296.89999999999998</v>
      </c>
      <c r="AA184" s="11">
        <f t="shared" si="2"/>
        <v>12.908695652173913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226.8</v>
      </c>
      <c r="AA185" s="11">
        <f t="shared" si="2"/>
        <v>11.34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527</v>
      </c>
      <c r="AA186" s="11">
        <f t="shared" si="2"/>
        <v>21.08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145.5</v>
      </c>
      <c r="AA189" s="11">
        <f t="shared" si="2"/>
        <v>10.392857142857142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235</v>
      </c>
      <c r="AA191" s="11">
        <f t="shared" si="2"/>
        <v>5.4651162790697674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165.9</v>
      </c>
      <c r="AA193" s="11">
        <f t="shared" si="2"/>
        <v>13.825000000000001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517</v>
      </c>
      <c r="AA194" s="11">
        <f t="shared" si="2"/>
        <v>15.666666666666666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192.9</v>
      </c>
      <c r="AA195" s="11">
        <f t="shared" ref="AA195:AA258" si="3">IFERROR(Z195/M195,0)</f>
        <v>8.7681818181818176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197.8</v>
      </c>
      <c r="AA196" s="11">
        <f t="shared" si="3"/>
        <v>6.5933333333333337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143</v>
      </c>
      <c r="AA198" s="11">
        <f t="shared" si="3"/>
        <v>10.214285714285714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184</v>
      </c>
      <c r="AA200" s="11">
        <f t="shared" si="3"/>
        <v>12.266666666666667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461</v>
      </c>
      <c r="AA202" s="11">
        <f t="shared" si="3"/>
        <v>9.2200000000000006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224</v>
      </c>
      <c r="AA204" s="11">
        <f t="shared" si="3"/>
        <v>6.0540540540540544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418.2</v>
      </c>
      <c r="AA207" s="11">
        <f t="shared" si="3"/>
        <v>41.82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189</v>
      </c>
      <c r="AA208" s="11">
        <f t="shared" si="3"/>
        <v>9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198.9</v>
      </c>
      <c r="AA209" s="11">
        <f t="shared" si="3"/>
        <v>8.2874999999999996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244</v>
      </c>
      <c r="AA210" s="11">
        <f t="shared" si="3"/>
        <v>11.619047619047619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296.89999999999998</v>
      </c>
      <c r="AA211" s="11">
        <f t="shared" si="3"/>
        <v>12.908695652173913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226.8</v>
      </c>
      <c r="AA212" s="11">
        <f t="shared" si="3"/>
        <v>10.30909090909091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527</v>
      </c>
      <c r="AA213" s="11">
        <f t="shared" si="3"/>
        <v>21.08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145.5</v>
      </c>
      <c r="AA216" s="11">
        <f t="shared" si="3"/>
        <v>10.392857142857142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235</v>
      </c>
      <c r="AA218" s="11">
        <f t="shared" si="3"/>
        <v>12.368421052631579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165.9</v>
      </c>
      <c r="AA220" s="11">
        <f t="shared" si="3"/>
        <v>10.36875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517</v>
      </c>
      <c r="AA221" s="11">
        <f t="shared" si="3"/>
        <v>21.541666666666668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192.9</v>
      </c>
      <c r="AA222" s="11">
        <f t="shared" si="3"/>
        <v>9.6449999999999996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197.8</v>
      </c>
      <c r="AA223" s="11">
        <f t="shared" si="3"/>
        <v>8.9909090909090921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143</v>
      </c>
      <c r="AA225" s="11">
        <f t="shared" si="3"/>
        <v>7.15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184</v>
      </c>
      <c r="AA227" s="11">
        <f t="shared" si="3"/>
        <v>9.6842105263157894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461</v>
      </c>
      <c r="AA229" s="11">
        <f t="shared" si="3"/>
        <v>10.021739130434783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224</v>
      </c>
      <c r="AA231" s="11">
        <f t="shared" si="3"/>
        <v>5.6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418.2</v>
      </c>
      <c r="AA234" s="11">
        <f t="shared" si="3"/>
        <v>16.084615384615383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189</v>
      </c>
      <c r="AA235" s="11">
        <f t="shared" si="3"/>
        <v>8.2173913043478262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198.9</v>
      </c>
      <c r="AA236" s="11">
        <f t="shared" si="3"/>
        <v>9.4714285714285715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244</v>
      </c>
      <c r="AA237" s="11">
        <f t="shared" si="3"/>
        <v>10.608695652173912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296.89999999999998</v>
      </c>
      <c r="AA238" s="11">
        <f t="shared" si="3"/>
        <v>22.838461538461537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226.8</v>
      </c>
      <c r="AA239" s="11">
        <f t="shared" si="3"/>
        <v>16.2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527</v>
      </c>
      <c r="AA240" s="11">
        <f t="shared" si="3"/>
        <v>18.172413793103448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145.5</v>
      </c>
      <c r="AA243" s="11">
        <f t="shared" si="3"/>
        <v>4.693548387096774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235</v>
      </c>
      <c r="AA245" s="11">
        <f t="shared" si="3"/>
        <v>7.34375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165.9</v>
      </c>
      <c r="AA247" s="11">
        <f t="shared" si="3"/>
        <v>9.2166666666666668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517</v>
      </c>
      <c r="AA248" s="11">
        <f t="shared" si="3"/>
        <v>14.771428571428572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192.9</v>
      </c>
      <c r="AA249" s="11">
        <f t="shared" si="3"/>
        <v>8.0374999999999996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197.8</v>
      </c>
      <c r="AA250" s="11">
        <f t="shared" si="3"/>
        <v>6.1812500000000004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143</v>
      </c>
      <c r="AA252" s="11">
        <f t="shared" si="3"/>
        <v>7.5263157894736841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184</v>
      </c>
      <c r="AA254" s="11">
        <f t="shared" si="3"/>
        <v>9.6842105263157894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461</v>
      </c>
      <c r="AA256" s="11">
        <f t="shared" si="3"/>
        <v>9.6041666666666661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224</v>
      </c>
      <c r="AA258" s="11">
        <f t="shared" si="3"/>
        <v>6.5882352941176467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418.2</v>
      </c>
      <c r="AA261" s="11">
        <f t="shared" si="4"/>
        <v>12.299999999999999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189</v>
      </c>
      <c r="AA262" s="11">
        <f t="shared" si="4"/>
        <v>8.2173913043478262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198.9</v>
      </c>
      <c r="AA263" s="11">
        <f t="shared" si="4"/>
        <v>7.65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244</v>
      </c>
      <c r="AA264" s="11">
        <f t="shared" si="4"/>
        <v>9.76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296.89999999999998</v>
      </c>
      <c r="AA265" s="11">
        <f t="shared" si="4"/>
        <v>12.370833333333332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226.8</v>
      </c>
      <c r="AA266" s="11">
        <f t="shared" si="4"/>
        <v>9.4500000000000011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527</v>
      </c>
      <c r="AA267" s="11">
        <f t="shared" si="4"/>
        <v>18.172413793103448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145.5</v>
      </c>
      <c r="AA270" s="11">
        <f t="shared" si="4"/>
        <v>5.82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235</v>
      </c>
      <c r="AA272" s="11">
        <f t="shared" si="4"/>
        <v>7.1212121212121211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165.9</v>
      </c>
      <c r="AA274" s="11">
        <f t="shared" si="4"/>
        <v>9.7588235294117656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517</v>
      </c>
      <c r="AA275" s="11">
        <f t="shared" si="4"/>
        <v>14.361111111111111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192.9</v>
      </c>
      <c r="AA276" s="11">
        <f t="shared" si="4"/>
        <v>8.0374999999999996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197.8</v>
      </c>
      <c r="AA277" s="11">
        <f t="shared" si="4"/>
        <v>6.1812500000000004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143</v>
      </c>
      <c r="AA279" s="11">
        <f t="shared" si="4"/>
        <v>9.5333333333333332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184</v>
      </c>
      <c r="AA281" s="11">
        <f t="shared" si="4"/>
        <v>8.7619047619047628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461</v>
      </c>
      <c r="AA283" s="11">
        <f t="shared" si="4"/>
        <v>9.8085106382978715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224</v>
      </c>
      <c r="AA285" s="11">
        <f t="shared" si="4"/>
        <v>7.225806451612903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418.2</v>
      </c>
      <c r="AA288" s="11">
        <f t="shared" si="4"/>
        <v>12.299999999999999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189</v>
      </c>
      <c r="AA289" s="11">
        <f t="shared" si="4"/>
        <v>8.2173913043478262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198.9</v>
      </c>
      <c r="AA290" s="11">
        <f t="shared" si="4"/>
        <v>9.040909090909091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244</v>
      </c>
      <c r="AA291" s="11">
        <f t="shared" si="4"/>
        <v>9.384615384615385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296.89999999999998</v>
      </c>
      <c r="AA292" s="11">
        <f t="shared" si="4"/>
        <v>11.875999999999999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226.8</v>
      </c>
      <c r="AA293" s="11">
        <f t="shared" si="4"/>
        <v>9.4500000000000011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527</v>
      </c>
      <c r="AA294" s="11">
        <f t="shared" si="4"/>
        <v>18.172413793103448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145.5</v>
      </c>
      <c r="AA297" s="11">
        <f t="shared" si="4"/>
        <v>6.6136363636363633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235</v>
      </c>
      <c r="AA299" s="11">
        <f t="shared" si="4"/>
        <v>5.2222222222222223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165.9</v>
      </c>
      <c r="AA301" s="11">
        <f t="shared" si="4"/>
        <v>9.7588235294117656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517</v>
      </c>
      <c r="AA302" s="11">
        <f t="shared" si="4"/>
        <v>13.605263157894736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192.9</v>
      </c>
      <c r="AA303" s="11">
        <f t="shared" si="4"/>
        <v>7.1444444444444448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197.8</v>
      </c>
      <c r="AA304" s="11">
        <f t="shared" si="4"/>
        <v>5.9939393939393941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143</v>
      </c>
      <c r="AA306" s="11">
        <f t="shared" si="4"/>
        <v>9.5333333333333332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184</v>
      </c>
      <c r="AA308" s="11">
        <f t="shared" si="4"/>
        <v>9.1999999999999993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461</v>
      </c>
      <c r="AA310" s="11">
        <f t="shared" si="4"/>
        <v>9.6041666666666661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224</v>
      </c>
      <c r="AA312" s="11">
        <f t="shared" si="4"/>
        <v>8.2962962962962958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418.2</v>
      </c>
      <c r="AA315" s="11">
        <f t="shared" si="4"/>
        <v>13.490322580645161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189</v>
      </c>
      <c r="AA316" s="11">
        <f t="shared" si="4"/>
        <v>7.875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198.9</v>
      </c>
      <c r="AA317" s="11">
        <f t="shared" si="4"/>
        <v>7.9560000000000004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244</v>
      </c>
      <c r="AA318" s="11">
        <f t="shared" si="4"/>
        <v>9.76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296.89999999999998</v>
      </c>
      <c r="AA319" s="11">
        <f t="shared" si="4"/>
        <v>10.996296296296295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226.8</v>
      </c>
      <c r="AA320" s="11">
        <f t="shared" si="4"/>
        <v>8.7230769230769241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527</v>
      </c>
      <c r="AA321" s="11">
        <f t="shared" si="4"/>
        <v>17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145.5</v>
      </c>
      <c r="AA324" s="11">
        <f t="shared" si="5"/>
        <v>6.3260869565217392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235</v>
      </c>
      <c r="AA326" s="11">
        <f t="shared" si="5"/>
        <v>10.681818181818182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165.9</v>
      </c>
      <c r="AA328" s="11">
        <f t="shared" si="5"/>
        <v>10.36875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517</v>
      </c>
      <c r="AA329" s="11">
        <f t="shared" si="5"/>
        <v>15.666666666666666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192.9</v>
      </c>
      <c r="AA330" s="11">
        <f t="shared" si="5"/>
        <v>7.4192307692307695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197.8</v>
      </c>
      <c r="AA331" s="11">
        <f t="shared" si="5"/>
        <v>5.9939393939393941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143</v>
      </c>
      <c r="AA333" s="11">
        <f t="shared" si="5"/>
        <v>8.4117647058823533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184</v>
      </c>
      <c r="AA335" s="11">
        <f t="shared" si="5"/>
        <v>10.222222222222221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461</v>
      </c>
      <c r="AA337" s="11">
        <f t="shared" si="5"/>
        <v>10.477272727272727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224</v>
      </c>
      <c r="AA339" s="11">
        <f t="shared" si="5"/>
        <v>9.3333333333333339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418.2</v>
      </c>
      <c r="AA342" s="11">
        <f t="shared" si="5"/>
        <v>9.9571428571428573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189</v>
      </c>
      <c r="AA343" s="11">
        <f t="shared" si="5"/>
        <v>6.75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198.9</v>
      </c>
      <c r="AA344" s="11">
        <f t="shared" si="5"/>
        <v>7.3666666666666671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244</v>
      </c>
      <c r="AA345" s="11">
        <f t="shared" si="5"/>
        <v>9.0370370370370363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296.89999999999998</v>
      </c>
      <c r="AA346" s="11">
        <f t="shared" si="5"/>
        <v>14.138095238095238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226.8</v>
      </c>
      <c r="AA347" s="11">
        <f t="shared" si="5"/>
        <v>9.8608695652173921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527</v>
      </c>
      <c r="AA348" s="11">
        <f t="shared" si="5"/>
        <v>16.46875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145.5</v>
      </c>
      <c r="AA351" s="11">
        <f t="shared" si="5"/>
        <v>6.0625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235</v>
      </c>
      <c r="AA353" s="11">
        <f t="shared" si="5"/>
        <v>7.833333333333333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165.9</v>
      </c>
      <c r="AA355" s="11">
        <f t="shared" si="5"/>
        <v>10.36875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517</v>
      </c>
      <c r="AA356" s="11">
        <f t="shared" si="5"/>
        <v>14.771428571428572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192.9</v>
      </c>
      <c r="AA357" s="11">
        <f t="shared" si="5"/>
        <v>10.716666666666667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197.8</v>
      </c>
      <c r="AA358" s="11">
        <f t="shared" si="5"/>
        <v>5.345945945945946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143</v>
      </c>
      <c r="AA359" s="11">
        <f t="shared" si="5"/>
        <v>8.4117647058823533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184</v>
      </c>
      <c r="AA361" s="11">
        <f t="shared" si="5"/>
        <v>9.6842105263157894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461</v>
      </c>
      <c r="AA363" s="11">
        <f t="shared" si="5"/>
        <v>11.525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224</v>
      </c>
      <c r="AA365" s="11">
        <f t="shared" si="5"/>
        <v>8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418.2</v>
      </c>
      <c r="AA368" s="11">
        <f t="shared" si="5"/>
        <v>10.199999999999999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189</v>
      </c>
      <c r="AA369" s="11">
        <f t="shared" si="5"/>
        <v>8.2173913043478262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198.9</v>
      </c>
      <c r="AA370" s="11">
        <f t="shared" si="5"/>
        <v>8.6478260869565222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244</v>
      </c>
      <c r="AA371" s="11">
        <f t="shared" si="5"/>
        <v>9.384615384615385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296.89999999999998</v>
      </c>
      <c r="AA372" s="11">
        <f t="shared" si="5"/>
        <v>13.495454545454544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226.8</v>
      </c>
      <c r="AA373" s="11">
        <f t="shared" si="5"/>
        <v>10.8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527</v>
      </c>
      <c r="AA374" s="11">
        <f t="shared" si="5"/>
        <v>17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145.5</v>
      </c>
      <c r="AA377" s="11">
        <f t="shared" si="5"/>
        <v>6.9285714285714288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235</v>
      </c>
      <c r="AA379" s="11">
        <f t="shared" si="5"/>
        <v>9.4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165.9</v>
      </c>
      <c r="AA381" s="11">
        <f t="shared" si="5"/>
        <v>9.7588235294117656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517</v>
      </c>
      <c r="AA382" s="11">
        <f t="shared" si="5"/>
        <v>13.972972972972974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192.9</v>
      </c>
      <c r="AA383" s="11">
        <f t="shared" si="5"/>
        <v>10.15263157894737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197.8</v>
      </c>
      <c r="AA384" s="11">
        <f t="shared" si="5"/>
        <v>5.9939393939393941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143</v>
      </c>
      <c r="AA385" s="11">
        <f t="shared" si="5"/>
        <v>10.214285714285714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184</v>
      </c>
      <c r="AA387" s="11">
        <f t="shared" ref="AA387:AA450" si="6">IFERROR(Z387/M387,0)</f>
        <v>10.222222222222221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461</v>
      </c>
      <c r="AA389" s="11">
        <f t="shared" si="6"/>
        <v>10.976190476190476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224</v>
      </c>
      <c r="AA391" s="11">
        <f t="shared" si="6"/>
        <v>9.3333333333333339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418.2</v>
      </c>
      <c r="AA394" s="11">
        <f t="shared" si="6"/>
        <v>12.299999999999999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189</v>
      </c>
      <c r="AA395" s="11">
        <f t="shared" si="6"/>
        <v>10.5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198.9</v>
      </c>
      <c r="AA396" s="11">
        <f t="shared" si="6"/>
        <v>10.468421052631578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244</v>
      </c>
      <c r="AA397" s="11">
        <f t="shared" si="6"/>
        <v>9.76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296.89999999999998</v>
      </c>
      <c r="AA398" s="11">
        <f t="shared" si="6"/>
        <v>14.138095238095238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226.8</v>
      </c>
      <c r="AA399" s="11">
        <f t="shared" si="6"/>
        <v>12.600000000000001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527</v>
      </c>
      <c r="AA400" s="11">
        <f t="shared" si="6"/>
        <v>17.566666666666666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145.5</v>
      </c>
      <c r="AA403" s="11">
        <f t="shared" si="6"/>
        <v>7.6578947368421053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235</v>
      </c>
      <c r="AA405" s="11">
        <f t="shared" si="6"/>
        <v>7.1212121212121211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165.9</v>
      </c>
      <c r="AA407" s="11">
        <f t="shared" si="6"/>
        <v>13.825000000000001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517</v>
      </c>
      <c r="AA408" s="11">
        <f t="shared" si="6"/>
        <v>17.827586206896552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192.9</v>
      </c>
      <c r="AA409" s="11">
        <f t="shared" si="6"/>
        <v>12.05625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197.8</v>
      </c>
      <c r="AA410" s="11">
        <f t="shared" si="6"/>
        <v>7.325925925925926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143</v>
      </c>
      <c r="AA411" s="11">
        <f t="shared" si="6"/>
        <v>14.3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184</v>
      </c>
      <c r="AA413" s="11">
        <f t="shared" si="6"/>
        <v>12.266666666666667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461</v>
      </c>
      <c r="AA415" s="11">
        <f t="shared" si="6"/>
        <v>13.171428571428571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224</v>
      </c>
      <c r="AA417" s="11">
        <f t="shared" si="6"/>
        <v>9.7391304347826093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418.2</v>
      </c>
      <c r="AA420" s="11">
        <f t="shared" si="6"/>
        <v>13.06875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189</v>
      </c>
      <c r="AA421" s="11">
        <f t="shared" si="6"/>
        <v>11.8125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198.9</v>
      </c>
      <c r="AA422" s="11">
        <f t="shared" si="6"/>
        <v>12.43125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244</v>
      </c>
      <c r="AA423" s="11">
        <f t="shared" si="6"/>
        <v>12.842105263157896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296.89999999999998</v>
      </c>
      <c r="AA424" s="11">
        <f t="shared" si="6"/>
        <v>17.464705882352941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226.8</v>
      </c>
      <c r="AA425" s="11">
        <f t="shared" si="6"/>
        <v>10.8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527</v>
      </c>
      <c r="AA426" s="11">
        <f t="shared" si="6"/>
        <v>21.08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145.5</v>
      </c>
      <c r="AA429" s="11">
        <f t="shared" si="6"/>
        <v>11.192307692307692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235</v>
      </c>
      <c r="AA431" s="11">
        <f t="shared" si="6"/>
        <v>23.5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165.9</v>
      </c>
      <c r="AA433" s="11">
        <f t="shared" si="6"/>
        <v>7.2130434782608699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517</v>
      </c>
      <c r="AA434" s="11">
        <f t="shared" si="6"/>
        <v>32.3125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192.9</v>
      </c>
      <c r="AA435" s="11">
        <f t="shared" si="6"/>
        <v>8.7681818181818176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197.8</v>
      </c>
      <c r="AA436" s="11">
        <f t="shared" si="6"/>
        <v>12.362500000000001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143</v>
      </c>
      <c r="AA437" s="11">
        <f t="shared" si="6"/>
        <v>7.5263157894736841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184</v>
      </c>
      <c r="AA439" s="11">
        <f t="shared" si="6"/>
        <v>10.823529411764707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461</v>
      </c>
      <c r="AA441" s="11">
        <f t="shared" si="6"/>
        <v>11.24390243902439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224</v>
      </c>
      <c r="AA443" s="11">
        <f t="shared" si="6"/>
        <v>11.789473684210526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418.2</v>
      </c>
      <c r="AA446" s="11">
        <f t="shared" si="6"/>
        <v>9.9571428571428573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189</v>
      </c>
      <c r="AA447" s="11">
        <f t="shared" si="6"/>
        <v>9.4499999999999993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198.9</v>
      </c>
      <c r="AA448" s="11">
        <f t="shared" si="6"/>
        <v>6.8586206896551722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244</v>
      </c>
      <c r="AA449" s="11">
        <f t="shared" si="6"/>
        <v>14.352941176470589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296.89999999999998</v>
      </c>
      <c r="AA450" s="11">
        <f t="shared" si="6"/>
        <v>32.988888888888887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226.8</v>
      </c>
      <c r="AA451" s="11">
        <f t="shared" ref="AA451:AA514" si="7">IFERROR(Z451/M451,0)</f>
        <v>11.34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527</v>
      </c>
      <c r="AA452" s="11">
        <f t="shared" si="7"/>
        <v>26.35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145.5</v>
      </c>
      <c r="AA455" s="11">
        <f t="shared" si="7"/>
        <v>4.4090909090909092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235</v>
      </c>
      <c r="AA457" s="11">
        <f t="shared" si="7"/>
        <v>16.785714285714285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165.9</v>
      </c>
      <c r="AA459" s="11">
        <f t="shared" si="7"/>
        <v>9.2166666666666668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517</v>
      </c>
      <c r="AA460" s="11">
        <f t="shared" si="7"/>
        <v>23.5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192.9</v>
      </c>
      <c r="AA461" s="11">
        <f t="shared" si="7"/>
        <v>9.1857142857142868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197.8</v>
      </c>
      <c r="AA462" s="11">
        <f t="shared" si="7"/>
        <v>16.483333333333334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143</v>
      </c>
      <c r="AA463" s="11">
        <f t="shared" si="7"/>
        <v>7.9444444444444446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184</v>
      </c>
      <c r="AA465" s="11">
        <f t="shared" si="7"/>
        <v>10.222222222222221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461</v>
      </c>
      <c r="AA467" s="11">
        <f t="shared" si="7"/>
        <v>15.366666666666667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224</v>
      </c>
      <c r="AA469" s="11">
        <f t="shared" si="7"/>
        <v>10.666666666666666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418.2</v>
      </c>
      <c r="AA472" s="11">
        <f t="shared" si="7"/>
        <v>11.616666666666667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189</v>
      </c>
      <c r="AA473" s="11">
        <f t="shared" si="7"/>
        <v>8.5909090909090917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198.9</v>
      </c>
      <c r="AA474" s="11">
        <f t="shared" si="7"/>
        <v>8.6478260869565222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244</v>
      </c>
      <c r="AA475" s="11">
        <f t="shared" si="7"/>
        <v>11.090909090909092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296.89999999999998</v>
      </c>
      <c r="AA476" s="11">
        <f t="shared" si="7"/>
        <v>26.990909090909089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226.8</v>
      </c>
      <c r="AA477" s="11">
        <f t="shared" si="7"/>
        <v>11.936842105263159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527</v>
      </c>
      <c r="AA478" s="11">
        <f t="shared" si="7"/>
        <v>31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145.5</v>
      </c>
      <c r="AA481" s="11">
        <f t="shared" si="7"/>
        <v>5.3888888888888893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235</v>
      </c>
      <c r="AA483" s="11">
        <f t="shared" si="7"/>
        <v>15.666666666666666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165.9</v>
      </c>
      <c r="AA485" s="11">
        <f t="shared" si="7"/>
        <v>9.2166666666666668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517</v>
      </c>
      <c r="AA486" s="11">
        <f t="shared" si="7"/>
        <v>23.5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192.9</v>
      </c>
      <c r="AA487" s="11">
        <f t="shared" si="7"/>
        <v>8.7681818181818176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197.8</v>
      </c>
      <c r="AA488" s="11">
        <f t="shared" si="7"/>
        <v>12.362500000000001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143</v>
      </c>
      <c r="AA489" s="11">
        <f t="shared" si="7"/>
        <v>8.4117647058823533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184</v>
      </c>
      <c r="AA491" s="11">
        <f t="shared" si="7"/>
        <v>9.6842105263157894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461</v>
      </c>
      <c r="AA493" s="11">
        <f t="shared" si="7"/>
        <v>12.805555555555555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224</v>
      </c>
      <c r="AA495" s="11">
        <f t="shared" si="7"/>
        <v>9.3333333333333339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418.2</v>
      </c>
      <c r="AA498" s="11">
        <f t="shared" si="7"/>
        <v>11.948571428571428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189</v>
      </c>
      <c r="AA499" s="11">
        <f t="shared" si="7"/>
        <v>9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198.9</v>
      </c>
      <c r="AA500" s="11">
        <f t="shared" si="7"/>
        <v>8.6478260869565222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244</v>
      </c>
      <c r="AA501" s="11">
        <f t="shared" si="7"/>
        <v>9.384615384615385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296.89999999999998</v>
      </c>
      <c r="AA502" s="11">
        <f t="shared" si="7"/>
        <v>24.741666666666664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226.8</v>
      </c>
      <c r="AA503" s="11">
        <f t="shared" si="7"/>
        <v>9.072000000000001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527</v>
      </c>
      <c r="AA504" s="11">
        <f t="shared" si="7"/>
        <v>29.277777777777779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145.5</v>
      </c>
      <c r="AA507" s="11">
        <f t="shared" si="7"/>
        <v>5.82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235</v>
      </c>
      <c r="AA509" s="11">
        <f t="shared" si="7"/>
        <v>11.19047619047619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165.9</v>
      </c>
      <c r="AA511" s="11">
        <f t="shared" si="7"/>
        <v>12.761538461538462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517</v>
      </c>
      <c r="AA512" s="11">
        <f t="shared" si="7"/>
        <v>25.85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192.9</v>
      </c>
      <c r="AA513" s="11">
        <f t="shared" si="7"/>
        <v>10.15263157894737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197.8</v>
      </c>
      <c r="AA514" s="11">
        <f t="shared" si="7"/>
        <v>7.0642857142857149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143</v>
      </c>
      <c r="AA515" s="11">
        <f t="shared" ref="AA515:AA578" si="8">IFERROR(Z515/M515,0)</f>
        <v>10.214285714285714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184</v>
      </c>
      <c r="AA517" s="11">
        <f t="shared" si="8"/>
        <v>10.222222222222221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461</v>
      </c>
      <c r="AA519" s="11">
        <f t="shared" si="8"/>
        <v>13.969696969696969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224</v>
      </c>
      <c r="AA521" s="11">
        <f t="shared" si="8"/>
        <v>9.3333333333333339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418.2</v>
      </c>
      <c r="AA524" s="11">
        <f t="shared" si="8"/>
        <v>14.935714285714285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189</v>
      </c>
      <c r="AA525" s="11">
        <f t="shared" si="8"/>
        <v>11.117647058823529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198.9</v>
      </c>
      <c r="AA526" s="11">
        <f t="shared" si="8"/>
        <v>9.9450000000000003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244</v>
      </c>
      <c r="AA527" s="11">
        <f t="shared" si="8"/>
        <v>10.166666666666666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296.89999999999998</v>
      </c>
      <c r="AA528" s="11">
        <f t="shared" si="8"/>
        <v>29.689999999999998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226.8</v>
      </c>
      <c r="AA529" s="11">
        <f t="shared" si="8"/>
        <v>8.7230769230769241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527</v>
      </c>
      <c r="AA530" s="11">
        <f t="shared" si="8"/>
        <v>32.9375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145.5</v>
      </c>
      <c r="AA533" s="11">
        <f t="shared" si="8"/>
        <v>8.0833333333333339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235</v>
      </c>
      <c r="AA535" s="11">
        <f t="shared" si="8"/>
        <v>23.5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165.9</v>
      </c>
      <c r="AA537" s="11">
        <f t="shared" si="8"/>
        <v>7.540909090909091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517</v>
      </c>
      <c r="AA538" s="11">
        <f t="shared" si="8"/>
        <v>19.884615384615383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192.9</v>
      </c>
      <c r="AA539" s="11">
        <f t="shared" si="8"/>
        <v>9.1857142857142868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197.8</v>
      </c>
      <c r="AA540" s="11">
        <f t="shared" si="8"/>
        <v>11.63529411764706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143</v>
      </c>
      <c r="AA541" s="11">
        <f t="shared" si="8"/>
        <v>8.9375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184</v>
      </c>
      <c r="AA543" s="11">
        <f t="shared" si="8"/>
        <v>7.36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461</v>
      </c>
      <c r="AA545" s="11">
        <f t="shared" si="8"/>
        <v>14.40625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224</v>
      </c>
      <c r="AA547" s="11">
        <f t="shared" si="8"/>
        <v>9.3333333333333339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418.2</v>
      </c>
      <c r="AA550" s="11">
        <f t="shared" si="8"/>
        <v>10.199999999999999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189</v>
      </c>
      <c r="AA551" s="11">
        <f t="shared" si="8"/>
        <v>7.2692307692307692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198.9</v>
      </c>
      <c r="AA552" s="11">
        <f t="shared" si="8"/>
        <v>8.2874999999999996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244</v>
      </c>
      <c r="AA553" s="11">
        <f t="shared" si="8"/>
        <v>10.608695652173912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296.89999999999998</v>
      </c>
      <c r="AA554" s="11">
        <f t="shared" si="8"/>
        <v>18.556249999999999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226.8</v>
      </c>
      <c r="AA555" s="11">
        <f t="shared" si="8"/>
        <v>6.48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527</v>
      </c>
      <c r="AA556" s="11">
        <f t="shared" si="8"/>
        <v>23.954545454545453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145.5</v>
      </c>
      <c r="AA559" s="11">
        <f t="shared" si="8"/>
        <v>7.2750000000000004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235</v>
      </c>
      <c r="AA561" s="11">
        <f t="shared" si="8"/>
        <v>13.823529411764707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165.9</v>
      </c>
      <c r="AA563" s="11">
        <f t="shared" si="8"/>
        <v>9.7588235294117656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517</v>
      </c>
      <c r="AA564" s="11">
        <f t="shared" si="8"/>
        <v>28.722222222222221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192.9</v>
      </c>
      <c r="AA565" s="11">
        <f t="shared" si="8"/>
        <v>8.7681818181818176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197.8</v>
      </c>
      <c r="AA566" s="11">
        <f t="shared" si="8"/>
        <v>17.981818181818184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143</v>
      </c>
      <c r="AA567" s="11">
        <f t="shared" si="8"/>
        <v>11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184</v>
      </c>
      <c r="AA569" s="11">
        <f t="shared" si="8"/>
        <v>9.1999999999999993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461</v>
      </c>
      <c r="AA571" s="11">
        <f t="shared" si="8"/>
        <v>19.208333333333332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224</v>
      </c>
      <c r="AA573" s="11">
        <f t="shared" si="8"/>
        <v>11.2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418.2</v>
      </c>
      <c r="AA576" s="11">
        <f t="shared" si="8"/>
        <v>9.9571428571428573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189</v>
      </c>
      <c r="AA577" s="11">
        <f t="shared" si="8"/>
        <v>9.9473684210526319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198.9</v>
      </c>
      <c r="AA578" s="11">
        <f t="shared" si="8"/>
        <v>11.05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244</v>
      </c>
      <c r="AA579" s="11">
        <f t="shared" ref="AA579:AA642" si="9">IFERROR(Z579/M579,0)</f>
        <v>12.842105263157896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296.89999999999998</v>
      </c>
      <c r="AA580" s="11">
        <f t="shared" si="9"/>
        <v>18.556249999999999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226.8</v>
      </c>
      <c r="AA581" s="11">
        <f t="shared" si="9"/>
        <v>9.072000000000001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527</v>
      </c>
      <c r="AA582" s="11">
        <f t="shared" si="9"/>
        <v>22.913043478260871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145.5</v>
      </c>
      <c r="AA585" s="11">
        <f t="shared" si="9"/>
        <v>7.2750000000000004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235</v>
      </c>
      <c r="AA587" s="11">
        <f t="shared" si="9"/>
        <v>15.666666666666666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165.9</v>
      </c>
      <c r="AA589" s="11">
        <f t="shared" si="9"/>
        <v>11.06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517</v>
      </c>
      <c r="AA590" s="11">
        <f t="shared" si="9"/>
        <v>24.61904761904762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192.9</v>
      </c>
      <c r="AA591" s="11">
        <f t="shared" si="9"/>
        <v>9.1857142857142868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197.8</v>
      </c>
      <c r="AA592" s="11">
        <f t="shared" si="9"/>
        <v>14.12857142857143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143</v>
      </c>
      <c r="AA593" s="11">
        <f t="shared" si="9"/>
        <v>8.9375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184</v>
      </c>
      <c r="AA595" s="11">
        <f t="shared" si="9"/>
        <v>9.1999999999999993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461</v>
      </c>
      <c r="AA597" s="11">
        <f t="shared" si="9"/>
        <v>19.208333333333332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224</v>
      </c>
      <c r="AA599" s="11">
        <f t="shared" si="9"/>
        <v>11.2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418.2</v>
      </c>
      <c r="AA602" s="11">
        <f t="shared" si="9"/>
        <v>9.9571428571428573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189</v>
      </c>
      <c r="AA603" s="11">
        <f t="shared" si="9"/>
        <v>9.9473684210526319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198.9</v>
      </c>
      <c r="AA604" s="11">
        <f t="shared" si="9"/>
        <v>10.468421052631578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244</v>
      </c>
      <c r="AA605" s="11">
        <f t="shared" si="9"/>
        <v>12.842105263157896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296.89999999999998</v>
      </c>
      <c r="AA606" s="11">
        <f t="shared" si="9"/>
        <v>16.494444444444444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226.8</v>
      </c>
      <c r="AA607" s="11">
        <f t="shared" si="9"/>
        <v>10.30909090909091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527</v>
      </c>
      <c r="AA608" s="11">
        <f t="shared" si="9"/>
        <v>22.913043478260871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145.5</v>
      </c>
      <c r="AA611" s="11">
        <f t="shared" si="9"/>
        <v>8.0833333333333339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860</v>
      </c>
      <c r="AA613" s="11">
        <f t="shared" si="9"/>
        <v>10.117647058823529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788</v>
      </c>
      <c r="AA614" s="11">
        <f t="shared" si="9"/>
        <v>7.2962962962962967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614</v>
      </c>
      <c r="AA615" s="11">
        <f t="shared" si="9"/>
        <v>26.695652173913043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788.9</v>
      </c>
      <c r="AA616" s="11">
        <f t="shared" si="9"/>
        <v>17.929545454545455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845</v>
      </c>
      <c r="AA620" s="11">
        <f t="shared" si="9"/>
        <v>10.69620253164557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675</v>
      </c>
      <c r="AA621" s="11">
        <f t="shared" si="9"/>
        <v>14.673913043478262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760</v>
      </c>
      <c r="AA623" s="11">
        <f t="shared" si="9"/>
        <v>8.4444444444444446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906</v>
      </c>
      <c r="AA624" s="11">
        <f t="shared" si="9"/>
        <v>113.25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835</v>
      </c>
      <c r="AA626" s="11">
        <f t="shared" si="9"/>
        <v>9.2777777777777786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1019.9</v>
      </c>
      <c r="AA629" s="11">
        <f t="shared" si="9"/>
        <v>20.814285714285713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656</v>
      </c>
      <c r="AA632" s="11">
        <f t="shared" si="9"/>
        <v>29.818181818181817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579</v>
      </c>
      <c r="AA633" s="11">
        <f t="shared" si="9"/>
        <v>32.166666666666664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546.20000000000005</v>
      </c>
      <c r="AA634" s="11">
        <f t="shared" si="9"/>
        <v>12.413636363636364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577.9</v>
      </c>
      <c r="AA635" s="11">
        <f t="shared" si="9"/>
        <v>13.439534883720929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1107</v>
      </c>
      <c r="AA636" s="11">
        <f t="shared" si="9"/>
        <v>14.95945945945946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1090</v>
      </c>
      <c r="AA639" s="11">
        <f t="shared" si="9"/>
        <v>6.1931818181818183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891</v>
      </c>
      <c r="AA641" s="11">
        <f t="shared" si="9"/>
        <v>33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1141</v>
      </c>
      <c r="AA642" s="11">
        <f t="shared" si="9"/>
        <v>285.25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591</v>
      </c>
      <c r="AA643" s="11">
        <f t="shared" ref="AA643:AA706" si="10">IFERROR(Z643/M643,0)</f>
        <v>26.863636363636363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860</v>
      </c>
      <c r="AA644" s="11">
        <f t="shared" si="10"/>
        <v>12.112676056338028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788</v>
      </c>
      <c r="AA645" s="11">
        <f t="shared" si="10"/>
        <v>6.9122807017543861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614</v>
      </c>
      <c r="AA646" s="11">
        <f t="shared" si="10"/>
        <v>24.56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788.9</v>
      </c>
      <c r="AA647" s="11">
        <f t="shared" si="10"/>
        <v>14.0875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660</v>
      </c>
      <c r="AA650" s="11">
        <f t="shared" si="10"/>
        <v>6.6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845</v>
      </c>
      <c r="AA652" s="11">
        <f t="shared" si="10"/>
        <v>13.412698412698413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675</v>
      </c>
      <c r="AA653" s="11">
        <f t="shared" si="10"/>
        <v>16.463414634146343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760</v>
      </c>
      <c r="AA655" s="11">
        <f t="shared" si="10"/>
        <v>11.176470588235293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906</v>
      </c>
      <c r="AA656" s="11">
        <f t="shared" si="10"/>
        <v>56.625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835</v>
      </c>
      <c r="AA658" s="11">
        <f t="shared" si="10"/>
        <v>17.76595744680851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1019.9</v>
      </c>
      <c r="AA661" s="11">
        <f t="shared" si="10"/>
        <v>13.598666666666666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656</v>
      </c>
      <c r="AA664" s="11">
        <f t="shared" si="10"/>
        <v>34.526315789473685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579</v>
      </c>
      <c r="AA665" s="11">
        <f t="shared" si="10"/>
        <v>26.318181818181817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546.20000000000005</v>
      </c>
      <c r="AA666" s="11">
        <f t="shared" si="10"/>
        <v>12.137777777777778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577.9</v>
      </c>
      <c r="AA667" s="11">
        <f t="shared" si="10"/>
        <v>13.759523809523809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1107</v>
      </c>
      <c r="AA668" s="11">
        <f t="shared" si="10"/>
        <v>14.565789473684211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1090</v>
      </c>
      <c r="AA671" s="11">
        <f t="shared" si="10"/>
        <v>5.1904761904761907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658</v>
      </c>
      <c r="AA672" s="11">
        <f t="shared" si="10"/>
        <v>5.9279279279279278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991</v>
      </c>
      <c r="AA674" s="11">
        <f t="shared" si="10"/>
        <v>9.5288461538461533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891</v>
      </c>
      <c r="AA675" s="11">
        <f t="shared" si="10"/>
        <v>35.64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1141</v>
      </c>
      <c r="AA676" s="11">
        <f t="shared" si="10"/>
        <v>163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591</v>
      </c>
      <c r="AA677" s="11">
        <f t="shared" si="10"/>
        <v>9.092307692307692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860</v>
      </c>
      <c r="AA679" s="11">
        <f t="shared" si="10"/>
        <v>12.112676056338028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788</v>
      </c>
      <c r="AA680" s="11">
        <f t="shared" si="10"/>
        <v>9.85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614</v>
      </c>
      <c r="AA681" s="11">
        <f t="shared" si="10"/>
        <v>21.172413793103448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788.9</v>
      </c>
      <c r="AA682" s="11">
        <f t="shared" si="10"/>
        <v>14.343636363636364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660</v>
      </c>
      <c r="AA685" s="11">
        <f t="shared" si="10"/>
        <v>6.666666666666667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845</v>
      </c>
      <c r="AA687" s="11">
        <f t="shared" si="10"/>
        <v>13.203125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675</v>
      </c>
      <c r="AA688" s="11">
        <f t="shared" si="10"/>
        <v>17.307692307692307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760</v>
      </c>
      <c r="AA690" s="11">
        <f t="shared" si="10"/>
        <v>11.692307692307692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906</v>
      </c>
      <c r="AA691" s="11">
        <f t="shared" si="10"/>
        <v>56.625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835</v>
      </c>
      <c r="AA693" s="11">
        <f t="shared" si="10"/>
        <v>17.76595744680851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1019.9</v>
      </c>
      <c r="AA696" s="11">
        <f t="shared" si="10"/>
        <v>14.998529411764705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656</v>
      </c>
      <c r="AA699" s="11">
        <f t="shared" si="10"/>
        <v>36.444444444444443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579</v>
      </c>
      <c r="AA700" s="11">
        <f t="shared" si="10"/>
        <v>32.166666666666664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546.20000000000005</v>
      </c>
      <c r="AA701" s="11">
        <f t="shared" si="10"/>
        <v>13.004761904761907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577.9</v>
      </c>
      <c r="AA702" s="11">
        <f t="shared" si="10"/>
        <v>13.759523809523809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1107</v>
      </c>
      <c r="AA703" s="11">
        <f t="shared" si="10"/>
        <v>14.76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825</v>
      </c>
      <c r="AA706" s="11">
        <f t="shared" si="10"/>
        <v>-117.85714285714286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1090</v>
      </c>
      <c r="AA707" s="11">
        <f t="shared" ref="AA707:AA770" si="11">IFERROR(Z707/M707,0)</f>
        <v>8.014705882352942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658</v>
      </c>
      <c r="AA708" s="11">
        <f t="shared" si="11"/>
        <v>9.4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991</v>
      </c>
      <c r="AA710" s="11">
        <f t="shared" si="11"/>
        <v>8.1900826446280988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891</v>
      </c>
      <c r="AA711" s="11">
        <f t="shared" si="11"/>
        <v>37.125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1141</v>
      </c>
      <c r="AA712" s="11">
        <f t="shared" si="11"/>
        <v>95.083333333333329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591</v>
      </c>
      <c r="AA713" s="11">
        <f t="shared" si="11"/>
        <v>12.574468085106384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1689</v>
      </c>
      <c r="AA715" s="11">
        <f t="shared" si="11"/>
        <v>24.478260869565219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860</v>
      </c>
      <c r="AA716" s="11">
        <f t="shared" si="11"/>
        <v>14.827586206896552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788</v>
      </c>
      <c r="AA717" s="11">
        <f t="shared" si="11"/>
        <v>17.90909090909091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614</v>
      </c>
      <c r="AA718" s="11">
        <f t="shared" si="11"/>
        <v>34.111111111111114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788.9</v>
      </c>
      <c r="AA719" s="11">
        <f t="shared" si="11"/>
        <v>29.218518518518518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660</v>
      </c>
      <c r="AA722" s="11">
        <f t="shared" si="11"/>
        <v>6.804123711340206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845</v>
      </c>
      <c r="AA724" s="11">
        <f t="shared" si="11"/>
        <v>12.803030303030303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675</v>
      </c>
      <c r="AA725" s="11">
        <f t="shared" si="11"/>
        <v>25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760</v>
      </c>
      <c r="AA727" s="11">
        <f t="shared" si="11"/>
        <v>12.666666666666666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906</v>
      </c>
      <c r="AA728" s="11">
        <f t="shared" si="11"/>
        <v>60.4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835</v>
      </c>
      <c r="AA730" s="11">
        <f t="shared" si="11"/>
        <v>17.040816326530614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1019.9</v>
      </c>
      <c r="AA733" s="11">
        <f t="shared" si="11"/>
        <v>15.222388059701492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656</v>
      </c>
      <c r="AA736" s="11">
        <f t="shared" si="11"/>
        <v>32.799999999999997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579</v>
      </c>
      <c r="AA737" s="11">
        <f t="shared" si="11"/>
        <v>34.058823529411768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546.20000000000005</v>
      </c>
      <c r="AA738" s="11">
        <f t="shared" si="11"/>
        <v>13.655000000000001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577.9</v>
      </c>
      <c r="AA739" s="11">
        <f t="shared" si="11"/>
        <v>18.059374999999999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645.5</v>
      </c>
      <c r="AA740" s="11">
        <f t="shared" si="11"/>
        <v>10.246031746031745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1107</v>
      </c>
      <c r="AA741" s="11">
        <f t="shared" si="11"/>
        <v>15.375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825</v>
      </c>
      <c r="AA744" s="11">
        <f t="shared" si="11"/>
        <v>-91.666666666666671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1090</v>
      </c>
      <c r="AA745" s="11">
        <f t="shared" si="11"/>
        <v>8.7200000000000006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658</v>
      </c>
      <c r="AA746" s="11">
        <f t="shared" si="11"/>
        <v>14.954545454545455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991</v>
      </c>
      <c r="AA748" s="11">
        <f t="shared" si="11"/>
        <v>15.246153846153845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891</v>
      </c>
      <c r="AA749" s="11">
        <f t="shared" si="11"/>
        <v>68.538461538461533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1141</v>
      </c>
      <c r="AA750" s="11">
        <f t="shared" si="11"/>
        <v>103.72727272727273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591</v>
      </c>
      <c r="AA752" s="11">
        <f t="shared" si="11"/>
        <v>20.379310344827587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1689</v>
      </c>
      <c r="AA754" s="11">
        <f t="shared" si="11"/>
        <v>32.480769230769234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860</v>
      </c>
      <c r="AA755" s="11">
        <f t="shared" si="11"/>
        <v>26.875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788</v>
      </c>
      <c r="AA756" s="11">
        <f t="shared" si="11"/>
        <v>25.419354838709676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614</v>
      </c>
      <c r="AA757" s="11">
        <f t="shared" si="11"/>
        <v>29.238095238095237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788.9</v>
      </c>
      <c r="AA758" s="11">
        <f t="shared" si="11"/>
        <v>98.612499999999997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660</v>
      </c>
      <c r="AA761" s="11">
        <f t="shared" si="11"/>
        <v>7.8571428571428568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845</v>
      </c>
      <c r="AA763" s="11">
        <f t="shared" si="11"/>
        <v>16.25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675</v>
      </c>
      <c r="AA764" s="11">
        <f t="shared" si="11"/>
        <v>23.275862068965516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760</v>
      </c>
      <c r="AA766" s="11">
        <f t="shared" si="11"/>
        <v>12.459016393442623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906</v>
      </c>
      <c r="AA767" s="11">
        <f t="shared" si="11"/>
        <v>100.66666666666667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835</v>
      </c>
      <c r="AA769" s="11">
        <f t="shared" si="11"/>
        <v>22.567567567567568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1019.9</v>
      </c>
      <c r="AA772" s="11">
        <f t="shared" si="12"/>
        <v>19.613461538461539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656</v>
      </c>
      <c r="AA775" s="11">
        <f t="shared" si="12"/>
        <v>38.588235294117645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579</v>
      </c>
      <c r="AA776" s="11">
        <f t="shared" si="12"/>
        <v>28.95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546.20000000000005</v>
      </c>
      <c r="AA777" s="11">
        <f t="shared" si="12"/>
        <v>21.848000000000003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577.9</v>
      </c>
      <c r="AA778" s="11">
        <f t="shared" si="12"/>
        <v>21.403703703703702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645.5</v>
      </c>
      <c r="AA779" s="11">
        <f t="shared" si="12"/>
        <v>14.670454545454545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1107</v>
      </c>
      <c r="AA780" s="11">
        <f t="shared" si="12"/>
        <v>16.772727272727273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825</v>
      </c>
      <c r="AA783" s="11">
        <f t="shared" si="12"/>
        <v>-137.5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1090</v>
      </c>
      <c r="AA784" s="11">
        <f t="shared" si="12"/>
        <v>8.014705882352942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658</v>
      </c>
      <c r="AA785" s="11">
        <f t="shared" si="12"/>
        <v>22.689655172413794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991</v>
      </c>
      <c r="AA787" s="11">
        <f t="shared" si="12"/>
        <v>19.057692307692307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891</v>
      </c>
      <c r="AA788" s="11">
        <f t="shared" si="12"/>
        <v>81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1141</v>
      </c>
      <c r="AA789" s="11">
        <f t="shared" si="12"/>
        <v>-57.05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591</v>
      </c>
      <c r="AA791" s="11">
        <f t="shared" si="12"/>
        <v>45.46153846153846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684</v>
      </c>
      <c r="AA795" s="11">
        <f t="shared" si="12"/>
        <v>-76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1689</v>
      </c>
      <c r="AA796" s="11">
        <f t="shared" si="12"/>
        <v>35.936170212765958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860</v>
      </c>
      <c r="AA797" s="11">
        <f t="shared" si="12"/>
        <v>20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788</v>
      </c>
      <c r="AA798" s="11">
        <f t="shared" si="12"/>
        <v>24.625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614</v>
      </c>
      <c r="AA799" s="11">
        <f t="shared" si="12"/>
        <v>29.238095238095237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788.9</v>
      </c>
      <c r="AA800" s="11">
        <f t="shared" si="12"/>
        <v>60.684615384615384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660</v>
      </c>
      <c r="AA803" s="11">
        <f t="shared" si="12"/>
        <v>12.222222222222221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845</v>
      </c>
      <c r="AA805" s="11">
        <f t="shared" si="12"/>
        <v>15.363636363636363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675</v>
      </c>
      <c r="AA806" s="11">
        <f t="shared" si="12"/>
        <v>24.107142857142858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760</v>
      </c>
      <c r="AA808" s="11">
        <f t="shared" si="12"/>
        <v>11.692307692307692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906</v>
      </c>
      <c r="AA809" s="11">
        <f t="shared" si="12"/>
        <v>60.4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835</v>
      </c>
      <c r="AA811" s="11">
        <f t="shared" si="12"/>
        <v>22.567567567567568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1019.9</v>
      </c>
      <c r="AA814" s="11">
        <f t="shared" si="12"/>
        <v>20.398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656</v>
      </c>
      <c r="AA817" s="11">
        <f t="shared" si="12"/>
        <v>46.857142857142854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579</v>
      </c>
      <c r="AA818" s="11">
        <f t="shared" si="12"/>
        <v>82.714285714285708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546.20000000000005</v>
      </c>
      <c r="AA819" s="11">
        <f t="shared" si="12"/>
        <v>21.007692307692309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577.9</v>
      </c>
      <c r="AA820" s="11">
        <f t="shared" si="12"/>
        <v>24.079166666666666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645.5</v>
      </c>
      <c r="AA821" s="11">
        <f t="shared" si="12"/>
        <v>11.736363636363636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696.6</v>
      </c>
      <c r="AA822" s="11">
        <f t="shared" si="12"/>
        <v>-87.075000000000003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1107</v>
      </c>
      <c r="AA823" s="11">
        <f t="shared" si="12"/>
        <v>17.030769230769231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825</v>
      </c>
      <c r="AA826" s="11">
        <f t="shared" si="12"/>
        <v>206.25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1090</v>
      </c>
      <c r="AA827" s="11">
        <f t="shared" si="12"/>
        <v>11.237113402061855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658</v>
      </c>
      <c r="AA828" s="11">
        <f t="shared" si="12"/>
        <v>31.333333333333332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991</v>
      </c>
      <c r="AA830" s="11">
        <f t="shared" si="12"/>
        <v>16.796610169491526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891</v>
      </c>
      <c r="AA831" s="11">
        <f t="shared" si="12"/>
        <v>55.6875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1141</v>
      </c>
      <c r="AA832" s="11">
        <f t="shared" si="12"/>
        <v>285.25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591</v>
      </c>
      <c r="AA834" s="11">
        <f t="shared" si="12"/>
        <v>19.7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1689</v>
      </c>
      <c r="AA838" s="11">
        <f t="shared" si="13"/>
        <v>28.15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860</v>
      </c>
      <c r="AA839" s="11">
        <f t="shared" si="13"/>
        <v>17.916666666666668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788</v>
      </c>
      <c r="AA840" s="11">
        <f t="shared" si="13"/>
        <v>23.176470588235293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614</v>
      </c>
      <c r="AA841" s="11">
        <f t="shared" si="13"/>
        <v>36.117647058823529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788.9</v>
      </c>
      <c r="AA842" s="11">
        <f t="shared" si="13"/>
        <v>30.342307692307692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660</v>
      </c>
      <c r="AA845" s="11">
        <f t="shared" si="13"/>
        <v>12.452830188679245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845</v>
      </c>
      <c r="AA847" s="11">
        <f t="shared" si="13"/>
        <v>14.322033898305085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675</v>
      </c>
      <c r="AA848" s="11">
        <f t="shared" si="13"/>
        <v>23.275862068965516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760</v>
      </c>
      <c r="AA850" s="11">
        <f t="shared" si="13"/>
        <v>12.063492063492063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906</v>
      </c>
      <c r="AA851" s="11">
        <f t="shared" si="13"/>
        <v>56.625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835</v>
      </c>
      <c r="AA853" s="11">
        <f t="shared" si="13"/>
        <v>22.567567567567568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1019.9</v>
      </c>
      <c r="AA856" s="11">
        <f t="shared" si="13"/>
        <v>19.243396226415094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656</v>
      </c>
      <c r="AA859" s="11">
        <f t="shared" si="13"/>
        <v>54.666666666666664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579</v>
      </c>
      <c r="AA860" s="11">
        <f t="shared" si="13"/>
        <v>115.8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546.20000000000005</v>
      </c>
      <c r="AA861" s="11">
        <f t="shared" si="13"/>
        <v>26.009523809523813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577.9</v>
      </c>
      <c r="AA862" s="11">
        <f t="shared" si="13"/>
        <v>20.639285714285712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645.5</v>
      </c>
      <c r="AA863" s="11">
        <f t="shared" si="13"/>
        <v>12.179245283018869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696.6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1107</v>
      </c>
      <c r="AA865" s="11">
        <f t="shared" si="13"/>
        <v>16.522388059701491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825</v>
      </c>
      <c r="AA868" s="11">
        <f t="shared" si="13"/>
        <v>63.46153846153846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1090</v>
      </c>
      <c r="AA869" s="11">
        <f t="shared" si="13"/>
        <v>11.473684210526315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658</v>
      </c>
      <c r="AA870" s="11">
        <f t="shared" si="13"/>
        <v>32.9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991</v>
      </c>
      <c r="AA872" s="11">
        <f t="shared" si="13"/>
        <v>18.351851851851851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891</v>
      </c>
      <c r="AA873" s="11">
        <f t="shared" si="13"/>
        <v>55.6875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1141</v>
      </c>
      <c r="AA874" s="11">
        <f t="shared" si="13"/>
        <v>-285.25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591</v>
      </c>
      <c r="AA876" s="11">
        <f t="shared" si="13"/>
        <v>20.379310344827587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684</v>
      </c>
      <c r="AA880" s="11">
        <f t="shared" si="13"/>
        <v>684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1689</v>
      </c>
      <c r="AA881" s="11">
        <f t="shared" si="13"/>
        <v>38.386363636363633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860</v>
      </c>
      <c r="AA882" s="11">
        <f t="shared" si="13"/>
        <v>13.030303030303031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788</v>
      </c>
      <c r="AA883" s="11">
        <f t="shared" si="13"/>
        <v>23.176470588235293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614</v>
      </c>
      <c r="AA884" s="11">
        <f t="shared" si="13"/>
        <v>40.93333333333333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788.9</v>
      </c>
      <c r="AA885" s="11">
        <f t="shared" si="13"/>
        <v>30.342307692307692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660</v>
      </c>
      <c r="AA888" s="11">
        <f t="shared" si="13"/>
        <v>11.785714285714286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845</v>
      </c>
      <c r="AA890" s="11">
        <f t="shared" si="13"/>
        <v>13.203125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675</v>
      </c>
      <c r="AA891" s="11">
        <f t="shared" si="13"/>
        <v>22.5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760</v>
      </c>
      <c r="AA893" s="11">
        <f t="shared" si="13"/>
        <v>11.014492753623188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906</v>
      </c>
      <c r="AA894" s="11">
        <f t="shared" si="13"/>
        <v>60.4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835</v>
      </c>
      <c r="AA896" s="11">
        <f t="shared" si="13"/>
        <v>22.567567567567568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1019.9</v>
      </c>
      <c r="AA899" s="11">
        <f t="shared" ref="AA899:AA962" si="14">IFERROR(Z899/M899,0)</f>
        <v>26.839473684210525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656</v>
      </c>
      <c r="AA902" s="11">
        <f t="shared" si="14"/>
        <v>43.733333333333334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579</v>
      </c>
      <c r="AA903" s="11">
        <f t="shared" si="14"/>
        <v>57.9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546.20000000000005</v>
      </c>
      <c r="AA904" s="11">
        <f t="shared" si="14"/>
        <v>22.758333333333336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577.9</v>
      </c>
      <c r="AA905" s="11">
        <f t="shared" si="14"/>
        <v>19.927586206896549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645.5</v>
      </c>
      <c r="AA906" s="11">
        <f t="shared" si="14"/>
        <v>21.516666666666666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696.6</v>
      </c>
      <c r="AA907" s="11">
        <f t="shared" si="14"/>
        <v>87.075000000000003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1107</v>
      </c>
      <c r="AA908" s="11">
        <f t="shared" si="14"/>
        <v>15.591549295774648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901</v>
      </c>
      <c r="AA910" s="11">
        <f t="shared" si="14"/>
        <v>-225.25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825</v>
      </c>
      <c r="AA912" s="11">
        <f t="shared" si="14"/>
        <v>103.125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1090</v>
      </c>
      <c r="AA913" s="11">
        <f t="shared" si="14"/>
        <v>11.595744680851064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658</v>
      </c>
      <c r="AA914" s="11">
        <f t="shared" si="14"/>
        <v>34.631578947368418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991</v>
      </c>
      <c r="AA916" s="11">
        <f t="shared" si="14"/>
        <v>39.64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891</v>
      </c>
      <c r="AA917" s="11">
        <f t="shared" si="14"/>
        <v>52.411764705882355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1141</v>
      </c>
      <c r="AA918" s="11">
        <f t="shared" si="14"/>
        <v>285.25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591</v>
      </c>
      <c r="AA920" s="11">
        <f t="shared" si="14"/>
        <v>22.73076923076923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823</v>
      </c>
      <c r="AA922" s="11">
        <f t="shared" si="14"/>
        <v>-82.3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1350</v>
      </c>
      <c r="AA923" s="11">
        <f t="shared" si="14"/>
        <v>168.75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1058</v>
      </c>
      <c r="AA928" s="11">
        <f t="shared" si="14"/>
        <v>1058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1689</v>
      </c>
      <c r="AA930" s="11">
        <f t="shared" si="14"/>
        <v>45.648648648648646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860</v>
      </c>
      <c r="AA931" s="11">
        <f t="shared" si="14"/>
        <v>13.870967741935484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788</v>
      </c>
      <c r="AA932" s="11">
        <f t="shared" si="14"/>
        <v>16.76595744680851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614</v>
      </c>
      <c r="AA933" s="11">
        <f t="shared" si="14"/>
        <v>47.230769230769234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788.9</v>
      </c>
      <c r="AA934" s="11">
        <f t="shared" si="14"/>
        <v>157.78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660</v>
      </c>
      <c r="AA937" s="11">
        <f t="shared" si="14"/>
        <v>13.2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845</v>
      </c>
      <c r="AA939" s="11">
        <f t="shared" si="14"/>
        <v>13.629032258064516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675</v>
      </c>
      <c r="AA940" s="11">
        <f t="shared" si="14"/>
        <v>45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760</v>
      </c>
      <c r="AA942" s="11">
        <f t="shared" si="14"/>
        <v>14.074074074074074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906</v>
      </c>
      <c r="AA943" s="11">
        <f t="shared" si="14"/>
        <v>41.18181818181818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835</v>
      </c>
      <c r="AA945" s="11">
        <f t="shared" si="14"/>
        <v>21.973684210526315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1019.9</v>
      </c>
      <c r="AA948" s="11">
        <f t="shared" si="14"/>
        <v>17.584482758620688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656</v>
      </c>
      <c r="AA951" s="11">
        <f t="shared" si="14"/>
        <v>41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579</v>
      </c>
      <c r="AA952" s="11">
        <f t="shared" si="14"/>
        <v>72.375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546.20000000000005</v>
      </c>
      <c r="AA953" s="11">
        <f t="shared" si="14"/>
        <v>273.10000000000002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577.9</v>
      </c>
      <c r="AA954" s="11">
        <f t="shared" si="14"/>
        <v>17.512121212121212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645.5</v>
      </c>
      <c r="AA955" s="11">
        <f t="shared" si="14"/>
        <v>18.442857142857143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696.6</v>
      </c>
      <c r="AA956" s="11">
        <f t="shared" si="14"/>
        <v>87.075000000000003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1107</v>
      </c>
      <c r="AA957" s="11">
        <f t="shared" si="14"/>
        <v>15.814285714285715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901</v>
      </c>
      <c r="AA959" s="11">
        <f t="shared" si="14"/>
        <v>32.178571428571431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825</v>
      </c>
      <c r="AA962" s="11">
        <f t="shared" si="14"/>
        <v>43.421052631578945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1090</v>
      </c>
      <c r="AA963" s="11">
        <f t="shared" ref="AA963:AA1026" si="15">IFERROR(Z963/M963,0)</f>
        <v>10.186915887850468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658</v>
      </c>
      <c r="AA964" s="11">
        <f t="shared" si="15"/>
        <v>29.90909090909091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991</v>
      </c>
      <c r="AA966" s="11">
        <f t="shared" si="15"/>
        <v>17.385964912280702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891</v>
      </c>
      <c r="AA967" s="11">
        <f t="shared" si="15"/>
        <v>31.821428571428573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1141</v>
      </c>
      <c r="AA968" s="11">
        <f t="shared" si="15"/>
        <v>285.25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591</v>
      </c>
      <c r="AA970" s="11">
        <f t="shared" si="15"/>
        <v>32.833333333333336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1350</v>
      </c>
      <c r="AA972" s="11">
        <f t="shared" si="15"/>
        <v>-84.375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684</v>
      </c>
      <c r="AA976" s="11">
        <f t="shared" si="15"/>
        <v>45.6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1689</v>
      </c>
      <c r="AA978" s="11">
        <f t="shared" si="15"/>
        <v>27.688524590163933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860</v>
      </c>
      <c r="AA979" s="11">
        <f t="shared" si="15"/>
        <v>11.025641025641026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788</v>
      </c>
      <c r="AA980" s="11">
        <f t="shared" si="15"/>
        <v>16.76595744680851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614</v>
      </c>
      <c r="AA981" s="11">
        <f t="shared" si="15"/>
        <v>38.375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788.9</v>
      </c>
      <c r="AA982" s="11">
        <f t="shared" si="15"/>
        <v>87.655555555555551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660</v>
      </c>
      <c r="AA985" s="11">
        <f t="shared" si="15"/>
        <v>11.785714285714286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845</v>
      </c>
      <c r="AA987" s="11">
        <f t="shared" si="15"/>
        <v>13.852459016393443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675</v>
      </c>
      <c r="AA988" s="11">
        <f t="shared" si="15"/>
        <v>37.5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760</v>
      </c>
      <c r="AA990" s="11">
        <f t="shared" si="15"/>
        <v>13.818181818181818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906</v>
      </c>
      <c r="AA991" s="11">
        <f t="shared" si="15"/>
        <v>41.18181818181818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835</v>
      </c>
      <c r="AA993" s="11">
        <f t="shared" si="15"/>
        <v>20.875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1019.9</v>
      </c>
      <c r="AA996" s="11">
        <f t="shared" si="15"/>
        <v>22.171739130434784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656</v>
      </c>
      <c r="AA999" s="11">
        <f t="shared" si="15"/>
        <v>26.24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579</v>
      </c>
      <c r="AA1000" s="11">
        <f t="shared" si="15"/>
        <v>64.333333333333329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546.20000000000005</v>
      </c>
      <c r="AA1001" s="11">
        <f t="shared" si="15"/>
        <v>42.015384615384619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577.9</v>
      </c>
      <c r="AA1002" s="11">
        <f t="shared" si="15"/>
        <v>15.207894736842105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645.5</v>
      </c>
      <c r="AA1003" s="11">
        <f t="shared" si="15"/>
        <v>35.861111111111114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696.6</v>
      </c>
      <c r="AA1004" s="11">
        <f t="shared" si="15"/>
        <v>58.050000000000004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1107</v>
      </c>
      <c r="AA1005" s="11">
        <f t="shared" si="15"/>
        <v>14.565789473684211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901</v>
      </c>
      <c r="AA1007" s="11">
        <f t="shared" si="15"/>
        <v>20.953488372093023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825</v>
      </c>
      <c r="AA1010" s="11">
        <f t="shared" si="15"/>
        <v>43.421052631578945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1090</v>
      </c>
      <c r="AA1011" s="11">
        <f t="shared" si="15"/>
        <v>13.132530120481928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658</v>
      </c>
      <c r="AA1012" s="11">
        <f t="shared" si="15"/>
        <v>26.32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991</v>
      </c>
      <c r="AA1014" s="11">
        <f t="shared" si="15"/>
        <v>22.022222222222222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891</v>
      </c>
      <c r="AA1015" s="11">
        <f t="shared" si="15"/>
        <v>24.75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1141</v>
      </c>
      <c r="AA1016" s="11">
        <f t="shared" si="15"/>
        <v>570.5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591</v>
      </c>
      <c r="AA1018" s="11">
        <f t="shared" si="15"/>
        <v>16.885714285714286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1350</v>
      </c>
      <c r="AA1020" s="11">
        <f t="shared" si="15"/>
        <v>84.375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1058</v>
      </c>
      <c r="AA1025" s="11">
        <f t="shared" si="15"/>
        <v>27.128205128205128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684</v>
      </c>
      <c r="AA1026" s="11">
        <f t="shared" si="15"/>
        <v>31.09090909090909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1689</v>
      </c>
      <c r="AA1028" s="11">
        <f t="shared" si="16"/>
        <v>30.709090909090911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860</v>
      </c>
      <c r="AA1029" s="11">
        <f t="shared" si="16"/>
        <v>11.780821917808218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788</v>
      </c>
      <c r="AA1030" s="11">
        <f t="shared" si="16"/>
        <v>15.76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614</v>
      </c>
      <c r="AA1031" s="11">
        <f t="shared" si="16"/>
        <v>34.111111111111114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788.9</v>
      </c>
      <c r="AA1032" s="11">
        <f t="shared" si="16"/>
        <v>31.555999999999997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660</v>
      </c>
      <c r="AA1035" s="11">
        <f t="shared" si="16"/>
        <v>11.186440677966102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845</v>
      </c>
      <c r="AA1037" s="11">
        <f t="shared" si="16"/>
        <v>14.322033898305085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675</v>
      </c>
      <c r="AA1038" s="11">
        <f t="shared" si="16"/>
        <v>32.142857142857146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760</v>
      </c>
      <c r="AA1040" s="11">
        <f t="shared" si="16"/>
        <v>12.459016393442623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906</v>
      </c>
      <c r="AA1041" s="11">
        <f t="shared" si="16"/>
        <v>50.333333333333336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835</v>
      </c>
      <c r="AA1043" s="11">
        <f t="shared" si="16"/>
        <v>18.977272727272727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1019.9</v>
      </c>
      <c r="AA1046" s="11">
        <f t="shared" si="16"/>
        <v>16.45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656</v>
      </c>
      <c r="AA1049" s="11">
        <f t="shared" si="16"/>
        <v>26.24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579</v>
      </c>
      <c r="AA1050" s="11">
        <f t="shared" si="16"/>
        <v>72.375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546.20000000000005</v>
      </c>
      <c r="AA1051" s="11">
        <f t="shared" si="16"/>
        <v>20.229629629629631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577.9</v>
      </c>
      <c r="AA1052" s="11">
        <f t="shared" si="16"/>
        <v>25.126086956521739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645.5</v>
      </c>
      <c r="AA1053" s="11">
        <f t="shared" si="16"/>
        <v>107.58333333333333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696.6</v>
      </c>
      <c r="AA1054" s="11">
        <f t="shared" si="16"/>
        <v>77.400000000000006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1107</v>
      </c>
      <c r="AA1055" s="11">
        <f t="shared" si="16"/>
        <v>13.5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901</v>
      </c>
      <c r="AA1057" s="11">
        <f t="shared" si="16"/>
        <v>20.953488372093023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825</v>
      </c>
      <c r="AA1060" s="11">
        <f t="shared" si="16"/>
        <v>39.285714285714285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1090</v>
      </c>
      <c r="AA1061" s="11">
        <f t="shared" si="16"/>
        <v>13.132530120481928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658</v>
      </c>
      <c r="AA1062" s="11">
        <f t="shared" si="16"/>
        <v>19.939393939393938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991</v>
      </c>
      <c r="AA1064" s="11">
        <f t="shared" si="16"/>
        <v>26.078947368421051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891</v>
      </c>
      <c r="AA1065" s="11">
        <f t="shared" si="16"/>
        <v>18.183673469387756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1141</v>
      </c>
      <c r="AA1066" s="11">
        <f t="shared" si="16"/>
        <v>228.2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591</v>
      </c>
      <c r="AA1068" s="11">
        <f t="shared" si="16"/>
        <v>17.90909090909091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823</v>
      </c>
      <c r="AA1070" s="11">
        <f t="shared" si="16"/>
        <v>117.57142857142857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1350</v>
      </c>
      <c r="AA1071" s="11">
        <f t="shared" si="16"/>
        <v>75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598.70000000000005</v>
      </c>
      <c r="AA1072" s="11">
        <f t="shared" si="16"/>
        <v>28.509523809523813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1058</v>
      </c>
      <c r="AA1077" s="11">
        <f t="shared" si="16"/>
        <v>23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684</v>
      </c>
      <c r="AA1078" s="11">
        <f t="shared" si="16"/>
        <v>26.307692307692307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1689</v>
      </c>
      <c r="AA1080" s="11">
        <f t="shared" si="16"/>
        <v>35.1875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860</v>
      </c>
      <c r="AA1081" s="11">
        <f t="shared" si="16"/>
        <v>11.025641025641026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788</v>
      </c>
      <c r="AA1082" s="11">
        <f t="shared" si="16"/>
        <v>14.071428571428571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614</v>
      </c>
      <c r="AA1083" s="11">
        <f t="shared" si="16"/>
        <v>32.315789473684212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788.9</v>
      </c>
      <c r="AA1084" s="11">
        <f t="shared" si="16"/>
        <v>41.521052631578947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660</v>
      </c>
      <c r="AA1087" s="11">
        <f t="shared" si="16"/>
        <v>10.64516129032258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845</v>
      </c>
      <c r="AA1089" s="11">
        <f t="shared" si="16"/>
        <v>13.629032258064516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675</v>
      </c>
      <c r="AA1090" s="11">
        <f t="shared" si="16"/>
        <v>22.5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760</v>
      </c>
      <c r="AA1092" s="11">
        <f t="shared" si="17"/>
        <v>11.343283582089553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906</v>
      </c>
      <c r="AA1093" s="11">
        <f t="shared" si="17"/>
        <v>50.333333333333336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835</v>
      </c>
      <c r="AA1095" s="11">
        <f t="shared" si="17"/>
        <v>18.152173913043477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1019.9</v>
      </c>
      <c r="AA1098" s="11">
        <f t="shared" si="17"/>
        <v>17.892982456140352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656</v>
      </c>
      <c r="AA1101" s="11">
        <f t="shared" si="17"/>
        <v>20.5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579</v>
      </c>
      <c r="AA1102" s="11">
        <f t="shared" si="17"/>
        <v>57.9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546.20000000000005</v>
      </c>
      <c r="AA1103" s="11">
        <f t="shared" si="17"/>
        <v>14.373684210526317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577.9</v>
      </c>
      <c r="AA1104" s="11">
        <f t="shared" si="17"/>
        <v>23.116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645.5</v>
      </c>
      <c r="AA1105" s="11">
        <f t="shared" si="17"/>
        <v>92.214285714285708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696.6</v>
      </c>
      <c r="AA1106" s="11">
        <f t="shared" si="17"/>
        <v>40.976470588235294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1107</v>
      </c>
      <c r="AA1107" s="11">
        <f t="shared" si="17"/>
        <v>12.724137931034482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901</v>
      </c>
      <c r="AA1109" s="11">
        <f t="shared" si="17"/>
        <v>31.068965517241381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825</v>
      </c>
      <c r="AA1112" s="11">
        <f t="shared" si="17"/>
        <v>45.833333333333336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1090</v>
      </c>
      <c r="AA1113" s="11">
        <f t="shared" si="17"/>
        <v>13.292682926829269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658</v>
      </c>
      <c r="AA1114" s="11">
        <f t="shared" si="17"/>
        <v>15.302325581395349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991</v>
      </c>
      <c r="AA1116" s="11">
        <f t="shared" si="17"/>
        <v>23.595238095238095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891</v>
      </c>
      <c r="AA1117" s="11">
        <f t="shared" si="17"/>
        <v>24.75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1141</v>
      </c>
      <c r="AA1118" s="11">
        <f t="shared" si="17"/>
        <v>126.77777777777777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591</v>
      </c>
      <c r="AA1120" s="11">
        <f t="shared" si="17"/>
        <v>28.142857142857142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1350</v>
      </c>
      <c r="AA1122" s="11">
        <f t="shared" si="17"/>
        <v>71.05263157894737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598.70000000000005</v>
      </c>
      <c r="AA1123" s="11">
        <f t="shared" si="17"/>
        <v>54.427272727272729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675</v>
      </c>
      <c r="AA1127" s="11">
        <f t="shared" si="17"/>
        <v>30.681818181818183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1058</v>
      </c>
      <c r="AA1129" s="11">
        <f t="shared" si="17"/>
        <v>25.19047619047619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684</v>
      </c>
      <c r="AA1130" s="11">
        <f t="shared" si="17"/>
        <v>24.428571428571427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675</v>
      </c>
      <c r="AA1132" s="11">
        <f t="shared" si="17"/>
        <v>48.214285714285715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1689</v>
      </c>
      <c r="AA1133" s="11">
        <f t="shared" si="17"/>
        <v>35.936170212765958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860</v>
      </c>
      <c r="AA1135" s="11">
        <f t="shared" si="17"/>
        <v>14.576271186440678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788</v>
      </c>
      <c r="AA1136" s="11">
        <f t="shared" si="17"/>
        <v>15.76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614</v>
      </c>
      <c r="AA1137" s="11">
        <f t="shared" si="17"/>
        <v>47.230769230769234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788.9</v>
      </c>
      <c r="AA1138" s="11">
        <f t="shared" si="17"/>
        <v>28.175000000000001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660</v>
      </c>
      <c r="AA1141" s="11">
        <f t="shared" si="17"/>
        <v>11.379310344827585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845</v>
      </c>
      <c r="AA1143" s="11">
        <f t="shared" si="17"/>
        <v>15.363636363636363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675</v>
      </c>
      <c r="AA1144" s="11">
        <f t="shared" si="17"/>
        <v>20.454545454545453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760</v>
      </c>
      <c r="AA1146" s="11">
        <f t="shared" si="17"/>
        <v>12.258064516129032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906</v>
      </c>
      <c r="AA1147" s="11">
        <f t="shared" si="17"/>
        <v>47.684210526315788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835</v>
      </c>
      <c r="AA1149" s="11">
        <f t="shared" si="17"/>
        <v>18.152173913043477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1019.9</v>
      </c>
      <c r="AA1152" s="11">
        <f t="shared" si="17"/>
        <v>14.57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656</v>
      </c>
      <c r="AA1155" s="11">
        <f t="shared" ref="AA1155:AA1218" si="18">IFERROR(Z1155/M1155,0)</f>
        <v>14.260869565217391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579</v>
      </c>
      <c r="AA1156" s="11">
        <f t="shared" si="18"/>
        <v>41.357142857142854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546.20000000000005</v>
      </c>
      <c r="AA1157" s="11">
        <f t="shared" si="18"/>
        <v>14.373684210526317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577.9</v>
      </c>
      <c r="AA1158" s="11">
        <f t="shared" si="18"/>
        <v>22.226923076923075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645.5</v>
      </c>
      <c r="AA1159" s="11">
        <f t="shared" si="18"/>
        <v>23.053571428571427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696.6</v>
      </c>
      <c r="AA1160" s="11">
        <f t="shared" si="18"/>
        <v>40.976470588235294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1107</v>
      </c>
      <c r="AA1161" s="11">
        <f t="shared" si="18"/>
        <v>17.296875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901</v>
      </c>
      <c r="AA1163" s="11">
        <f t="shared" si="18"/>
        <v>45.05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825</v>
      </c>
      <c r="AA1166" s="11">
        <f t="shared" si="18"/>
        <v>29.464285714285715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1090</v>
      </c>
      <c r="AA1167" s="11">
        <f t="shared" si="18"/>
        <v>16.268656716417912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658</v>
      </c>
      <c r="AA1168" s="11">
        <f t="shared" si="18"/>
        <v>109.66666666666667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991</v>
      </c>
      <c r="AA1170" s="11">
        <f t="shared" si="18"/>
        <v>36.703703703703702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891</v>
      </c>
      <c r="AA1171" s="11">
        <f t="shared" si="18"/>
        <v>16.811320754716981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1141</v>
      </c>
      <c r="AA1172" s="11">
        <f t="shared" si="18"/>
        <v>126.77777777777777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591</v>
      </c>
      <c r="AA1174" s="11">
        <f t="shared" si="18"/>
        <v>45.46153846153846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1350</v>
      </c>
      <c r="AA1176" s="11">
        <f t="shared" si="18"/>
        <v>675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1058</v>
      </c>
      <c r="AA1181" s="11">
        <f t="shared" si="18"/>
        <v>46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684</v>
      </c>
      <c r="AA1182" s="11">
        <f t="shared" si="18"/>
        <v>32.571428571428569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1220</v>
      </c>
      <c r="AA1184" s="11">
        <f t="shared" si="18"/>
        <v>25.416666666666668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1689</v>
      </c>
      <c r="AA1185" s="11">
        <f t="shared" si="18"/>
        <v>29.631578947368421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860</v>
      </c>
      <c r="AA1187" s="11">
        <f t="shared" si="18"/>
        <v>13.4375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788</v>
      </c>
      <c r="AA1188" s="11">
        <f t="shared" si="18"/>
        <v>16.081632653061224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614</v>
      </c>
      <c r="AA1189" s="11">
        <f t="shared" si="18"/>
        <v>36.117647058823529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788.9</v>
      </c>
      <c r="AA1190" s="11">
        <f t="shared" si="18"/>
        <v>394.45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660</v>
      </c>
      <c r="AA1193" s="11">
        <f t="shared" si="18"/>
        <v>12.222222222222221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845</v>
      </c>
      <c r="AA1195" s="11">
        <f t="shared" si="18"/>
        <v>14.083333333333334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675</v>
      </c>
      <c r="AA1196" s="11">
        <f t="shared" si="18"/>
        <v>20.454545454545453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760</v>
      </c>
      <c r="AA1198" s="11">
        <f t="shared" si="18"/>
        <v>11.343283582089553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906</v>
      </c>
      <c r="AA1199" s="11">
        <f t="shared" si="18"/>
        <v>29.225806451612904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835</v>
      </c>
      <c r="AA1201" s="11">
        <f t="shared" si="18"/>
        <v>16.372549019607842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1019.9</v>
      </c>
      <c r="AA1204" s="11">
        <f t="shared" si="18"/>
        <v>15.690769230769231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656</v>
      </c>
      <c r="AA1207" s="11">
        <f t="shared" si="18"/>
        <v>12.862745098039216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579</v>
      </c>
      <c r="AA1208" s="11">
        <f t="shared" si="18"/>
        <v>41.357142857142854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546.20000000000005</v>
      </c>
      <c r="AA1209" s="11">
        <f t="shared" si="18"/>
        <v>11.621276595744682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577.9</v>
      </c>
      <c r="AA1210" s="11">
        <f t="shared" si="18"/>
        <v>30.41578947368421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645.5</v>
      </c>
      <c r="AA1211" s="11">
        <f t="shared" si="18"/>
        <v>37.970588235294116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696.6</v>
      </c>
      <c r="AA1212" s="11">
        <f t="shared" si="18"/>
        <v>30.286956521739132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1107</v>
      </c>
      <c r="AA1213" s="11">
        <f t="shared" si="18"/>
        <v>15.814285714285715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901</v>
      </c>
      <c r="AA1215" s="11">
        <f t="shared" si="18"/>
        <v>30.033333333333335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825</v>
      </c>
      <c r="AA1218" s="11">
        <f t="shared" si="18"/>
        <v>28.448275862068964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1090</v>
      </c>
      <c r="AA1219" s="11">
        <f t="shared" ref="AA1219:AA1282" si="19">IFERROR(Z1219/M1219,0)</f>
        <v>13.625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658</v>
      </c>
      <c r="AA1220" s="11">
        <f t="shared" si="19"/>
        <v>24.37037037037037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991</v>
      </c>
      <c r="AA1222" s="11">
        <f t="shared" si="19"/>
        <v>30.030303030303031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891</v>
      </c>
      <c r="AA1223" s="11">
        <f t="shared" si="19"/>
        <v>14.60655737704918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1141</v>
      </c>
      <c r="AA1224" s="11">
        <f t="shared" si="19"/>
        <v>54.333333333333336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591</v>
      </c>
      <c r="AA1226" s="11">
        <f t="shared" si="19"/>
        <v>25.695652173913043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823</v>
      </c>
      <c r="AA1228" s="11">
        <f t="shared" si="19"/>
        <v>37.409090909090907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1350</v>
      </c>
      <c r="AA1229" s="11">
        <f t="shared" si="19"/>
        <v>122.72727272727273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598.70000000000005</v>
      </c>
      <c r="AA1230" s="11">
        <f t="shared" si="19"/>
        <v>27.213636363636365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1340</v>
      </c>
      <c r="AA1235" s="11">
        <f t="shared" si="19"/>
        <v>4.1486068111455108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1058</v>
      </c>
      <c r="AA1236" s="11">
        <f t="shared" si="19"/>
        <v>29.388888888888889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684</v>
      </c>
      <c r="AA1237" s="11">
        <f t="shared" si="19"/>
        <v>26.307692307692307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902</v>
      </c>
      <c r="AA1239" s="11">
        <f t="shared" si="19"/>
        <v>64.428571428571431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1220</v>
      </c>
      <c r="AA1240" s="11">
        <f t="shared" si="19"/>
        <v>23.46153846153846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1689</v>
      </c>
      <c r="AA1241" s="11">
        <f t="shared" si="19"/>
        <v>24.12857142857143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870.2</v>
      </c>
      <c r="AA1243" s="11">
        <f t="shared" si="19"/>
        <v>217.55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860</v>
      </c>
      <c r="AA1244" s="11">
        <f t="shared" si="19"/>
        <v>16.226415094339622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788</v>
      </c>
      <c r="AA1245" s="11">
        <f t="shared" si="19"/>
        <v>22.514285714285716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614</v>
      </c>
      <c r="AA1246" s="11">
        <f t="shared" si="19"/>
        <v>43.857142857142854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788.9</v>
      </c>
      <c r="AA1247" s="11">
        <f t="shared" si="19"/>
        <v>394.45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660</v>
      </c>
      <c r="AA1250" s="11">
        <f t="shared" si="19"/>
        <v>15.714285714285714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845</v>
      </c>
      <c r="AA1252" s="11">
        <f t="shared" si="19"/>
        <v>14.568965517241379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675</v>
      </c>
      <c r="AA1253" s="11">
        <f t="shared" si="19"/>
        <v>29.347826086956523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760</v>
      </c>
      <c r="AA1255" s="11">
        <f t="shared" si="19"/>
        <v>14.901960784313726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906</v>
      </c>
      <c r="AA1256" s="11">
        <f t="shared" si="19"/>
        <v>47.684210526315788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835</v>
      </c>
      <c r="AA1258" s="11">
        <f t="shared" si="19"/>
        <v>17.76595744680851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1019.9</v>
      </c>
      <c r="AA1261" s="11">
        <f t="shared" si="19"/>
        <v>26.839473684210525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656</v>
      </c>
      <c r="AA1264" s="11">
        <f t="shared" si="19"/>
        <v>18.742857142857144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579</v>
      </c>
      <c r="AA1265" s="11">
        <f t="shared" si="19"/>
        <v>52.636363636363633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546.20000000000005</v>
      </c>
      <c r="AA1266" s="11">
        <f t="shared" si="19"/>
        <v>36.413333333333334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577.9</v>
      </c>
      <c r="AA1267" s="11">
        <f t="shared" si="19"/>
        <v>38.526666666666664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645.5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696.6</v>
      </c>
      <c r="AA1269" s="11">
        <f t="shared" si="19"/>
        <v>40.976470588235294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1107</v>
      </c>
      <c r="AA1270" s="11">
        <f t="shared" si="19"/>
        <v>19.421052631578949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901</v>
      </c>
      <c r="AA1272" s="11">
        <f t="shared" si="19"/>
        <v>47.421052631578945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825</v>
      </c>
      <c r="AA1275" s="11">
        <f t="shared" si="19"/>
        <v>39.285714285714285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1090</v>
      </c>
      <c r="AA1276" s="11">
        <f t="shared" si="19"/>
        <v>18.793103448275861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658</v>
      </c>
      <c r="AA1277" s="11">
        <f t="shared" si="19"/>
        <v>27.416666666666668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991</v>
      </c>
      <c r="AA1279" s="11">
        <f t="shared" si="19"/>
        <v>49.55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891</v>
      </c>
      <c r="AA1280" s="11">
        <f t="shared" si="19"/>
        <v>20.720930232558139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1141</v>
      </c>
      <c r="AA1281" s="11">
        <f t="shared" si="19"/>
        <v>76.066666666666663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591</v>
      </c>
      <c r="AA1283" s="11">
        <f t="shared" ref="AA1283:AA1346" si="20">IFERROR(Z1283/M1283,0)</f>
        <v>84.428571428571431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1692</v>
      </c>
      <c r="AA1285" s="11">
        <f t="shared" si="20"/>
        <v>25.253731343283583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823</v>
      </c>
      <c r="AA1286" s="11">
        <f t="shared" si="20"/>
        <v>43.315789473684212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1350</v>
      </c>
      <c r="AA1287" s="11">
        <f t="shared" si="20"/>
        <v>450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598.70000000000005</v>
      </c>
      <c r="AA1288" s="11">
        <f t="shared" si="20"/>
        <v>37.418750000000003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675</v>
      </c>
      <c r="AA1292" s="11">
        <f t="shared" si="20"/>
        <v>39.705882352941174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1058</v>
      </c>
      <c r="AA1294" s="11">
        <f t="shared" si="20"/>
        <v>48.090909090909093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684</v>
      </c>
      <c r="AA1295" s="11">
        <f t="shared" si="20"/>
        <v>38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902</v>
      </c>
      <c r="AA1297" s="11">
        <f t="shared" si="20"/>
        <v>90.2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1220</v>
      </c>
      <c r="AA1298" s="11">
        <f t="shared" si="20"/>
        <v>32.972972972972975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675</v>
      </c>
      <c r="AA1299" s="11">
        <f t="shared" si="20"/>
        <v>37.5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1689</v>
      </c>
      <c r="AA1300" s="11">
        <f t="shared" si="20"/>
        <v>33.117647058823529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860</v>
      </c>
      <c r="AA1302" s="11">
        <f t="shared" si="20"/>
        <v>20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788</v>
      </c>
      <c r="AA1303" s="11">
        <f t="shared" si="20"/>
        <v>29.185185185185187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614</v>
      </c>
      <c r="AA1304" s="11">
        <f t="shared" si="20"/>
        <v>36.117647058823529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788.9</v>
      </c>
      <c r="AA1305" s="11">
        <f t="shared" si="20"/>
        <v>394.45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660</v>
      </c>
      <c r="AA1308" s="11">
        <f t="shared" si="20"/>
        <v>34.736842105263158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845</v>
      </c>
      <c r="AA1310" s="11">
        <f t="shared" si="20"/>
        <v>15.363636363636363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675</v>
      </c>
      <c r="AA1311" s="11">
        <f t="shared" si="20"/>
        <v>29.347826086956523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760</v>
      </c>
      <c r="AA1313" s="11">
        <f t="shared" si="20"/>
        <v>16.888888888888889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906</v>
      </c>
      <c r="AA1314" s="11">
        <f t="shared" si="20"/>
        <v>41.18181818181818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835</v>
      </c>
      <c r="AA1316" s="11">
        <f t="shared" si="20"/>
        <v>32.115384615384613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1019.9</v>
      </c>
      <c r="AA1319" s="11">
        <f t="shared" si="20"/>
        <v>36.424999999999997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656</v>
      </c>
      <c r="AA1321" s="11">
        <f t="shared" si="20"/>
        <v>25.23076923076923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579</v>
      </c>
      <c r="AA1322" s="11">
        <f t="shared" si="20"/>
        <v>48.25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546.20000000000005</v>
      </c>
      <c r="AA1323" s="11">
        <f t="shared" si="20"/>
        <v>32.129411764705885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577.9</v>
      </c>
      <c r="AA1324" s="11">
        <f t="shared" si="20"/>
        <v>30.41578947368421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645.5</v>
      </c>
      <c r="AA1325" s="11">
        <f t="shared" si="20"/>
        <v>161.375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696.6</v>
      </c>
      <c r="AA1326" s="11">
        <f t="shared" si="20"/>
        <v>43.537500000000001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1107</v>
      </c>
      <c r="AA1327" s="11">
        <f t="shared" si="20"/>
        <v>36.9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901</v>
      </c>
      <c r="AA1329" s="11">
        <f t="shared" si="20"/>
        <v>40.954545454545453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825</v>
      </c>
      <c r="AA1332" s="11">
        <f t="shared" si="20"/>
        <v>39.285714285714285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1090</v>
      </c>
      <c r="AA1333" s="11">
        <f t="shared" si="20"/>
        <v>21.8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658</v>
      </c>
      <c r="AA1334" s="11">
        <f t="shared" si="20"/>
        <v>24.37037037037037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991</v>
      </c>
      <c r="AA1336" s="11">
        <f t="shared" si="20"/>
        <v>61.9375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891</v>
      </c>
      <c r="AA1337" s="11">
        <f t="shared" si="20"/>
        <v>29.7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1141</v>
      </c>
      <c r="AA1338" s="11">
        <f t="shared" si="20"/>
        <v>54.333333333333336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591</v>
      </c>
      <c r="AA1339" s="11">
        <f t="shared" si="20"/>
        <v>73.875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1692</v>
      </c>
      <c r="AA1341" s="11">
        <f t="shared" si="20"/>
        <v>28.677966101694917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1350</v>
      </c>
      <c r="AA1342" s="11">
        <f t="shared" si="20"/>
        <v>337.5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598.70000000000005</v>
      </c>
      <c r="AA1343" s="11">
        <f t="shared" si="20"/>
        <v>46.053846153846159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675</v>
      </c>
      <c r="AA1346" s="11">
        <f t="shared" si="20"/>
        <v>37.5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1340</v>
      </c>
      <c r="AA1348" s="11">
        <f t="shared" si="21"/>
        <v>5.4918032786885247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1058</v>
      </c>
      <c r="AA1349" s="11">
        <f t="shared" si="21"/>
        <v>36.482758620689658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684</v>
      </c>
      <c r="AA1350" s="11">
        <f t="shared" si="21"/>
        <v>38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902</v>
      </c>
      <c r="AA1352" s="11">
        <f t="shared" si="21"/>
        <v>-902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1220</v>
      </c>
      <c r="AA1353" s="11">
        <f t="shared" si="21"/>
        <v>45.185185185185183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675</v>
      </c>
      <c r="AA1354" s="11">
        <f t="shared" si="21"/>
        <v>56.25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1689</v>
      </c>
      <c r="AA1355" s="11">
        <f t="shared" si="21"/>
        <v>76.772727272727266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870.2</v>
      </c>
      <c r="AA1357" s="11">
        <f t="shared" si="21"/>
        <v>87.02000000000001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860</v>
      </c>
      <c r="AA1358" s="11">
        <f t="shared" si="21"/>
        <v>50.588235294117645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788</v>
      </c>
      <c r="AA1359" s="11">
        <f t="shared" si="21"/>
        <v>9.9746835443037973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614</v>
      </c>
      <c r="AA1360" s="11">
        <f t="shared" si="21"/>
        <v>43.857142857142854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788.9</v>
      </c>
      <c r="AA1361" s="11">
        <f t="shared" si="21"/>
        <v>-112.7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660</v>
      </c>
      <c r="AA1363" s="11">
        <f t="shared" si="21"/>
        <v>-8.9189189189189193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845</v>
      </c>
      <c r="AA1365" s="11">
        <f t="shared" si="21"/>
        <v>15.089285714285714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675</v>
      </c>
      <c r="AA1366" s="11">
        <f t="shared" si="21"/>
        <v>17.763157894736842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760</v>
      </c>
      <c r="AA1368" s="11">
        <f t="shared" si="21"/>
        <v>11.875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906</v>
      </c>
      <c r="AA1369" s="11">
        <f t="shared" si="21"/>
        <v>17.423076923076923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835</v>
      </c>
      <c r="AA1370" s="11">
        <f t="shared" si="21"/>
        <v>20.875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1019.9</v>
      </c>
      <c r="AA1373" s="11">
        <f t="shared" si="21"/>
        <v>17.584482758620688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656</v>
      </c>
      <c r="AA1375" s="11">
        <f t="shared" si="21"/>
        <v>21.161290322580644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579</v>
      </c>
      <c r="AA1376" s="11">
        <f t="shared" si="21"/>
        <v>34.058823529411768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546.20000000000005</v>
      </c>
      <c r="AA1377" s="11">
        <f t="shared" si="21"/>
        <v>19.50714285714286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577.9</v>
      </c>
      <c r="AA1378" s="11">
        <f t="shared" si="21"/>
        <v>38.526666666666664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645.5</v>
      </c>
      <c r="AA1379" s="11">
        <f t="shared" si="21"/>
        <v>14.344444444444445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696.6</v>
      </c>
      <c r="AA1380" s="11">
        <f t="shared" si="21"/>
        <v>-696.6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1107</v>
      </c>
      <c r="AA1381" s="11">
        <f t="shared" si="21"/>
        <v>17.85483870967742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901</v>
      </c>
      <c r="AA1383" s="11">
        <f t="shared" si="21"/>
        <v>225.25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825</v>
      </c>
      <c r="AA1386" s="11">
        <f t="shared" si="21"/>
        <v>21.710526315789473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1090</v>
      </c>
      <c r="AA1387" s="11">
        <f t="shared" si="21"/>
        <v>15.352112676056338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658</v>
      </c>
      <c r="AA1388" s="11">
        <f t="shared" si="21"/>
        <v>34.631578947368418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991</v>
      </c>
      <c r="AA1390" s="11">
        <f t="shared" si="21"/>
        <v>29.147058823529413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891</v>
      </c>
      <c r="AA1391" s="11">
        <f t="shared" si="21"/>
        <v>31.821428571428573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1141</v>
      </c>
      <c r="AA1392" s="11">
        <f t="shared" si="21"/>
        <v>40.75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591</v>
      </c>
      <c r="AA1393" s="11">
        <f t="shared" si="21"/>
        <v>34.764705882352942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1692</v>
      </c>
      <c r="AA1395" s="11">
        <f t="shared" si="21"/>
        <v>12.721804511278195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1350</v>
      </c>
      <c r="AA1396" s="11">
        <f t="shared" si="21"/>
        <v>122.72727272727273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598.70000000000005</v>
      </c>
      <c r="AA1397" s="11">
        <f t="shared" si="21"/>
        <v>33.261111111111113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675</v>
      </c>
      <c r="AA1400" s="11">
        <f t="shared" si="21"/>
        <v>21.09375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1340</v>
      </c>
      <c r="AA1402" s="11">
        <f t="shared" si="21"/>
        <v>10.551181102362206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1058</v>
      </c>
      <c r="AA1403" s="11">
        <f t="shared" si="21"/>
        <v>48.090909090909093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684</v>
      </c>
      <c r="AA1404" s="11">
        <f t="shared" si="21"/>
        <v>48.857142857142854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902</v>
      </c>
      <c r="AA1406" s="11">
        <f t="shared" si="21"/>
        <v>-112.75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1220</v>
      </c>
      <c r="AA1407" s="11">
        <f t="shared" si="21"/>
        <v>81.333333333333329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675</v>
      </c>
      <c r="AA1408" s="11">
        <f t="shared" si="21"/>
        <v>33.75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1689</v>
      </c>
      <c r="AA1409" s="11">
        <f t="shared" si="21"/>
        <v>99.352941176470594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870.2</v>
      </c>
      <c r="AA1411" s="11">
        <f t="shared" ref="AA1411:AA1474" si="22">IFERROR(Z1411/M1411,0)</f>
        <v>45.800000000000004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860</v>
      </c>
      <c r="AA1412" s="11">
        <f t="shared" si="22"/>
        <v>12.835820895522389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788</v>
      </c>
      <c r="AA1413" s="11">
        <f t="shared" si="22"/>
        <v>12.3125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614</v>
      </c>
      <c r="AA1414" s="11">
        <f t="shared" si="22"/>
        <v>43.857142857142854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788.9</v>
      </c>
      <c r="AA1415" s="11">
        <f t="shared" si="22"/>
        <v>35.859090909090909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660</v>
      </c>
      <c r="AA1417" s="11">
        <f t="shared" si="22"/>
        <v>82.5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845</v>
      </c>
      <c r="AA1419" s="11">
        <f t="shared" si="22"/>
        <v>16.568627450980394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675</v>
      </c>
      <c r="AA1420" s="11">
        <f t="shared" si="22"/>
        <v>18.75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760</v>
      </c>
      <c r="AA1422" s="11">
        <f t="shared" si="22"/>
        <v>16.170212765957448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906</v>
      </c>
      <c r="AA1423" s="11">
        <f t="shared" si="22"/>
        <v>18.489795918367346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835</v>
      </c>
      <c r="AA1424" s="11">
        <f t="shared" si="22"/>
        <v>14.910714285714286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1019.9</v>
      </c>
      <c r="AA1427" s="11">
        <f t="shared" si="22"/>
        <v>14.781159420289855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656</v>
      </c>
      <c r="AA1429" s="11">
        <f t="shared" si="22"/>
        <v>11.927272727272728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579</v>
      </c>
      <c r="AA1430" s="11">
        <f t="shared" si="22"/>
        <v>41.357142857142854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546.20000000000005</v>
      </c>
      <c r="AA1431" s="11">
        <f t="shared" si="22"/>
        <v>18.834482758620691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577.9</v>
      </c>
      <c r="AA1432" s="11">
        <f t="shared" si="22"/>
        <v>20.639285714285712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645.5</v>
      </c>
      <c r="AA1433" s="11">
        <f t="shared" si="22"/>
        <v>13.173469387755102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696.6</v>
      </c>
      <c r="AA1434" s="11">
        <f t="shared" si="22"/>
        <v>13.396153846153847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1107</v>
      </c>
      <c r="AA1435" s="11">
        <f t="shared" si="22"/>
        <v>10.852941176470589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901</v>
      </c>
      <c r="AA1437" s="11">
        <f t="shared" si="22"/>
        <v>19.586956521739129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825</v>
      </c>
      <c r="AA1440" s="11">
        <f t="shared" si="22"/>
        <v>14.473684210526315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1090</v>
      </c>
      <c r="AA1441" s="11">
        <f t="shared" si="22"/>
        <v>15.138888888888889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658</v>
      </c>
      <c r="AA1442" s="11">
        <f t="shared" si="22"/>
        <v>20.5625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991</v>
      </c>
      <c r="AA1444" s="11">
        <f t="shared" si="22"/>
        <v>24.774999999999999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891</v>
      </c>
      <c r="AA1445" s="11">
        <f t="shared" si="22"/>
        <v>12.205479452054794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1141</v>
      </c>
      <c r="AA1446" s="11">
        <f t="shared" si="22"/>
        <v>23.770833333333332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591</v>
      </c>
      <c r="AA1447" s="11">
        <f t="shared" si="22"/>
        <v>16.416666666666668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1692</v>
      </c>
      <c r="AA1449" s="11">
        <f t="shared" si="22"/>
        <v>9.3480662983425411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823</v>
      </c>
      <c r="AA1450" s="11">
        <f t="shared" si="22"/>
        <v>17.145833333333332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1350</v>
      </c>
      <c r="AA1451" s="11">
        <f t="shared" si="22"/>
        <v>40.909090909090907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598.70000000000005</v>
      </c>
      <c r="AA1452" s="11">
        <f t="shared" si="22"/>
        <v>27.213636363636365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675</v>
      </c>
      <c r="AA1455" s="11">
        <f t="shared" si="22"/>
        <v>21.09375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1340</v>
      </c>
      <c r="AA1457" s="11">
        <f t="shared" si="22"/>
        <v>7.4860335195530725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1058</v>
      </c>
      <c r="AA1458" s="11">
        <f t="shared" si="22"/>
        <v>17.344262295081968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1064.8</v>
      </c>
      <c r="AA1459" s="11">
        <f t="shared" si="22"/>
        <v>28.021052631578947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684</v>
      </c>
      <c r="AA1460" s="11">
        <f t="shared" si="22"/>
        <v>20.727272727272727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902</v>
      </c>
      <c r="AA1462" s="11">
        <f t="shared" si="22"/>
        <v>-69.384615384615387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1220</v>
      </c>
      <c r="AA1463" s="11">
        <f t="shared" si="22"/>
        <v>14.878048780487806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675</v>
      </c>
      <c r="AA1464" s="11">
        <f t="shared" si="22"/>
        <v>14.361702127659575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1689</v>
      </c>
      <c r="AA1465" s="11">
        <f t="shared" si="22"/>
        <v>26.80952380952381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870.2</v>
      </c>
      <c r="AA1467" s="11">
        <f t="shared" si="22"/>
        <v>45.800000000000004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860</v>
      </c>
      <c r="AA1468" s="11">
        <f t="shared" si="22"/>
        <v>12.285714285714286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788</v>
      </c>
      <c r="AA1469" s="11">
        <f t="shared" si="22"/>
        <v>13.133333333333333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614</v>
      </c>
      <c r="AA1470" s="11">
        <f t="shared" si="22"/>
        <v>40.93333333333333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788.9</v>
      </c>
      <c r="AA1471" s="11">
        <f t="shared" si="22"/>
        <v>24.653124999999999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660</v>
      </c>
      <c r="AA1473" s="11">
        <f t="shared" si="22"/>
        <v>11.785714285714286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845</v>
      </c>
      <c r="AA1475" s="11">
        <f t="shared" ref="AA1475:AA1538" si="23">IFERROR(Z1475/M1475,0)</f>
        <v>16.899999999999999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675</v>
      </c>
      <c r="AA1476" s="11">
        <f t="shared" si="23"/>
        <v>18.243243243243242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760</v>
      </c>
      <c r="AA1478" s="11">
        <f t="shared" si="23"/>
        <v>38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906</v>
      </c>
      <c r="AA1479" s="11">
        <f t="shared" si="23"/>
        <v>18.12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835</v>
      </c>
      <c r="AA1480" s="11">
        <f t="shared" si="23"/>
        <v>12.651515151515152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1019.9</v>
      </c>
      <c r="AA1483" s="11">
        <f t="shared" si="23"/>
        <v>25.497499999999999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656</v>
      </c>
      <c r="AA1485" s="11">
        <f t="shared" si="23"/>
        <v>12.377358490566039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579</v>
      </c>
      <c r="AA1486" s="11">
        <f t="shared" si="23"/>
        <v>41.357142857142854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546.20000000000005</v>
      </c>
      <c r="AA1487" s="11">
        <f t="shared" si="23"/>
        <v>17.619354838709679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577.9</v>
      </c>
      <c r="AA1488" s="11">
        <f t="shared" si="23"/>
        <v>14.4475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645.5</v>
      </c>
      <c r="AA1489" s="11">
        <f t="shared" si="23"/>
        <v>17.445945945945947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696.6</v>
      </c>
      <c r="AA1490" s="11">
        <f t="shared" si="23"/>
        <v>13.143396226415096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1107</v>
      </c>
      <c r="AA1491" s="11">
        <f t="shared" si="23"/>
        <v>10.64423076923077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901</v>
      </c>
      <c r="AA1493" s="11">
        <f t="shared" si="23"/>
        <v>33.370370370370374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825</v>
      </c>
      <c r="AA1496" s="11">
        <f t="shared" si="23"/>
        <v>15.277777777777779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1090</v>
      </c>
      <c r="AA1497" s="11">
        <f t="shared" si="23"/>
        <v>14.155844155844155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658</v>
      </c>
      <c r="AA1498" s="11">
        <f t="shared" si="23"/>
        <v>17.315789473684209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991</v>
      </c>
      <c r="AA1499" s="11">
        <f t="shared" si="23"/>
        <v>24.774999999999999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891</v>
      </c>
      <c r="AA1500" s="11">
        <f t="shared" si="23"/>
        <v>10.482352941176471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1141</v>
      </c>
      <c r="AA1501" s="11">
        <f t="shared" si="23"/>
        <v>26.534883720930232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591</v>
      </c>
      <c r="AA1502" s="11">
        <f t="shared" si="23"/>
        <v>15.153846153846153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1780</v>
      </c>
      <c r="AA1503" s="11">
        <f t="shared" si="23"/>
        <v>11.788079470198676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1692</v>
      </c>
      <c r="AA1505" s="11">
        <f t="shared" si="23"/>
        <v>19.674418604651162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823</v>
      </c>
      <c r="AA1506" s="11">
        <f t="shared" si="23"/>
        <v>15.24074074074074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1350</v>
      </c>
      <c r="AA1507" s="11">
        <f t="shared" si="23"/>
        <v>42.1875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598.70000000000005</v>
      </c>
      <c r="AA1508" s="11">
        <f t="shared" si="23"/>
        <v>18.142424242424244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675</v>
      </c>
      <c r="AA1511" s="11">
        <f t="shared" si="23"/>
        <v>17.307692307692307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1340</v>
      </c>
      <c r="AA1514" s="11">
        <f t="shared" si="23"/>
        <v>7.3224043715846996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1058</v>
      </c>
      <c r="AA1515" s="11">
        <f t="shared" si="23"/>
        <v>18.561403508771932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684</v>
      </c>
      <c r="AA1516" s="11">
        <f t="shared" si="23"/>
        <v>13.411764705882353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902</v>
      </c>
      <c r="AA1518" s="11">
        <f t="shared" si="23"/>
        <v>39.217391304347828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1220</v>
      </c>
      <c r="AA1519" s="11">
        <f t="shared" si="23"/>
        <v>23.46153846153846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675</v>
      </c>
      <c r="AA1520" s="11">
        <f t="shared" si="23"/>
        <v>18.75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1689</v>
      </c>
      <c r="AA1521" s="11">
        <f t="shared" si="23"/>
        <v>31.867924528301888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870.2</v>
      </c>
      <c r="AA1523" s="11">
        <f t="shared" si="23"/>
        <v>30.006896551724139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860</v>
      </c>
      <c r="AA1524" s="11">
        <f t="shared" si="23"/>
        <v>13.030303030303031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788</v>
      </c>
      <c r="AA1525" s="11">
        <f t="shared" si="23"/>
        <v>12.709677419354838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614</v>
      </c>
      <c r="AA1526" s="11">
        <f t="shared" si="23"/>
        <v>38.375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788.9</v>
      </c>
      <c r="AA1527" s="11">
        <f t="shared" si="23"/>
        <v>39.445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660</v>
      </c>
      <c r="AA1529" s="11">
        <f t="shared" si="23"/>
        <v>12.222222222222221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845</v>
      </c>
      <c r="AA1531" s="11">
        <f t="shared" si="23"/>
        <v>17.244897959183675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675</v>
      </c>
      <c r="AA1532" s="11">
        <f t="shared" si="23"/>
        <v>17.763157894736842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760</v>
      </c>
      <c r="AA1534" s="11">
        <f t="shared" si="23"/>
        <v>11.515151515151516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906</v>
      </c>
      <c r="AA1535" s="11">
        <f t="shared" si="23"/>
        <v>19.695652173913043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835</v>
      </c>
      <c r="AA1536" s="11">
        <f t="shared" si="23"/>
        <v>13.916666666666666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1019.9</v>
      </c>
      <c r="AA1538" s="11">
        <f t="shared" si="23"/>
        <v>22.664444444444445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656</v>
      </c>
      <c r="AA1540" s="11">
        <f t="shared" si="24"/>
        <v>14.909090909090908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579</v>
      </c>
      <c r="AA1541" s="11">
        <f t="shared" si="24"/>
        <v>48.25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546.20000000000005</v>
      </c>
      <c r="AA1542" s="11">
        <f t="shared" si="24"/>
        <v>14.762162162162163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577.9</v>
      </c>
      <c r="AA1543" s="11">
        <f t="shared" si="24"/>
        <v>12.842222222222222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645.5</v>
      </c>
      <c r="AA1544" s="11">
        <f t="shared" si="24"/>
        <v>16.551282051282051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696.6</v>
      </c>
      <c r="AA1545" s="11">
        <f t="shared" si="24"/>
        <v>14.512500000000001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1107</v>
      </c>
      <c r="AA1546" s="11">
        <f t="shared" si="24"/>
        <v>14.192307692307692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901</v>
      </c>
      <c r="AA1548" s="11">
        <f t="shared" si="24"/>
        <v>27.303030303030305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825</v>
      </c>
      <c r="AA1551" s="11">
        <f t="shared" si="24"/>
        <v>17.1875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1090</v>
      </c>
      <c r="AA1552" s="11">
        <f t="shared" si="24"/>
        <v>11.847826086956522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658</v>
      </c>
      <c r="AA1553" s="11">
        <f t="shared" si="24"/>
        <v>17.315789473684209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991</v>
      </c>
      <c r="AA1554" s="11">
        <f t="shared" si="24"/>
        <v>22.522727272727273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891</v>
      </c>
      <c r="AA1555" s="11">
        <f t="shared" si="24"/>
        <v>16.811320754716981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1141</v>
      </c>
      <c r="AA1556" s="11">
        <f t="shared" si="24"/>
        <v>22.82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591</v>
      </c>
      <c r="AA1557" s="11">
        <f t="shared" si="24"/>
        <v>15.972972972972974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1780</v>
      </c>
      <c r="AA1558" s="11">
        <f t="shared" si="24"/>
        <v>18.736842105263158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1692</v>
      </c>
      <c r="AA1560" s="11">
        <f t="shared" si="24"/>
        <v>18.193548387096776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823</v>
      </c>
      <c r="AA1561" s="11">
        <f t="shared" si="24"/>
        <v>30.481481481481481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1350</v>
      </c>
      <c r="AA1562" s="11">
        <f t="shared" si="24"/>
        <v>58.695652173913047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598.70000000000005</v>
      </c>
      <c r="AA1563" s="11">
        <f t="shared" si="24"/>
        <v>18.709375000000001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675</v>
      </c>
      <c r="AA1565" s="11">
        <f t="shared" si="24"/>
        <v>14.673913043478262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1340</v>
      </c>
      <c r="AA1568" s="11">
        <f t="shared" si="24"/>
        <v>11.858407079646017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1058</v>
      </c>
      <c r="AA1569" s="11">
        <f t="shared" si="24"/>
        <v>17.344262295081968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684</v>
      </c>
      <c r="AA1570" s="11">
        <f t="shared" si="24"/>
        <v>12.436363636363636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902</v>
      </c>
      <c r="AA1572" s="11">
        <f t="shared" si="24"/>
        <v>53.058823529411768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675</v>
      </c>
      <c r="AA1573" s="11">
        <f t="shared" si="24"/>
        <v>16.463414634146343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1689</v>
      </c>
      <c r="AA1574" s="11">
        <f t="shared" si="24"/>
        <v>31.277777777777779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870.2</v>
      </c>
      <c r="AA1576" s="11">
        <f t="shared" si="24"/>
        <v>22.900000000000002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860</v>
      </c>
      <c r="AA1577" s="11">
        <f t="shared" si="24"/>
        <v>18.297872340425531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788</v>
      </c>
      <c r="AA1578" s="11">
        <f t="shared" si="24"/>
        <v>15.76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614</v>
      </c>
      <c r="AA1579" s="11">
        <f t="shared" si="24"/>
        <v>51.166666666666664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788.9</v>
      </c>
      <c r="AA1580" s="11">
        <f t="shared" si="24"/>
        <v>11.433333333333334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660</v>
      </c>
      <c r="AA1582" s="11">
        <f t="shared" si="24"/>
        <v>13.75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845</v>
      </c>
      <c r="AA1584" s="11">
        <f t="shared" si="24"/>
        <v>15.943396226415095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675</v>
      </c>
      <c r="AA1585" s="11">
        <f t="shared" si="24"/>
        <v>14.361702127659575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760</v>
      </c>
      <c r="AA1587" s="11">
        <f t="shared" si="24"/>
        <v>16.888888888888889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906</v>
      </c>
      <c r="AA1588" s="11">
        <f t="shared" si="24"/>
        <v>15.620689655172415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835</v>
      </c>
      <c r="AA1589" s="11">
        <f t="shared" si="24"/>
        <v>14.396551724137931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1019.9</v>
      </c>
      <c r="AA1591" s="11">
        <f t="shared" si="24"/>
        <v>18.543636363636363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656</v>
      </c>
      <c r="AA1593" s="11">
        <f t="shared" si="24"/>
        <v>17.263157894736842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579</v>
      </c>
      <c r="AA1594" s="11">
        <f t="shared" si="24"/>
        <v>72.375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546.20000000000005</v>
      </c>
      <c r="AA1595" s="11">
        <f t="shared" si="24"/>
        <v>22.758333333333336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577.9</v>
      </c>
      <c r="AA1596" s="11">
        <f t="shared" si="24"/>
        <v>11.331372549019607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645.5</v>
      </c>
      <c r="AA1597" s="11">
        <f t="shared" si="24"/>
        <v>71.722222222222229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696.6</v>
      </c>
      <c r="AA1598" s="11">
        <f t="shared" si="24"/>
        <v>11.057142857142857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1107</v>
      </c>
      <c r="AA1599" s="11">
        <f t="shared" si="24"/>
        <v>10.155963302752294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901</v>
      </c>
      <c r="AA1601" s="11">
        <f t="shared" si="24"/>
        <v>81.909090909090907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825</v>
      </c>
      <c r="AA1604" s="11">
        <f t="shared" si="25"/>
        <v>13.983050847457626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1090</v>
      </c>
      <c r="AA1605" s="11">
        <f t="shared" si="25"/>
        <v>20.185185185185187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658</v>
      </c>
      <c r="AA1606" s="11">
        <f t="shared" si="25"/>
        <v>41.125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991</v>
      </c>
      <c r="AA1607" s="11">
        <f t="shared" si="25"/>
        <v>30.030303030303031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891</v>
      </c>
      <c r="AA1608" s="11">
        <f t="shared" si="25"/>
        <v>22.274999999999999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1141</v>
      </c>
      <c r="AA1609" s="11">
        <f t="shared" si="25"/>
        <v>142.625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591</v>
      </c>
      <c r="AA1610" s="11">
        <f t="shared" si="25"/>
        <v>15.972972972972974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1780</v>
      </c>
      <c r="AA1611" s="11">
        <f t="shared" si="25"/>
        <v>15.084745762711865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1692</v>
      </c>
      <c r="AA1613" s="11">
        <f t="shared" si="25"/>
        <v>14.71304347826087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823</v>
      </c>
      <c r="AA1614" s="11">
        <f t="shared" si="25"/>
        <v>51.4375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1350</v>
      </c>
      <c r="AA1615" s="11">
        <f t="shared" si="25"/>
        <v>90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598.70000000000005</v>
      </c>
      <c r="AA1616" s="11">
        <f t="shared" si="25"/>
        <v>16.181081081081082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675</v>
      </c>
      <c r="AA1618" s="11">
        <f t="shared" si="25"/>
        <v>13.235294117647058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1340</v>
      </c>
      <c r="AA1620" s="11">
        <f t="shared" si="25"/>
        <v>11.551724137931034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1058</v>
      </c>
      <c r="AA1621" s="11">
        <f t="shared" si="25"/>
        <v>44.083333333333336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1064.8</v>
      </c>
      <c r="AA1622" s="11">
        <f t="shared" si="25"/>
        <v>-106.47999999999999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684</v>
      </c>
      <c r="AA1623" s="11">
        <f t="shared" si="25"/>
        <v>21.375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902</v>
      </c>
      <c r="AA1625" s="11">
        <f t="shared" si="25"/>
        <v>100.22222222222223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675</v>
      </c>
      <c r="AA1626" s="11">
        <f t="shared" si="25"/>
        <v>32.142857142857146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1689</v>
      </c>
      <c r="AA1627" s="11">
        <f t="shared" si="25"/>
        <v>105.5625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870.2</v>
      </c>
      <c r="AA1629" s="11">
        <f t="shared" si="25"/>
        <v>72.516666666666666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860</v>
      </c>
      <c r="AA1630" s="11">
        <f t="shared" si="25"/>
        <v>20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788</v>
      </c>
      <c r="AA1631" s="11">
        <f t="shared" si="25"/>
        <v>16.416666666666668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614</v>
      </c>
      <c r="AA1632" s="11">
        <f t="shared" si="25"/>
        <v>27.90909090909091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788.9</v>
      </c>
      <c r="AA1633" s="11">
        <f t="shared" si="25"/>
        <v>14.609259259259259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660</v>
      </c>
      <c r="AA1635" s="11">
        <f t="shared" si="25"/>
        <v>14.666666666666666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845</v>
      </c>
      <c r="AA1637" s="11">
        <f t="shared" si="25"/>
        <v>20.609756097560975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675</v>
      </c>
      <c r="AA1638" s="11">
        <f t="shared" si="25"/>
        <v>19.285714285714285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760</v>
      </c>
      <c r="AA1640" s="11">
        <f t="shared" si="25"/>
        <v>18.095238095238095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906</v>
      </c>
      <c r="AA1641" s="11">
        <f t="shared" si="25"/>
        <v>22.097560975609756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835</v>
      </c>
      <c r="AA1642" s="11">
        <f t="shared" si="25"/>
        <v>17.395833333333332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1019.9</v>
      </c>
      <c r="AA1644" s="11">
        <f t="shared" si="25"/>
        <v>17.892982456140352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656</v>
      </c>
      <c r="AA1646" s="11">
        <f t="shared" si="25"/>
        <v>15.255813953488373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579</v>
      </c>
      <c r="AA1647" s="11">
        <f t="shared" si="25"/>
        <v>48.25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546.20000000000005</v>
      </c>
      <c r="AA1648" s="11">
        <f t="shared" si="25"/>
        <v>24.827272727272728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577.9</v>
      </c>
      <c r="AA1649" s="11">
        <f t="shared" si="25"/>
        <v>13.134090909090908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645.5</v>
      </c>
      <c r="AA1650" s="11">
        <f t="shared" si="25"/>
        <v>80.6875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696.6</v>
      </c>
      <c r="AA1651" s="11">
        <f t="shared" si="25"/>
        <v>13.396153846153847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1107</v>
      </c>
      <c r="AA1652" s="11">
        <f t="shared" si="25"/>
        <v>13.178571428571429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901</v>
      </c>
      <c r="AA1654" s="11">
        <f t="shared" si="25"/>
        <v>69.307692307692307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825</v>
      </c>
      <c r="AA1656" s="11">
        <f t="shared" si="25"/>
        <v>20.625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1090</v>
      </c>
      <c r="AA1657" s="11">
        <f t="shared" si="25"/>
        <v>10.092592592592593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658</v>
      </c>
      <c r="AA1658" s="11">
        <f t="shared" si="25"/>
        <v>31.333333333333332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991</v>
      </c>
      <c r="AA1659" s="11">
        <f t="shared" si="25"/>
        <v>25.410256410256409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891</v>
      </c>
      <c r="AA1660" s="11">
        <f t="shared" si="25"/>
        <v>16.5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1141</v>
      </c>
      <c r="AA1661" s="11">
        <f t="shared" si="25"/>
        <v>49.608695652173914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591</v>
      </c>
      <c r="AA1662" s="11">
        <f t="shared" si="25"/>
        <v>15.153846153846153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1780</v>
      </c>
      <c r="AA1663" s="11">
        <f t="shared" si="25"/>
        <v>21.19047619047619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1692</v>
      </c>
      <c r="AA1664" s="11">
        <f t="shared" si="25"/>
        <v>15.243243243243244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823</v>
      </c>
      <c r="AA1665" s="11">
        <f t="shared" si="25"/>
        <v>54.866666666666667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1350</v>
      </c>
      <c r="AA1666" s="11">
        <f t="shared" si="25"/>
        <v>90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598.70000000000005</v>
      </c>
      <c r="AA1667" s="11">
        <f t="shared" ref="AA1667:AA1730" si="26">IFERROR(Z1667/M1667,0)</f>
        <v>14.602439024390245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675</v>
      </c>
      <c r="AA1669" s="11">
        <f t="shared" si="26"/>
        <v>14.361702127659575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1340</v>
      </c>
      <c r="AA1671" s="11">
        <f t="shared" si="26"/>
        <v>17.179487179487179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1058</v>
      </c>
      <c r="AA1672" s="11">
        <f t="shared" si="26"/>
        <v>29.388888888888889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1064.8</v>
      </c>
      <c r="AA1673" s="11">
        <f t="shared" si="26"/>
        <v>212.95999999999998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684</v>
      </c>
      <c r="AA1674" s="11">
        <f t="shared" si="26"/>
        <v>16.285714285714285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902</v>
      </c>
      <c r="AA1676" s="11">
        <f t="shared" si="26"/>
        <v>32.214285714285715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675</v>
      </c>
      <c r="AA1677" s="11">
        <f t="shared" si="26"/>
        <v>28.125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1689</v>
      </c>
      <c r="AA1678" s="11">
        <f t="shared" si="26"/>
        <v>70.375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870.2</v>
      </c>
      <c r="AA1680" s="11">
        <f t="shared" si="26"/>
        <v>37.834782608695654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374</v>
      </c>
      <c r="AA1682" s="11">
        <f t="shared" si="26"/>
        <v>10.388888888888889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376</v>
      </c>
      <c r="AA1683" s="11">
        <f t="shared" si="26"/>
        <v>22.117647058823529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306</v>
      </c>
      <c r="AA1686" s="11">
        <f t="shared" si="26"/>
        <v>17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421.9</v>
      </c>
      <c r="AA1690" s="11">
        <f t="shared" si="26"/>
        <v>-22.205263157894734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435</v>
      </c>
      <c r="AA1691" s="11">
        <f t="shared" si="26"/>
        <v>11.447368421052632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365</v>
      </c>
      <c r="AA1693" s="11">
        <f t="shared" si="26"/>
        <v>7.604166666666667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313.39999999999998</v>
      </c>
      <c r="AA1696" s="11">
        <f t="shared" si="26"/>
        <v>18.435294117647057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378</v>
      </c>
      <c r="AA1698" s="11">
        <f t="shared" si="26"/>
        <v>15.12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373</v>
      </c>
      <c r="AA1699" s="11">
        <f t="shared" si="26"/>
        <v>37.299999999999997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393.4</v>
      </c>
      <c r="AA1701" s="11">
        <f t="shared" si="26"/>
        <v>65.566666666666663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339</v>
      </c>
      <c r="AA1703" s="11">
        <f t="shared" si="26"/>
        <v>48.428571428571431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367.3</v>
      </c>
      <c r="AA1704" s="11">
        <f t="shared" si="26"/>
        <v>16.695454545454545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315.8</v>
      </c>
      <c r="AA1705" s="11">
        <f t="shared" si="26"/>
        <v>105.26666666666667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374</v>
      </c>
      <c r="AA1707" s="11">
        <f t="shared" si="26"/>
        <v>7.791666666666667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376</v>
      </c>
      <c r="AA1708" s="11">
        <f t="shared" si="26"/>
        <v>12.533333333333333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306</v>
      </c>
      <c r="AA1711" s="11">
        <f t="shared" si="26"/>
        <v>12.24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421.9</v>
      </c>
      <c r="AA1715" s="11">
        <f t="shared" si="26"/>
        <v>84.38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435</v>
      </c>
      <c r="AA1716" s="11">
        <f t="shared" si="26"/>
        <v>15.535714285714286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365</v>
      </c>
      <c r="AA1718" s="11">
        <f t="shared" si="26"/>
        <v>12.586206896551724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313.39999999999998</v>
      </c>
      <c r="AA1722" s="11">
        <f t="shared" si="26"/>
        <v>13.058333333333332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378</v>
      </c>
      <c r="AA1724" s="11">
        <f t="shared" si="26"/>
        <v>12.6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373</v>
      </c>
      <c r="AA1725" s="11">
        <f t="shared" si="26"/>
        <v>33.909090909090907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339</v>
      </c>
      <c r="AA1729" s="11">
        <f t="shared" si="26"/>
        <v>15.409090909090908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394</v>
      </c>
      <c r="AA1730" s="11">
        <f t="shared" si="26"/>
        <v>32.833333333333336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367.3</v>
      </c>
      <c r="AA1731" s="11">
        <f t="shared" ref="AA1731:AA1794" si="27">IFERROR(Z1731/M1731,0)</f>
        <v>12.243333333333334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315.8</v>
      </c>
      <c r="AA1732" s="11">
        <f t="shared" si="27"/>
        <v>16.621052631578948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374</v>
      </c>
      <c r="AA1734" s="11">
        <f t="shared" si="27"/>
        <v>9.1219512195121943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376</v>
      </c>
      <c r="AA1735" s="11">
        <f t="shared" si="27"/>
        <v>14.461538461538462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306</v>
      </c>
      <c r="AA1738" s="11">
        <f t="shared" si="27"/>
        <v>13.304347826086957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421.9</v>
      </c>
      <c r="AA1743" s="11">
        <f t="shared" si="27"/>
        <v>140.63333333333333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435</v>
      </c>
      <c r="AA1744" s="11">
        <f t="shared" si="27"/>
        <v>15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365</v>
      </c>
      <c r="AA1746" s="11">
        <f t="shared" si="27"/>
        <v>11.774193548387096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313.39999999999998</v>
      </c>
      <c r="AA1750" s="11">
        <f t="shared" si="27"/>
        <v>10.446666666666665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378</v>
      </c>
      <c r="AA1752" s="11">
        <f t="shared" si="27"/>
        <v>11.454545454545455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373</v>
      </c>
      <c r="AA1753" s="11">
        <f t="shared" si="27"/>
        <v>28.692307692307693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393.4</v>
      </c>
      <c r="AA1757" s="11">
        <f t="shared" si="27"/>
        <v>131.13333333333333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339</v>
      </c>
      <c r="AA1759" s="11">
        <f t="shared" si="27"/>
        <v>13.56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394</v>
      </c>
      <c r="AA1760" s="11">
        <f t="shared" si="27"/>
        <v>24.625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367.3</v>
      </c>
      <c r="AA1761" s="11">
        <f t="shared" si="27"/>
        <v>15.304166666666667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315.8</v>
      </c>
      <c r="AA1762" s="11">
        <f t="shared" si="27"/>
        <v>28.709090909090911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374</v>
      </c>
      <c r="AA1764" s="11">
        <f t="shared" si="27"/>
        <v>14.384615384615385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376</v>
      </c>
      <c r="AA1765" s="11">
        <f t="shared" si="27"/>
        <v>23.5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306</v>
      </c>
      <c r="AA1768" s="11">
        <f t="shared" si="27"/>
        <v>25.5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421.9</v>
      </c>
      <c r="AA1773" s="11">
        <f t="shared" si="27"/>
        <v>52.737499999999997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435</v>
      </c>
      <c r="AA1774" s="11">
        <f t="shared" si="27"/>
        <v>13.59375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365</v>
      </c>
      <c r="AA1776" s="11">
        <f t="shared" si="27"/>
        <v>15.869565217391305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313.39999999999998</v>
      </c>
      <c r="AA1780" s="11">
        <f t="shared" si="27"/>
        <v>12.536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378</v>
      </c>
      <c r="AA1782" s="11">
        <f t="shared" si="27"/>
        <v>11.8125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373</v>
      </c>
      <c r="AA1783" s="11">
        <f t="shared" si="27"/>
        <v>26.642857142857142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393.4</v>
      </c>
      <c r="AA1787" s="11">
        <f t="shared" si="27"/>
        <v>131.13333333333333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339</v>
      </c>
      <c r="AA1789" s="11">
        <f t="shared" si="27"/>
        <v>12.555555555555555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394</v>
      </c>
      <c r="AA1790" s="11">
        <f t="shared" si="27"/>
        <v>20.736842105263158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367.3</v>
      </c>
      <c r="AA1791" s="11">
        <f t="shared" si="27"/>
        <v>16.695454545454545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315.8</v>
      </c>
      <c r="AA1792" s="11">
        <f t="shared" si="27"/>
        <v>28.709090909090911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374</v>
      </c>
      <c r="AA1794" s="11">
        <f t="shared" si="27"/>
        <v>20.777777777777779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376</v>
      </c>
      <c r="AA1795" s="11">
        <f t="shared" ref="AA1795:AA1858" si="28">IFERROR(Z1795/M1795,0)</f>
        <v>75.2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306</v>
      </c>
      <c r="AA1798" s="11">
        <f t="shared" si="28"/>
        <v>43.714285714285715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421.9</v>
      </c>
      <c r="AA1803" s="11">
        <f t="shared" si="28"/>
        <v>-9.3755555555555556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435</v>
      </c>
      <c r="AA1804" s="11">
        <f t="shared" si="28"/>
        <v>18.125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365</v>
      </c>
      <c r="AA1806" s="11">
        <f t="shared" si="28"/>
        <v>17.38095238095238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313.39999999999998</v>
      </c>
      <c r="AA1810" s="11">
        <f t="shared" si="28"/>
        <v>26.116666666666664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378</v>
      </c>
      <c r="AA1812" s="11">
        <f t="shared" si="28"/>
        <v>19.894736842105264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373</v>
      </c>
      <c r="AA1813" s="11">
        <f t="shared" si="28"/>
        <v>186.5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393.4</v>
      </c>
      <c r="AA1817" s="11">
        <f t="shared" si="28"/>
        <v>-196.7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339</v>
      </c>
      <c r="AA1819" s="11">
        <f t="shared" si="28"/>
        <v>37.666666666666664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394</v>
      </c>
      <c r="AA1820" s="11">
        <f t="shared" si="28"/>
        <v>131.33333333333334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367.3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315.8</v>
      </c>
      <c r="AA1822" s="11">
        <f t="shared" si="28"/>
        <v>105.26666666666667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374</v>
      </c>
      <c r="AA1824" s="11">
        <f t="shared" si="28"/>
        <v>17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376</v>
      </c>
      <c r="AA1825" s="11">
        <f t="shared" si="28"/>
        <v>26.857142857142858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306</v>
      </c>
      <c r="AA1828" s="11">
        <f t="shared" si="28"/>
        <v>27.818181818181817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421.9</v>
      </c>
      <c r="AA1833" s="11">
        <f t="shared" si="28"/>
        <v>-26.368749999999999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435</v>
      </c>
      <c r="AA1834" s="11">
        <f t="shared" si="28"/>
        <v>25.588235294117649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365</v>
      </c>
      <c r="AA1836" s="11">
        <f t="shared" si="28"/>
        <v>18.25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313.39999999999998</v>
      </c>
      <c r="AA1840" s="11">
        <f t="shared" si="28"/>
        <v>24.107692307692307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378</v>
      </c>
      <c r="AA1842" s="11">
        <f t="shared" si="28"/>
        <v>17.181818181818183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373</v>
      </c>
      <c r="AA1843" s="11">
        <f t="shared" si="28"/>
        <v>74.599999999999994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393.4</v>
      </c>
      <c r="AA1847" s="11">
        <f t="shared" si="28"/>
        <v>131.13333333333333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339</v>
      </c>
      <c r="AA1849" s="11">
        <f t="shared" si="28"/>
        <v>21.1875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394</v>
      </c>
      <c r="AA1850" s="11">
        <f t="shared" si="28"/>
        <v>28.142857142857142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367.3</v>
      </c>
      <c r="AA1851" s="11">
        <f t="shared" si="28"/>
        <v>28.253846153846155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315.8</v>
      </c>
      <c r="AA1852" s="11">
        <f t="shared" si="28"/>
        <v>78.95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374</v>
      </c>
      <c r="AA1854" s="11">
        <f t="shared" si="28"/>
        <v>17.80952380952381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376</v>
      </c>
      <c r="AA1855" s="11">
        <f t="shared" si="28"/>
        <v>25.066666666666666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306</v>
      </c>
      <c r="AA1858" s="11">
        <f t="shared" si="28"/>
        <v>27.818181818181817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421.9</v>
      </c>
      <c r="AA1863" s="11">
        <f t="shared" si="29"/>
        <v>421.9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435</v>
      </c>
      <c r="AA1864" s="11">
        <f t="shared" si="29"/>
        <v>22.894736842105264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365</v>
      </c>
      <c r="AA1866" s="11">
        <f t="shared" si="29"/>
        <v>16.59090909090909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313.39999999999998</v>
      </c>
      <c r="AA1870" s="11">
        <f t="shared" si="29"/>
        <v>24.107692307692307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378</v>
      </c>
      <c r="AA1872" s="11">
        <f t="shared" si="29"/>
        <v>16.434782608695652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373</v>
      </c>
      <c r="AA1873" s="11">
        <f t="shared" si="29"/>
        <v>74.599999999999994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393.4</v>
      </c>
      <c r="AA1877" s="11">
        <f t="shared" si="29"/>
        <v>393.4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339</v>
      </c>
      <c r="AA1879" s="11">
        <f t="shared" si="29"/>
        <v>19.941176470588236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394</v>
      </c>
      <c r="AA1880" s="11">
        <f t="shared" si="29"/>
        <v>35.81818181818182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367.3</v>
      </c>
      <c r="AA1881" s="11">
        <f t="shared" si="29"/>
        <v>30.608333333333334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315.8</v>
      </c>
      <c r="AA1882" s="11">
        <f t="shared" si="29"/>
        <v>45.114285714285714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452</v>
      </c>
      <c r="AA1884" s="11">
        <f t="shared" si="29"/>
        <v>90.4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374</v>
      </c>
      <c r="AA1885" s="11">
        <f t="shared" si="29"/>
        <v>16.260869565217391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376</v>
      </c>
      <c r="AA1886" s="11">
        <f t="shared" si="29"/>
        <v>23.5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306</v>
      </c>
      <c r="AA1889" s="11">
        <f t="shared" si="29"/>
        <v>25.5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421.9</v>
      </c>
      <c r="AA1894" s="11">
        <f t="shared" si="29"/>
        <v>210.95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435</v>
      </c>
      <c r="AA1895" s="11">
        <f t="shared" si="29"/>
        <v>18.913043478260871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365</v>
      </c>
      <c r="AA1897" s="11">
        <f t="shared" si="29"/>
        <v>16.59090909090909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313.39999999999998</v>
      </c>
      <c r="AA1900" s="11">
        <f t="shared" si="29"/>
        <v>24.107692307692307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378</v>
      </c>
      <c r="AA1902" s="11">
        <f t="shared" si="29"/>
        <v>18.899999999999999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373</v>
      </c>
      <c r="AA1903" s="11">
        <f t="shared" si="29"/>
        <v>124.33333333333333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393.4</v>
      </c>
      <c r="AA1907" s="11">
        <f t="shared" si="29"/>
        <v>196.7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339</v>
      </c>
      <c r="AA1909" s="11">
        <f t="shared" si="29"/>
        <v>16.142857142857142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394</v>
      </c>
      <c r="AA1910" s="11">
        <f t="shared" si="29"/>
        <v>21.888888888888889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367.3</v>
      </c>
      <c r="AA1911" s="11">
        <f t="shared" si="29"/>
        <v>26.235714285714288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315.8</v>
      </c>
      <c r="AA1912" s="11">
        <f t="shared" si="29"/>
        <v>45.114285714285714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452</v>
      </c>
      <c r="AA1914" s="11">
        <f t="shared" si="29"/>
        <v>8.3703703703703702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374</v>
      </c>
      <c r="AA1915" s="11">
        <f t="shared" si="29"/>
        <v>17.80952380952381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376</v>
      </c>
      <c r="AA1916" s="11">
        <f t="shared" si="29"/>
        <v>28.923076923076923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306</v>
      </c>
      <c r="AA1919" s="11">
        <f t="shared" si="29"/>
        <v>30.6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421.9</v>
      </c>
      <c r="AA1924" s="11">
        <f t="shared" si="30"/>
        <v>421.9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435</v>
      </c>
      <c r="AA1925" s="11">
        <f t="shared" si="30"/>
        <v>21.75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365</v>
      </c>
      <c r="AA1927" s="11">
        <f t="shared" si="30"/>
        <v>14.038461538461538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313.39999999999998</v>
      </c>
      <c r="AA1930" s="11">
        <f t="shared" si="30"/>
        <v>104.46666666666665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378</v>
      </c>
      <c r="AA1932" s="11">
        <f t="shared" si="30"/>
        <v>15.75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373</v>
      </c>
      <c r="AA1933" s="11">
        <f t="shared" si="30"/>
        <v>46.625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393.4</v>
      </c>
      <c r="AA1937" s="11">
        <f t="shared" si="30"/>
        <v>196.7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339</v>
      </c>
      <c r="AA1939" s="11">
        <f t="shared" si="30"/>
        <v>22.6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394</v>
      </c>
      <c r="AA1940" s="11">
        <f t="shared" si="30"/>
        <v>26.266666666666666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367.3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315.8</v>
      </c>
      <c r="AA1942" s="11">
        <f t="shared" si="30"/>
        <v>315.8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452</v>
      </c>
      <c r="AA1944" s="11">
        <f t="shared" si="30"/>
        <v>12.555555555555555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374</v>
      </c>
      <c r="AA1945" s="11">
        <f t="shared" si="30"/>
        <v>15.583333333333334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376</v>
      </c>
      <c r="AA1946" s="11">
        <f t="shared" si="30"/>
        <v>18.8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306</v>
      </c>
      <c r="AA1949" s="11">
        <f t="shared" si="30"/>
        <v>23.53846153846154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421.9</v>
      </c>
      <c r="AA1954" s="11">
        <f t="shared" si="30"/>
        <v>210.95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435</v>
      </c>
      <c r="AA1955" s="11">
        <f t="shared" si="30"/>
        <v>29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365</v>
      </c>
      <c r="AA1957" s="11">
        <f t="shared" si="30"/>
        <v>14.038461538461538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313.39999999999998</v>
      </c>
      <c r="AA1960" s="11">
        <f t="shared" si="30"/>
        <v>22.385714285714283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378</v>
      </c>
      <c r="AA1962" s="11">
        <f t="shared" si="30"/>
        <v>15.12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373</v>
      </c>
      <c r="AA1963" s="11">
        <f t="shared" si="30"/>
        <v>33.909090909090907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393.4</v>
      </c>
      <c r="AA1967" s="11">
        <f t="shared" si="30"/>
        <v>131.13333333333333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339</v>
      </c>
      <c r="AA1969" s="11">
        <f t="shared" si="30"/>
        <v>24.214285714285715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394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367.3</v>
      </c>
      <c r="AA1971" s="11">
        <f t="shared" si="30"/>
        <v>33.390909090909091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315.8</v>
      </c>
      <c r="AA1972" s="11">
        <f t="shared" si="30"/>
        <v>52.633333333333333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452</v>
      </c>
      <c r="AA1974" s="11">
        <f t="shared" si="30"/>
        <v>15.066666666666666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374</v>
      </c>
      <c r="AA1975" s="11">
        <f t="shared" si="30"/>
        <v>17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376</v>
      </c>
      <c r="AA1976" s="11">
        <f t="shared" si="30"/>
        <v>18.8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306</v>
      </c>
      <c r="AA1978" s="11">
        <f t="shared" si="30"/>
        <v>25.5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421.9</v>
      </c>
      <c r="AA1983" s="11">
        <f t="shared" si="30"/>
        <v>210.95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435</v>
      </c>
      <c r="AA1984" s="11">
        <f t="shared" si="30"/>
        <v>24.166666666666668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365</v>
      </c>
      <c r="AA1986" s="11">
        <f t="shared" si="30"/>
        <v>14.038461538461538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313.39999999999998</v>
      </c>
      <c r="AA1989" s="11">
        <f t="shared" si="31"/>
        <v>26.116666666666664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378</v>
      </c>
      <c r="AA1991" s="11">
        <f t="shared" si="31"/>
        <v>14.538461538461538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373</v>
      </c>
      <c r="AA1992" s="11">
        <f t="shared" si="31"/>
        <v>37.299999999999997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393.4</v>
      </c>
      <c r="AA1996" s="11">
        <f t="shared" si="31"/>
        <v>131.13333333333333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339</v>
      </c>
      <c r="AA1998" s="11">
        <f t="shared" si="31"/>
        <v>18.833333333333332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394</v>
      </c>
      <c r="AA1999" s="11">
        <f t="shared" si="31"/>
        <v>18.761904761904763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367.3</v>
      </c>
      <c r="AA2000" s="11">
        <f t="shared" si="31"/>
        <v>33.390909090909091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315.8</v>
      </c>
      <c r="AA2001" s="11">
        <f t="shared" si="31"/>
        <v>52.633333333333333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452</v>
      </c>
      <c r="AA2003" s="11">
        <f t="shared" si="31"/>
        <v>18.079999999999998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374</v>
      </c>
      <c r="AA2004" s="11">
        <f t="shared" si="31"/>
        <v>14.96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376</v>
      </c>
      <c r="AA2005" s="11">
        <f t="shared" si="31"/>
        <v>17.904761904761905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306</v>
      </c>
      <c r="AA2007" s="11">
        <f t="shared" si="31"/>
        <v>19.125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421.9</v>
      </c>
      <c r="AA2011" s="11">
        <f t="shared" si="31"/>
        <v>210.95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435</v>
      </c>
      <c r="AA2012" s="11">
        <f t="shared" si="31"/>
        <v>17.399999999999999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365</v>
      </c>
      <c r="AA2013" s="11">
        <f t="shared" si="31"/>
        <v>13.035714285714286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313.39999999999998</v>
      </c>
      <c r="AA2016" s="11">
        <f t="shared" si="31"/>
        <v>22.385714285714283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378</v>
      </c>
      <c r="AA2018" s="11">
        <f t="shared" si="31"/>
        <v>15.12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373</v>
      </c>
      <c r="AA2019" s="11">
        <f t="shared" si="31"/>
        <v>41.444444444444443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393.4</v>
      </c>
      <c r="AA2022" s="11">
        <f t="shared" si="31"/>
        <v>196.7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339</v>
      </c>
      <c r="AA2024" s="11">
        <f t="shared" si="31"/>
        <v>13.038461538461538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394</v>
      </c>
      <c r="AA2025" s="11">
        <f t="shared" si="31"/>
        <v>15.76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367.3</v>
      </c>
      <c r="AA2026" s="11">
        <f t="shared" si="31"/>
        <v>28.253846153846155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315.8</v>
      </c>
      <c r="AA2028" s="11">
        <f t="shared" si="31"/>
        <v>22.557142857142857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452</v>
      </c>
      <c r="AA2029" s="11">
        <f t="shared" si="31"/>
        <v>18.833333333333332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374</v>
      </c>
      <c r="AA2030" s="11">
        <f t="shared" si="31"/>
        <v>13.357142857142858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376</v>
      </c>
      <c r="AA2031" s="11">
        <f t="shared" si="31"/>
        <v>16.347826086956523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306</v>
      </c>
      <c r="AA2033" s="11">
        <f t="shared" si="31"/>
        <v>19.125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421.9</v>
      </c>
      <c r="AA2036" s="11">
        <f t="shared" si="31"/>
        <v>210.95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435</v>
      </c>
      <c r="AA2037" s="11">
        <f t="shared" si="31"/>
        <v>21.75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365</v>
      </c>
      <c r="AA2038" s="11">
        <f t="shared" si="31"/>
        <v>17.38095238095238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418</v>
      </c>
      <c r="AA2039" s="11">
        <f t="shared" si="31"/>
        <v>59.714285714285715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313.39999999999998</v>
      </c>
      <c r="AA2040" s="11">
        <f t="shared" si="31"/>
        <v>39.174999999999997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378</v>
      </c>
      <c r="AA2042" s="11">
        <f t="shared" si="31"/>
        <v>19.894736842105264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373</v>
      </c>
      <c r="AA2043" s="11">
        <f t="shared" si="31"/>
        <v>93.25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393.4</v>
      </c>
      <c r="AA2046" s="11">
        <f t="shared" si="31"/>
        <v>131.13333333333333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339</v>
      </c>
      <c r="AA2047" s="11">
        <f t="shared" si="31"/>
        <v>24.214285714285715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394</v>
      </c>
      <c r="AA2048" s="11">
        <f t="shared" si="31"/>
        <v>20.736842105263158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367.3</v>
      </c>
      <c r="AA2049" s="11">
        <f t="shared" si="31"/>
        <v>122.43333333333334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315.8</v>
      </c>
      <c r="AA2051" s="11">
        <f t="shared" ref="AA2051:AA2114" si="32">IFERROR(Z2051/M2051,0)</f>
        <v>78.95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452</v>
      </c>
      <c r="AA2052" s="11">
        <f t="shared" si="32"/>
        <v>30.133333333333333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374</v>
      </c>
      <c r="AA2053" s="11">
        <f t="shared" si="32"/>
        <v>12.466666666666667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376</v>
      </c>
      <c r="AA2054" s="11">
        <f t="shared" si="32"/>
        <v>18.8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306</v>
      </c>
      <c r="AA2056" s="11">
        <f t="shared" si="32"/>
        <v>19.125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421.9</v>
      </c>
      <c r="AA2059" s="11">
        <f t="shared" si="32"/>
        <v>-210.95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435</v>
      </c>
      <c r="AA2060" s="11">
        <f t="shared" si="32"/>
        <v>18.125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365</v>
      </c>
      <c r="AA2061" s="11">
        <f t="shared" si="32"/>
        <v>16.59090909090909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313.39999999999998</v>
      </c>
      <c r="AA2062" s="11">
        <f t="shared" si="32"/>
        <v>20.893333333333331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378</v>
      </c>
      <c r="AA2064" s="11">
        <f t="shared" si="32"/>
        <v>16.434782608695652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373</v>
      </c>
      <c r="AA2065" s="11">
        <f t="shared" si="32"/>
        <v>93.25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393.4</v>
      </c>
      <c r="AA2068" s="11">
        <f t="shared" si="32"/>
        <v>98.35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339</v>
      </c>
      <c r="AA2069" s="11">
        <f t="shared" si="32"/>
        <v>16.95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394</v>
      </c>
      <c r="AA2070" s="11">
        <f t="shared" si="32"/>
        <v>20.736842105263158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367.3</v>
      </c>
      <c r="AA2071" s="11">
        <f t="shared" si="32"/>
        <v>30.608333333333334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315.8</v>
      </c>
      <c r="AA2073" s="11">
        <f t="shared" si="32"/>
        <v>39.475000000000001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452</v>
      </c>
      <c r="AA2074" s="11">
        <f t="shared" si="32"/>
        <v>37.666666666666664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374</v>
      </c>
      <c r="AA2075" s="11">
        <f t="shared" si="32"/>
        <v>22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376</v>
      </c>
      <c r="AA2076" s="11">
        <f t="shared" si="32"/>
        <v>18.8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306</v>
      </c>
      <c r="AA2078" s="11">
        <f t="shared" si="32"/>
        <v>18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421.9</v>
      </c>
      <c r="AA2080" s="11">
        <f t="shared" si="32"/>
        <v>-421.9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435</v>
      </c>
      <c r="AA2081" s="11">
        <f t="shared" si="32"/>
        <v>18.913043478260871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365</v>
      </c>
      <c r="AA2082" s="11">
        <f t="shared" si="32"/>
        <v>17.38095238095238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313.39999999999998</v>
      </c>
      <c r="AA2083" s="11">
        <f t="shared" si="32"/>
        <v>28.490909090909089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378</v>
      </c>
      <c r="AA2085" s="11">
        <f t="shared" si="32"/>
        <v>17.181818181818183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373</v>
      </c>
      <c r="AA2086" s="11">
        <f t="shared" si="32"/>
        <v>74.599999999999994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393.4</v>
      </c>
      <c r="AA2089" s="11">
        <f t="shared" si="32"/>
        <v>98.35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339</v>
      </c>
      <c r="AA2090" s="11">
        <f t="shared" si="32"/>
        <v>19.941176470588236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394</v>
      </c>
      <c r="AA2091" s="11">
        <f t="shared" si="32"/>
        <v>18.761904761904763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367.3</v>
      </c>
      <c r="AA2092" s="11">
        <f t="shared" si="32"/>
        <v>33.390909090909091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315.8</v>
      </c>
      <c r="AA2094" s="11">
        <f t="shared" si="32"/>
        <v>35.088888888888889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452</v>
      </c>
      <c r="AA2095" s="11">
        <f t="shared" si="32"/>
        <v>37.666666666666664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374</v>
      </c>
      <c r="AA2096" s="11">
        <f t="shared" si="32"/>
        <v>74.8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376</v>
      </c>
      <c r="AA2097" s="11">
        <f t="shared" si="32"/>
        <v>22.117647058823529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306</v>
      </c>
      <c r="AA2098" s="11">
        <f t="shared" si="32"/>
        <v>25.5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421.9</v>
      </c>
      <c r="AA2100" s="11">
        <f t="shared" si="32"/>
        <v>421.9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435</v>
      </c>
      <c r="AA2101" s="11">
        <f t="shared" si="32"/>
        <v>18.125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365</v>
      </c>
      <c r="AA2102" s="11">
        <f t="shared" si="32"/>
        <v>24.333333333333332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418</v>
      </c>
      <c r="AA2103" s="11">
        <f t="shared" si="32"/>
        <v>-209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313.39999999999998</v>
      </c>
      <c r="AA2104" s="11">
        <f t="shared" si="32"/>
        <v>44.771428571428565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378</v>
      </c>
      <c r="AA2105" s="11">
        <f t="shared" si="32"/>
        <v>23.625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373</v>
      </c>
      <c r="AA2106" s="11">
        <f t="shared" si="32"/>
        <v>124.33333333333333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393.4</v>
      </c>
      <c r="AA2108" s="11">
        <f t="shared" si="32"/>
        <v>98.35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339</v>
      </c>
      <c r="AA2109" s="11">
        <f t="shared" si="32"/>
        <v>24.214285714285715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394</v>
      </c>
      <c r="AA2110" s="11">
        <f t="shared" si="32"/>
        <v>32.833333333333336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367.3</v>
      </c>
      <c r="AA2111" s="11">
        <f t="shared" si="32"/>
        <v>183.65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315.8</v>
      </c>
      <c r="AA2113" s="11">
        <f t="shared" si="32"/>
        <v>78.95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452</v>
      </c>
      <c r="AA2114" s="11">
        <f t="shared" si="32"/>
        <v>75.333333333333329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374</v>
      </c>
      <c r="AA2115" s="11">
        <f t="shared" ref="AA2115:AA2178" si="33">IFERROR(Z2115/M2115,0)</f>
        <v>13.357142857142858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376</v>
      </c>
      <c r="AA2116" s="11">
        <f t="shared" si="33"/>
        <v>37.6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306</v>
      </c>
      <c r="AA2117" s="11">
        <f t="shared" si="33"/>
        <v>20.399999999999999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421.9</v>
      </c>
      <c r="AA2118" s="11">
        <f t="shared" si="33"/>
        <v>140.63333333333333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435</v>
      </c>
      <c r="AA2119" s="11">
        <f t="shared" si="33"/>
        <v>25.588235294117649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365</v>
      </c>
      <c r="AA2120" s="11">
        <f t="shared" si="33"/>
        <v>15.208333333333334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418</v>
      </c>
      <c r="AA2121" s="11">
        <f t="shared" si="33"/>
        <v>-14.413793103448276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313.39999999999998</v>
      </c>
      <c r="AA2122" s="11">
        <f t="shared" si="33"/>
        <v>62.679999999999993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378</v>
      </c>
      <c r="AA2123" s="11">
        <f t="shared" si="33"/>
        <v>94.5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373</v>
      </c>
      <c r="AA2124" s="11">
        <f t="shared" si="33"/>
        <v>-21.941176470588236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393.4</v>
      </c>
      <c r="AA2126" s="11">
        <f t="shared" si="33"/>
        <v>-49.174999999999997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339</v>
      </c>
      <c r="AA2127" s="11">
        <f t="shared" si="33"/>
        <v>16.142857142857142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394</v>
      </c>
      <c r="AA2128" s="11">
        <f t="shared" si="33"/>
        <v>24.625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367.3</v>
      </c>
      <c r="AA2129" s="11">
        <f t="shared" si="33"/>
        <v>11.848387096774195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315.8</v>
      </c>
      <c r="AA2131" s="11">
        <f t="shared" si="33"/>
        <v>-18.576470588235296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452</v>
      </c>
      <c r="AA2132" s="11">
        <f t="shared" si="33"/>
        <v>75.333333333333329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374</v>
      </c>
      <c r="AA2133" s="11">
        <f t="shared" si="33"/>
        <v>15.583333333333334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376</v>
      </c>
      <c r="AA2134" s="11">
        <f t="shared" si="33"/>
        <v>15.666666666666666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306</v>
      </c>
      <c r="AA2135" s="11">
        <f t="shared" si="33"/>
        <v>18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421.9</v>
      </c>
      <c r="AA2136" s="11">
        <f t="shared" si="33"/>
        <v>60.271428571428565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435</v>
      </c>
      <c r="AA2137" s="11">
        <f t="shared" si="33"/>
        <v>24.166666666666668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365</v>
      </c>
      <c r="AA2138" s="11">
        <f t="shared" si="33"/>
        <v>14.038461538461538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418</v>
      </c>
      <c r="AA2139" s="11">
        <f t="shared" si="33"/>
        <v>-16.076923076923077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313.39999999999998</v>
      </c>
      <c r="AA2140" s="11">
        <f t="shared" si="33"/>
        <v>24.107692307692307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378</v>
      </c>
      <c r="AA2141" s="11">
        <f t="shared" si="33"/>
        <v>25.2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373</v>
      </c>
      <c r="AA2142" s="11">
        <f t="shared" si="33"/>
        <v>31.083333333333332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393.4</v>
      </c>
      <c r="AA2144" s="11">
        <f t="shared" si="33"/>
        <v>393.4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339</v>
      </c>
      <c r="AA2145" s="11">
        <f t="shared" si="33"/>
        <v>16.142857142857142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394</v>
      </c>
      <c r="AA2146" s="11">
        <f t="shared" si="33"/>
        <v>21.888888888888889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367.3</v>
      </c>
      <c r="AA2147" s="11">
        <f t="shared" si="33"/>
        <v>11.848387096774195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315.8</v>
      </c>
      <c r="AA2148" s="11">
        <f t="shared" si="33"/>
        <v>157.9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452</v>
      </c>
      <c r="AA2149" s="11">
        <f t="shared" si="33"/>
        <v>64.571428571428569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374</v>
      </c>
      <c r="AA2150" s="11">
        <f t="shared" si="33"/>
        <v>19.684210526315791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376</v>
      </c>
      <c r="AA2151" s="11">
        <f t="shared" si="33"/>
        <v>15.04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306</v>
      </c>
      <c r="AA2152" s="11">
        <f t="shared" si="33"/>
        <v>14.571428571428571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421.9</v>
      </c>
      <c r="AA2153" s="11">
        <f t="shared" si="33"/>
        <v>140.63333333333333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435</v>
      </c>
      <c r="AA2154" s="11">
        <f t="shared" si="33"/>
        <v>24.166666666666668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365</v>
      </c>
      <c r="AA2155" s="11">
        <f t="shared" si="33"/>
        <v>13.035714285714286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418</v>
      </c>
      <c r="AA2156" s="11">
        <f t="shared" si="33"/>
        <v>-83.6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313.39999999999998</v>
      </c>
      <c r="AA2157" s="11">
        <f t="shared" si="33"/>
        <v>17.411111111111111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378</v>
      </c>
      <c r="AA2158" s="11">
        <f t="shared" si="33"/>
        <v>21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373</v>
      </c>
      <c r="AA2159" s="11">
        <f t="shared" si="33"/>
        <v>41.444444444444443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393.4</v>
      </c>
      <c r="AA2161" s="11">
        <f t="shared" si="33"/>
        <v>196.7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339</v>
      </c>
      <c r="AA2162" s="11">
        <f t="shared" si="33"/>
        <v>21.1875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394</v>
      </c>
      <c r="AA2163" s="11">
        <f t="shared" si="33"/>
        <v>20.736842105263158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367.3</v>
      </c>
      <c r="AA2164" s="11">
        <f t="shared" si="33"/>
        <v>12.665517241379311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315.8</v>
      </c>
      <c r="AA2165" s="11">
        <f t="shared" si="33"/>
        <v>45.114285714285714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452</v>
      </c>
      <c r="AA2166" s="11">
        <f t="shared" si="33"/>
        <v>452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374</v>
      </c>
      <c r="AA2167" s="11">
        <f t="shared" si="33"/>
        <v>22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376</v>
      </c>
      <c r="AA2168" s="11">
        <f t="shared" si="33"/>
        <v>17.09090909090909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306</v>
      </c>
      <c r="AA2169" s="11">
        <f t="shared" si="33"/>
        <v>16.105263157894736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421.9</v>
      </c>
      <c r="AA2170" s="11">
        <f t="shared" si="33"/>
        <v>42.19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435</v>
      </c>
      <c r="AA2171" s="11">
        <f t="shared" si="33"/>
        <v>21.75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365</v>
      </c>
      <c r="AA2172" s="11">
        <f t="shared" si="33"/>
        <v>15.208333333333334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418</v>
      </c>
      <c r="AA2173" s="11">
        <f t="shared" si="33"/>
        <v>-52.25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313.39999999999998</v>
      </c>
      <c r="AA2174" s="11">
        <f t="shared" si="33"/>
        <v>20.893333333333331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378</v>
      </c>
      <c r="AA2175" s="11">
        <f t="shared" si="33"/>
        <v>25.2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373</v>
      </c>
      <c r="AA2176" s="11">
        <f t="shared" si="33"/>
        <v>62.166666666666664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393.4</v>
      </c>
      <c r="AA2178" s="11">
        <f t="shared" si="33"/>
        <v>196.7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339</v>
      </c>
      <c r="AA2179" s="11">
        <f t="shared" ref="AA2179:AA2242" si="34">IFERROR(Z2179/M2179,0)</f>
        <v>15.409090909090908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394</v>
      </c>
      <c r="AA2180" s="11">
        <f t="shared" si="34"/>
        <v>21.888888888888889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367.3</v>
      </c>
      <c r="AA2181" s="11">
        <f t="shared" si="34"/>
        <v>14.126923076923077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315.8</v>
      </c>
      <c r="AA2182" s="11">
        <f t="shared" si="34"/>
        <v>45.114285714285714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452</v>
      </c>
      <c r="AA2183" s="11">
        <f t="shared" si="34"/>
        <v>452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374</v>
      </c>
      <c r="AA2184" s="11">
        <f t="shared" si="34"/>
        <v>46.75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376</v>
      </c>
      <c r="AA2185" s="11">
        <f t="shared" si="34"/>
        <v>18.8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306</v>
      </c>
      <c r="AA2186" s="11">
        <f t="shared" si="34"/>
        <v>13.304347826086957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421.9</v>
      </c>
      <c r="AA2187" s="11">
        <f t="shared" si="34"/>
        <v>23.438888888888886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435</v>
      </c>
      <c r="AA2188" s="11">
        <f t="shared" si="34"/>
        <v>33.46153846153846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365</v>
      </c>
      <c r="AA2189" s="11">
        <f t="shared" si="34"/>
        <v>15.208333333333334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418</v>
      </c>
      <c r="AA2190" s="11">
        <f t="shared" si="34"/>
        <v>-139.33333333333334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313.39999999999998</v>
      </c>
      <c r="AA2191" s="11">
        <f t="shared" si="34"/>
        <v>39.174999999999997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378</v>
      </c>
      <c r="AA2192" s="11">
        <f t="shared" si="34"/>
        <v>23.625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373</v>
      </c>
      <c r="AA2193" s="11">
        <f t="shared" si="34"/>
        <v>-74.599999999999994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393.4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339</v>
      </c>
      <c r="AA2195" s="11">
        <f t="shared" si="34"/>
        <v>12.107142857142858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394</v>
      </c>
      <c r="AA2196" s="11">
        <f t="shared" si="34"/>
        <v>13.586206896551724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367.3</v>
      </c>
      <c r="AA2197" s="11">
        <f t="shared" si="34"/>
        <v>14.126923076923077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315.8</v>
      </c>
      <c r="AA2198" s="11">
        <f t="shared" si="34"/>
        <v>-5.9584905660377361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452</v>
      </c>
      <c r="AA2199" s="11">
        <f t="shared" si="34"/>
        <v>226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374</v>
      </c>
      <c r="AA2200" s="11">
        <f t="shared" si="34"/>
        <v>46.75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376</v>
      </c>
      <c r="AA2201" s="11">
        <f t="shared" si="34"/>
        <v>15.04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306</v>
      </c>
      <c r="AA2202" s="11">
        <f t="shared" si="34"/>
        <v>19.125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421.9</v>
      </c>
      <c r="AA2203" s="11">
        <f t="shared" si="34"/>
        <v>-60.271428571428565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435</v>
      </c>
      <c r="AA2204" s="11">
        <f t="shared" si="34"/>
        <v>29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365</v>
      </c>
      <c r="AA2205" s="11">
        <f t="shared" si="34"/>
        <v>17.38095238095238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418</v>
      </c>
      <c r="AA2206" s="11">
        <f t="shared" si="34"/>
        <v>-46.444444444444443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313.39999999999998</v>
      </c>
      <c r="AA2207" s="11">
        <f t="shared" si="34"/>
        <v>18.435294117647057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378</v>
      </c>
      <c r="AA2208" s="11">
        <f t="shared" si="34"/>
        <v>21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373</v>
      </c>
      <c r="AA2209" s="11">
        <f t="shared" si="34"/>
        <v>28.692307692307693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393.4</v>
      </c>
      <c r="AA2210" s="11">
        <f t="shared" si="34"/>
        <v>393.4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339</v>
      </c>
      <c r="AA2211" s="11">
        <f t="shared" si="34"/>
        <v>12.555555555555555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394</v>
      </c>
      <c r="AA2212" s="11">
        <f t="shared" si="34"/>
        <v>18.761904761904763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367.3</v>
      </c>
      <c r="AA2213" s="11">
        <f t="shared" si="34"/>
        <v>16.695454545454545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315.8</v>
      </c>
      <c r="AA2214" s="11">
        <f t="shared" si="34"/>
        <v>-39.475000000000001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452</v>
      </c>
      <c r="AA2215" s="11">
        <f t="shared" si="34"/>
        <v>226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374</v>
      </c>
      <c r="AA2216" s="11">
        <f t="shared" si="34"/>
        <v>31.166666666666668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376</v>
      </c>
      <c r="AA2217" s="11">
        <f t="shared" si="34"/>
        <v>16.347826086956523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306</v>
      </c>
      <c r="AA2218" s="11">
        <f t="shared" si="34"/>
        <v>19.125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435</v>
      </c>
      <c r="AA2219" s="11">
        <f t="shared" si="34"/>
        <v>27.1875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365</v>
      </c>
      <c r="AA2220" s="11">
        <f t="shared" si="34"/>
        <v>15.208333333333334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418</v>
      </c>
      <c r="AA2221" s="11">
        <f t="shared" si="34"/>
        <v>-418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313.39999999999998</v>
      </c>
      <c r="AA2222" s="11">
        <f t="shared" si="34"/>
        <v>17.411111111111111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378</v>
      </c>
      <c r="AA2223" s="11">
        <f t="shared" si="34"/>
        <v>22.235294117647058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373</v>
      </c>
      <c r="AA2224" s="11">
        <f t="shared" si="34"/>
        <v>37.299999999999997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393.4</v>
      </c>
      <c r="AA2225" s="11">
        <f t="shared" si="34"/>
        <v>196.7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339</v>
      </c>
      <c r="AA2226" s="11">
        <f t="shared" si="34"/>
        <v>14.125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394</v>
      </c>
      <c r="AA2227" s="11">
        <f t="shared" si="34"/>
        <v>18.761904761904763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367.3</v>
      </c>
      <c r="AA2228" s="11">
        <f t="shared" si="34"/>
        <v>17.490476190476191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341.7</v>
      </c>
      <c r="AA2229" s="11">
        <f t="shared" si="34"/>
        <v>68.34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467.9</v>
      </c>
      <c r="AA2230" s="11">
        <f t="shared" si="34"/>
        <v>42.536363636363632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505</v>
      </c>
      <c r="AA2231" s="11">
        <f t="shared" si="34"/>
        <v>12.948717948717949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389.5</v>
      </c>
      <c r="AA2233" s="11">
        <f t="shared" si="34"/>
        <v>16.934782608695652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518</v>
      </c>
      <c r="AA2234" s="11">
        <f t="shared" si="34"/>
        <v>37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398</v>
      </c>
      <c r="AA2235" s="11">
        <f t="shared" si="34"/>
        <v>30.615384615384617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320</v>
      </c>
      <c r="AA2236" s="11">
        <f t="shared" si="34"/>
        <v>80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369</v>
      </c>
      <c r="AA2238" s="11">
        <f t="shared" si="34"/>
        <v>28.384615384615383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373.8</v>
      </c>
      <c r="AA2242" s="11">
        <f t="shared" si="34"/>
        <v>124.60000000000001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863.5</v>
      </c>
      <c r="AA2243" s="11">
        <f t="shared" ref="AA2243:AA2306" si="35">IFERROR(Z2243/M2243,0)</f>
        <v>19.625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349.1</v>
      </c>
      <c r="AA2244" s="11">
        <f t="shared" si="35"/>
        <v>-87.275000000000006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341.7</v>
      </c>
      <c r="AA2246" s="11">
        <f t="shared" si="35"/>
        <v>24.407142857142855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467.9</v>
      </c>
      <c r="AA2247" s="11">
        <f t="shared" si="35"/>
        <v>35.992307692307691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366</v>
      </c>
      <c r="AA2248" s="11">
        <f t="shared" si="35"/>
        <v>24.4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505</v>
      </c>
      <c r="AA2249" s="11">
        <f t="shared" si="35"/>
        <v>18.035714285714285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389.5</v>
      </c>
      <c r="AA2251" s="11">
        <f t="shared" si="35"/>
        <v>14.98076923076923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518</v>
      </c>
      <c r="AA2253" s="11">
        <f t="shared" si="35"/>
        <v>30.470588235294116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398</v>
      </c>
      <c r="AA2254" s="11">
        <f t="shared" si="35"/>
        <v>23.411764705882351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320</v>
      </c>
      <c r="AA2255" s="11">
        <f t="shared" si="35"/>
        <v>45.714285714285715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369</v>
      </c>
      <c r="AA2257" s="11">
        <f t="shared" si="35"/>
        <v>20.5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373.8</v>
      </c>
      <c r="AA2260" s="11">
        <f t="shared" si="35"/>
        <v>41.533333333333331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863.5</v>
      </c>
      <c r="AA2261" s="11">
        <f t="shared" si="35"/>
        <v>23.337837837837839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349.1</v>
      </c>
      <c r="AA2262" s="11">
        <f t="shared" si="35"/>
        <v>-58.183333333333337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341.7</v>
      </c>
      <c r="AA2265" s="11">
        <f t="shared" si="35"/>
        <v>22.779999999999998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467.9</v>
      </c>
      <c r="AA2266" s="11">
        <f t="shared" si="35"/>
        <v>27.523529411764706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366</v>
      </c>
      <c r="AA2268" s="11">
        <f t="shared" si="35"/>
        <v>26.142857142857142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505</v>
      </c>
      <c r="AA2269" s="11">
        <f t="shared" si="35"/>
        <v>17.413793103448278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389.5</v>
      </c>
      <c r="AA2271" s="11">
        <f t="shared" si="35"/>
        <v>14.425925925925926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518</v>
      </c>
      <c r="AA2273" s="11">
        <f t="shared" si="35"/>
        <v>64.75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384.5</v>
      </c>
      <c r="AA2274" s="11">
        <f t="shared" si="35"/>
        <v>27.464285714285715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398</v>
      </c>
      <c r="AA2275" s="11">
        <f t="shared" si="35"/>
        <v>23.411764705882351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320</v>
      </c>
      <c r="AA2276" s="11">
        <f t="shared" si="35"/>
        <v>45.714285714285715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369</v>
      </c>
      <c r="AA2278" s="11">
        <f t="shared" si="35"/>
        <v>16.043478260869566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373.8</v>
      </c>
      <c r="AA2281" s="11">
        <f t="shared" si="35"/>
        <v>53.4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863.5</v>
      </c>
      <c r="AA2282" s="11">
        <f t="shared" si="35"/>
        <v>35.979166666666664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349.1</v>
      </c>
      <c r="AA2283" s="11">
        <f t="shared" si="35"/>
        <v>-23.273333333333333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341.7</v>
      </c>
      <c r="AA2286" s="11">
        <f t="shared" si="35"/>
        <v>20.099999999999998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467.9</v>
      </c>
      <c r="AA2287" s="11">
        <f t="shared" si="35"/>
        <v>27.523529411764706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366</v>
      </c>
      <c r="AA2288" s="11">
        <f t="shared" si="35"/>
        <v>14.076923076923077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505</v>
      </c>
      <c r="AA2289" s="11">
        <f t="shared" si="35"/>
        <v>21.041666666666668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389.5</v>
      </c>
      <c r="AA2291" s="11">
        <f t="shared" si="35"/>
        <v>11.128571428571428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518</v>
      </c>
      <c r="AA2293" s="11">
        <f t="shared" si="35"/>
        <v>57.555555555555557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384.5</v>
      </c>
      <c r="AA2294" s="11">
        <f t="shared" si="35"/>
        <v>48.0625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398</v>
      </c>
      <c r="AA2295" s="11">
        <f t="shared" si="35"/>
        <v>24.875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320</v>
      </c>
      <c r="AA2296" s="11">
        <f t="shared" si="35"/>
        <v>45.714285714285715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369</v>
      </c>
      <c r="AA2298" s="11">
        <f t="shared" si="35"/>
        <v>8.7857142857142865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373.8</v>
      </c>
      <c r="AA2301" s="11">
        <f t="shared" si="35"/>
        <v>24.92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863.5</v>
      </c>
      <c r="AA2302" s="11">
        <f t="shared" si="35"/>
        <v>47.972222222222221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349.1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323</v>
      </c>
      <c r="AA2306" s="11">
        <f t="shared" si="35"/>
        <v>35.888888888888886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341.7</v>
      </c>
      <c r="AA2307" s="11">
        <f t="shared" ref="AA2307:AA2370" si="36">IFERROR(Z2307/M2307,0)</f>
        <v>170.85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467.9</v>
      </c>
      <c r="AA2308" s="11">
        <f t="shared" si="36"/>
        <v>77.983333333333334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366</v>
      </c>
      <c r="AA2309" s="11">
        <f t="shared" si="36"/>
        <v>33.272727272727273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505</v>
      </c>
      <c r="AA2310" s="11">
        <f t="shared" si="36"/>
        <v>38.846153846153847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389.5</v>
      </c>
      <c r="AA2312" s="11">
        <f t="shared" si="36"/>
        <v>129.83333333333334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518</v>
      </c>
      <c r="AA2314" s="11">
        <f t="shared" si="36"/>
        <v>129.5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384.5</v>
      </c>
      <c r="AA2315" s="11">
        <f t="shared" si="36"/>
        <v>48.0625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398</v>
      </c>
      <c r="AA2316" s="11">
        <f t="shared" si="36"/>
        <v>44.222222222222221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320</v>
      </c>
      <c r="AA2317" s="11">
        <f t="shared" si="36"/>
        <v>-15.238095238095237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369</v>
      </c>
      <c r="AA2319" s="11">
        <f t="shared" si="36"/>
        <v>30.75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373.8</v>
      </c>
      <c r="AA2322" s="11">
        <f t="shared" si="36"/>
        <v>-17.8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863.5</v>
      </c>
      <c r="AA2323" s="11">
        <f t="shared" si="36"/>
        <v>-50.794117647058826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349.1</v>
      </c>
      <c r="AA2324" s="11">
        <f t="shared" si="36"/>
        <v>8.1186046511627907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323</v>
      </c>
      <c r="AA2327" s="11">
        <f t="shared" si="36"/>
        <v>323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341.7</v>
      </c>
      <c r="AA2328" s="11">
        <f t="shared" si="36"/>
        <v>37.966666666666669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467.9</v>
      </c>
      <c r="AA2329" s="11">
        <f t="shared" si="36"/>
        <v>58.487499999999997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366</v>
      </c>
      <c r="AA2330" s="11">
        <f t="shared" si="36"/>
        <v>45.75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505</v>
      </c>
      <c r="AA2331" s="11">
        <f t="shared" si="36"/>
        <v>31.5625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389.5</v>
      </c>
      <c r="AA2333" s="11">
        <f t="shared" si="36"/>
        <v>32.458333333333336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518</v>
      </c>
      <c r="AA2335" s="11">
        <f t="shared" si="36"/>
        <v>47.090909090909093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384.5</v>
      </c>
      <c r="AA2336" s="11">
        <f t="shared" si="36"/>
        <v>64.083333333333329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398</v>
      </c>
      <c r="AA2337" s="11">
        <f t="shared" si="36"/>
        <v>33.166666666666664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320</v>
      </c>
      <c r="AA2338" s="11">
        <f t="shared" si="36"/>
        <v>-40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369</v>
      </c>
      <c r="AA2340" s="11">
        <f t="shared" si="36"/>
        <v>18.45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373.8</v>
      </c>
      <c r="AA2343" s="11">
        <f t="shared" si="36"/>
        <v>62.300000000000004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863.5</v>
      </c>
      <c r="AA2344" s="11">
        <f t="shared" si="36"/>
        <v>172.7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349.1</v>
      </c>
      <c r="AA2345" s="11">
        <f t="shared" si="36"/>
        <v>13.964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323</v>
      </c>
      <c r="AA2348" s="11">
        <f t="shared" si="36"/>
        <v>8.7297297297297298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341.7</v>
      </c>
      <c r="AA2349" s="11">
        <f t="shared" si="36"/>
        <v>42.712499999999999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467.9</v>
      </c>
      <c r="AA2350" s="11">
        <f t="shared" si="36"/>
        <v>93.58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366</v>
      </c>
      <c r="AA2351" s="11">
        <f t="shared" si="36"/>
        <v>61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505</v>
      </c>
      <c r="AA2352" s="11">
        <f t="shared" si="36"/>
        <v>42.083333333333336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389.5</v>
      </c>
      <c r="AA2354" s="11">
        <f t="shared" si="36"/>
        <v>43.277777777777779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518</v>
      </c>
      <c r="AA2356" s="11">
        <f t="shared" si="36"/>
        <v>57.555555555555557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384.5</v>
      </c>
      <c r="AA2357" s="11">
        <f t="shared" si="36"/>
        <v>27.464285714285715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398</v>
      </c>
      <c r="AA2358" s="11">
        <f t="shared" si="36"/>
        <v>36.18181818181818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320</v>
      </c>
      <c r="AA2359" s="11">
        <f t="shared" si="36"/>
        <v>-53.333333333333336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369</v>
      </c>
      <c r="AA2361" s="11">
        <f t="shared" si="36"/>
        <v>14.76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373.8</v>
      </c>
      <c r="AA2364" s="11">
        <f t="shared" si="36"/>
        <v>124.60000000000001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863.5</v>
      </c>
      <c r="AA2365" s="11">
        <f t="shared" si="36"/>
        <v>863.5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349.1</v>
      </c>
      <c r="AA2366" s="11">
        <f t="shared" si="36"/>
        <v>21.818750000000001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323</v>
      </c>
      <c r="AA2369" s="11">
        <f t="shared" si="36"/>
        <v>9.5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341.7</v>
      </c>
      <c r="AA2370" s="11">
        <f t="shared" si="36"/>
        <v>34.17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467.9</v>
      </c>
      <c r="AA2371" s="11">
        <f t="shared" ref="AA2371:AA2434" si="37">IFERROR(Z2371/M2371,0)</f>
        <v>58.487499999999997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366</v>
      </c>
      <c r="AA2372" s="11">
        <f t="shared" si="37"/>
        <v>52.285714285714285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505</v>
      </c>
      <c r="AA2373" s="11">
        <f t="shared" si="37"/>
        <v>45.909090909090907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389.5</v>
      </c>
      <c r="AA2375" s="11">
        <f t="shared" si="37"/>
        <v>14.425925925925926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518</v>
      </c>
      <c r="AA2377" s="11">
        <f t="shared" si="37"/>
        <v>43.166666666666664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384.5</v>
      </c>
      <c r="AA2378" s="11">
        <f t="shared" si="37"/>
        <v>24.03125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398</v>
      </c>
      <c r="AA2379" s="11">
        <f t="shared" si="37"/>
        <v>36.18181818181818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320</v>
      </c>
      <c r="AA2380" s="11">
        <f t="shared" si="37"/>
        <v>160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369</v>
      </c>
      <c r="AA2382" s="11">
        <f t="shared" si="37"/>
        <v>30.75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373.8</v>
      </c>
      <c r="AA2385" s="11">
        <f t="shared" si="37"/>
        <v>62.300000000000004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863.5</v>
      </c>
      <c r="AA2386" s="11">
        <f t="shared" si="37"/>
        <v>863.5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349.1</v>
      </c>
      <c r="AA2387" s="11">
        <f t="shared" si="37"/>
        <v>23.273333333333333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323</v>
      </c>
      <c r="AA2390" s="11">
        <f t="shared" si="37"/>
        <v>14.043478260869565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341.7</v>
      </c>
      <c r="AA2391" s="11">
        <f t="shared" si="37"/>
        <v>85.424999999999997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467.9</v>
      </c>
      <c r="AA2392" s="11">
        <f t="shared" si="37"/>
        <v>93.58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366</v>
      </c>
      <c r="AA2393" s="11">
        <f t="shared" si="37"/>
        <v>61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505</v>
      </c>
      <c r="AA2394" s="11">
        <f t="shared" si="37"/>
        <v>26.578947368421051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389.5</v>
      </c>
      <c r="AA2396" s="11">
        <f t="shared" si="37"/>
        <v>55.642857142857146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518</v>
      </c>
      <c r="AA2398" s="11">
        <f t="shared" si="37"/>
        <v>103.6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384.5</v>
      </c>
      <c r="AA2399" s="11">
        <f t="shared" si="37"/>
        <v>64.083333333333329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398</v>
      </c>
      <c r="AA2400" s="11">
        <f t="shared" si="37"/>
        <v>44.222222222222221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320</v>
      </c>
      <c r="AA2401" s="11">
        <f t="shared" si="37"/>
        <v>9.4117647058823533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369</v>
      </c>
      <c r="AA2403" s="11">
        <f t="shared" si="37"/>
        <v>30.75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373.8</v>
      </c>
      <c r="AA2405" s="11">
        <f t="shared" si="37"/>
        <v>-46.725000000000001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863.5</v>
      </c>
      <c r="AA2406" s="11">
        <f t="shared" si="37"/>
        <v>143.91666666666666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349.1</v>
      </c>
      <c r="AA2407" s="11">
        <f t="shared" si="37"/>
        <v>174.55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323</v>
      </c>
      <c r="AA2410" s="11">
        <f t="shared" si="37"/>
        <v>29.363636363636363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341.7</v>
      </c>
      <c r="AA2411" s="11">
        <f t="shared" si="37"/>
        <v>48.81428571428571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467.9</v>
      </c>
      <c r="AA2412" s="11">
        <f t="shared" si="37"/>
        <v>58.487499999999997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366</v>
      </c>
      <c r="AA2413" s="11">
        <f t="shared" si="37"/>
        <v>45.75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505</v>
      </c>
      <c r="AA2414" s="11">
        <f t="shared" si="37"/>
        <v>36.071428571428569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389.5</v>
      </c>
      <c r="AA2416" s="11">
        <f t="shared" si="37"/>
        <v>24.34375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518</v>
      </c>
      <c r="AA2418" s="11">
        <f t="shared" si="37"/>
        <v>172.66666666666666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384.5</v>
      </c>
      <c r="AA2419" s="11">
        <f t="shared" si="37"/>
        <v>22.617647058823529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398</v>
      </c>
      <c r="AA2420" s="11">
        <f t="shared" si="37"/>
        <v>39.799999999999997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320</v>
      </c>
      <c r="AA2421" s="11">
        <f t="shared" si="37"/>
        <v>40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369</v>
      </c>
      <c r="AA2423" s="11">
        <f t="shared" si="37"/>
        <v>26.357142857142858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373.8</v>
      </c>
      <c r="AA2425" s="11">
        <f t="shared" si="37"/>
        <v>373.8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863.5</v>
      </c>
      <c r="AA2426" s="11">
        <f t="shared" si="37"/>
        <v>61.678571428571431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349.1</v>
      </c>
      <c r="AA2427" s="11">
        <f t="shared" si="37"/>
        <v>38.788888888888891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323</v>
      </c>
      <c r="AA2430" s="11">
        <f t="shared" si="37"/>
        <v>161.5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341.7</v>
      </c>
      <c r="AA2431" s="11">
        <f t="shared" si="37"/>
        <v>68.34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467.9</v>
      </c>
      <c r="AA2432" s="11">
        <f t="shared" si="37"/>
        <v>93.58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366</v>
      </c>
      <c r="AA2433" s="11">
        <f t="shared" si="37"/>
        <v>40.666666666666664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505</v>
      </c>
      <c r="AA2434" s="11">
        <f t="shared" si="37"/>
        <v>36.071428571428569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389.5</v>
      </c>
      <c r="AA2436" s="11">
        <f t="shared" si="38"/>
        <v>25.966666666666665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518</v>
      </c>
      <c r="AA2438" s="11">
        <f t="shared" si="38"/>
        <v>74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384.5</v>
      </c>
      <c r="AA2439" s="11">
        <f t="shared" si="38"/>
        <v>48.0625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398</v>
      </c>
      <c r="AA2440" s="11">
        <f t="shared" si="38"/>
        <v>39.799999999999997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320</v>
      </c>
      <c r="AA2441" s="11">
        <f t="shared" si="38"/>
        <v>64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369</v>
      </c>
      <c r="AA2443" s="11">
        <f t="shared" si="38"/>
        <v>23.0625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373.8</v>
      </c>
      <c r="AA2445" s="11">
        <f t="shared" si="38"/>
        <v>93.45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863.5</v>
      </c>
      <c r="AA2446" s="11">
        <f t="shared" si="38"/>
        <v>86.35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349.1</v>
      </c>
      <c r="AA2447" s="11">
        <f t="shared" si="38"/>
        <v>26.853846153846156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323</v>
      </c>
      <c r="AA2450" s="11">
        <f t="shared" si="38"/>
        <v>107.66666666666667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341.7</v>
      </c>
      <c r="AA2451" s="11">
        <f t="shared" si="38"/>
        <v>34.17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467.9</v>
      </c>
      <c r="AA2452" s="11">
        <f t="shared" si="38"/>
        <v>24.626315789473683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366</v>
      </c>
      <c r="AA2453" s="11">
        <f t="shared" si="38"/>
        <v>36.6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505</v>
      </c>
      <c r="AA2454" s="11">
        <f t="shared" si="38"/>
        <v>31.5625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389.5</v>
      </c>
      <c r="AA2455" s="11">
        <f t="shared" si="38"/>
        <v>16.229166666666668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518</v>
      </c>
      <c r="AA2457" s="11">
        <f t="shared" si="38"/>
        <v>30.470588235294116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384.5</v>
      </c>
      <c r="AA2458" s="11">
        <f t="shared" si="38"/>
        <v>17.477272727272727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375</v>
      </c>
      <c r="AA2459" s="11">
        <f t="shared" si="38"/>
        <v>62.5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398</v>
      </c>
      <c r="AA2460" s="11">
        <f t="shared" si="38"/>
        <v>36.18181818181818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320</v>
      </c>
      <c r="AA2461" s="11">
        <f t="shared" si="38"/>
        <v>80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369</v>
      </c>
      <c r="AA2463" s="11">
        <f t="shared" si="38"/>
        <v>23.0625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373.8</v>
      </c>
      <c r="AA2465" s="11">
        <f t="shared" si="38"/>
        <v>46.725000000000001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863.5</v>
      </c>
      <c r="AA2466" s="11">
        <f t="shared" si="38"/>
        <v>107.9375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349.1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323</v>
      </c>
      <c r="AA2470" s="11">
        <f t="shared" si="38"/>
        <v>161.5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341.7</v>
      </c>
      <c r="AA2471" s="11">
        <f t="shared" si="38"/>
        <v>24.407142857142855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467.9</v>
      </c>
      <c r="AA2472" s="11">
        <f t="shared" si="38"/>
        <v>77.983333333333334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366</v>
      </c>
      <c r="AA2473" s="11">
        <f t="shared" si="38"/>
        <v>45.75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505</v>
      </c>
      <c r="AA2474" s="11">
        <f t="shared" si="38"/>
        <v>36.071428571428569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389.5</v>
      </c>
      <c r="AA2475" s="11">
        <f t="shared" si="38"/>
        <v>32.458333333333336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518</v>
      </c>
      <c r="AA2477" s="11">
        <f t="shared" si="38"/>
        <v>37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384.5</v>
      </c>
      <c r="AA2478" s="11">
        <f t="shared" si="38"/>
        <v>64.083333333333329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398</v>
      </c>
      <c r="AA2479" s="11">
        <f t="shared" si="38"/>
        <v>28.428571428571427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320</v>
      </c>
      <c r="AA2480" s="11">
        <f t="shared" si="38"/>
        <v>160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369</v>
      </c>
      <c r="AA2482" s="11">
        <f t="shared" si="38"/>
        <v>24.6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373.8</v>
      </c>
      <c r="AA2484" s="11">
        <f t="shared" si="38"/>
        <v>-74.760000000000005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863.5</v>
      </c>
      <c r="AA2485" s="11">
        <f t="shared" si="38"/>
        <v>95.944444444444443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349.1</v>
      </c>
      <c r="AA2486" s="11">
        <f t="shared" si="38"/>
        <v>116.36666666666667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323</v>
      </c>
      <c r="AA2488" s="11">
        <f t="shared" si="38"/>
        <v>-161.5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341.7</v>
      </c>
      <c r="AA2489" s="11">
        <f t="shared" si="38"/>
        <v>31.063636363636363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467.9</v>
      </c>
      <c r="AA2490" s="11">
        <f t="shared" si="38"/>
        <v>31.193333333333332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366</v>
      </c>
      <c r="AA2491" s="11">
        <f t="shared" si="38"/>
        <v>36.6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505</v>
      </c>
      <c r="AA2492" s="11">
        <f t="shared" si="38"/>
        <v>28.055555555555557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389.5</v>
      </c>
      <c r="AA2493" s="11">
        <f t="shared" si="38"/>
        <v>48.6875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518</v>
      </c>
      <c r="AA2495" s="11">
        <f t="shared" si="38"/>
        <v>14.8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384.5</v>
      </c>
      <c r="AA2496" s="11">
        <f t="shared" si="38"/>
        <v>192.25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375</v>
      </c>
      <c r="AA2497" s="11">
        <f t="shared" si="38"/>
        <v>17.857142857142858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398</v>
      </c>
      <c r="AA2498" s="11">
        <f t="shared" si="38"/>
        <v>33.166666666666664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320</v>
      </c>
      <c r="AA2499" s="11">
        <f t="shared" ref="AA2499:AA2562" si="39">IFERROR(Z2499/M2499,0)</f>
        <v>-64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369</v>
      </c>
      <c r="AA2501" s="11">
        <f t="shared" si="39"/>
        <v>23.0625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373.8</v>
      </c>
      <c r="AA2503" s="11">
        <f t="shared" si="39"/>
        <v>24.92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863.5</v>
      </c>
      <c r="AA2504" s="11">
        <f t="shared" si="39"/>
        <v>61.678571428571431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349.1</v>
      </c>
      <c r="AA2505" s="11">
        <f t="shared" si="39"/>
        <v>31.736363636363638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323</v>
      </c>
      <c r="AA2507" s="11">
        <f t="shared" si="39"/>
        <v>-32.299999999999997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341.7</v>
      </c>
      <c r="AA2508" s="11">
        <f t="shared" si="39"/>
        <v>31.063636363636363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467.9</v>
      </c>
      <c r="AA2509" s="11">
        <f t="shared" si="39"/>
        <v>25.994444444444444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366</v>
      </c>
      <c r="AA2510" s="11">
        <f t="shared" si="39"/>
        <v>40.666666666666664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505</v>
      </c>
      <c r="AA2511" s="11">
        <f t="shared" si="39"/>
        <v>33.666666666666664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389.5</v>
      </c>
      <c r="AA2512" s="11">
        <f t="shared" si="39"/>
        <v>38.950000000000003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518</v>
      </c>
      <c r="AA2514" s="11">
        <f t="shared" si="39"/>
        <v>16.70967741935484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375</v>
      </c>
      <c r="AA2515" s="11">
        <f t="shared" si="39"/>
        <v>19.736842105263158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398</v>
      </c>
      <c r="AA2516" s="11">
        <f t="shared" si="39"/>
        <v>30.615384615384617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320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369</v>
      </c>
      <c r="AA2519" s="11">
        <f t="shared" si="39"/>
        <v>24.6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373.8</v>
      </c>
      <c r="AA2521" s="11">
        <f t="shared" si="39"/>
        <v>37.380000000000003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863.5</v>
      </c>
      <c r="AA2522" s="11">
        <f t="shared" si="39"/>
        <v>78.5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349.1</v>
      </c>
      <c r="AA2523" s="11">
        <f t="shared" si="39"/>
        <v>34.910000000000004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323</v>
      </c>
      <c r="AA2525" s="11">
        <f t="shared" si="39"/>
        <v>17.944444444444443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341.7</v>
      </c>
      <c r="AA2526" s="11">
        <f t="shared" si="39"/>
        <v>34.17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467.9</v>
      </c>
      <c r="AA2527" s="11">
        <f t="shared" si="39"/>
        <v>35.992307692307691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366</v>
      </c>
      <c r="AA2528" s="11">
        <f t="shared" si="39"/>
        <v>45.75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505</v>
      </c>
      <c r="AA2529" s="11">
        <f t="shared" si="39"/>
        <v>45.909090909090907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389.5</v>
      </c>
      <c r="AA2530" s="11">
        <f t="shared" si="39"/>
        <v>27.821428571428573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518</v>
      </c>
      <c r="AA2532" s="11">
        <f t="shared" si="39"/>
        <v>15.235294117647058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384.5</v>
      </c>
      <c r="AA2533" s="11">
        <f t="shared" si="39"/>
        <v>64.083333333333329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375</v>
      </c>
      <c r="AA2534" s="11">
        <f t="shared" si="39"/>
        <v>23.4375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398</v>
      </c>
      <c r="AA2535" s="11">
        <f t="shared" si="39"/>
        <v>49.75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320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369</v>
      </c>
      <c r="AA2538" s="11">
        <f t="shared" si="39"/>
        <v>26.357142857142858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373.8</v>
      </c>
      <c r="AA2540" s="11">
        <f t="shared" si="39"/>
        <v>37.380000000000003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863.5</v>
      </c>
      <c r="AA2541" s="11">
        <f t="shared" si="39"/>
        <v>287.83333333333331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349.1</v>
      </c>
      <c r="AA2542" s="11">
        <f t="shared" si="39"/>
        <v>49.871428571428574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323</v>
      </c>
      <c r="AA2544" s="11">
        <f t="shared" si="39"/>
        <v>17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341.7</v>
      </c>
      <c r="AA2545" s="11">
        <f t="shared" si="39"/>
        <v>85.424999999999997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467.9</v>
      </c>
      <c r="AA2546" s="11">
        <f t="shared" si="39"/>
        <v>31.193333333333332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366</v>
      </c>
      <c r="AA2547" s="11">
        <f t="shared" si="39"/>
        <v>33.272727272727273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505</v>
      </c>
      <c r="AA2548" s="11">
        <f t="shared" si="39"/>
        <v>12.625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389.5</v>
      </c>
      <c r="AA2549" s="11">
        <f t="shared" si="39"/>
        <v>64.916666666666671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518</v>
      </c>
      <c r="AA2551" s="11">
        <f t="shared" si="39"/>
        <v>20.72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384.5</v>
      </c>
      <c r="AA2552" s="11">
        <f t="shared" si="39"/>
        <v>192.25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375</v>
      </c>
      <c r="AA2553" s="11">
        <f t="shared" si="39"/>
        <v>-19.736842105263158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398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320</v>
      </c>
      <c r="AA2555" s="11">
        <f t="shared" si="39"/>
        <v>-26.666666666666668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369</v>
      </c>
      <c r="AA2557" s="11">
        <f t="shared" si="39"/>
        <v>52.714285714285715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373.8</v>
      </c>
      <c r="AA2559" s="11">
        <f t="shared" si="39"/>
        <v>37.380000000000003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863.5</v>
      </c>
      <c r="AA2560" s="11">
        <f t="shared" si="39"/>
        <v>28.783333333333335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349.1</v>
      </c>
      <c r="AA2561" s="11">
        <f t="shared" si="39"/>
        <v>-87.275000000000006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323</v>
      </c>
      <c r="AA2563" s="11">
        <f t="shared" ref="AA2563:AA2626" si="40">IFERROR(Z2563/M2563,0)</f>
        <v>32.299999999999997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341.7</v>
      </c>
      <c r="AA2564" s="11">
        <f t="shared" si="40"/>
        <v>31.063636363636363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467.9</v>
      </c>
      <c r="AA2565" s="11">
        <f t="shared" si="40"/>
        <v>35.992307692307691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366</v>
      </c>
      <c r="AA2566" s="11">
        <f t="shared" si="40"/>
        <v>45.75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505</v>
      </c>
      <c r="AA2567" s="11">
        <f t="shared" si="40"/>
        <v>21.041666666666668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389.5</v>
      </c>
      <c r="AA2568" s="11">
        <f t="shared" si="40"/>
        <v>-35.409090909090907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518</v>
      </c>
      <c r="AA2570" s="11">
        <f t="shared" si="40"/>
        <v>22.521739130434781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384.5</v>
      </c>
      <c r="AA2571" s="11">
        <f t="shared" si="40"/>
        <v>128.16666666666666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375</v>
      </c>
      <c r="AA2572" s="11">
        <f t="shared" si="40"/>
        <v>-125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398</v>
      </c>
      <c r="AA2573" s="11">
        <f t="shared" si="40"/>
        <v>18.952380952380953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320</v>
      </c>
      <c r="AA2574" s="11">
        <f t="shared" si="40"/>
        <v>45.714285714285715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369</v>
      </c>
      <c r="AA2576" s="11">
        <f t="shared" si="40"/>
        <v>28.384615384615383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373.8</v>
      </c>
      <c r="AA2578" s="11">
        <f t="shared" si="40"/>
        <v>186.9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863.5</v>
      </c>
      <c r="AA2579" s="11">
        <f t="shared" si="40"/>
        <v>22.141025641025642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349.1</v>
      </c>
      <c r="AA2580" s="11">
        <f t="shared" si="40"/>
        <v>-14.545833333333334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323</v>
      </c>
      <c r="AA2582" s="11">
        <f t="shared" si="40"/>
        <v>40.375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341.7</v>
      </c>
      <c r="AA2583" s="11">
        <f t="shared" si="40"/>
        <v>31.063636363636363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467.9</v>
      </c>
      <c r="AA2584" s="11">
        <f t="shared" si="40"/>
        <v>20.343478260869563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366</v>
      </c>
      <c r="AA2585" s="11">
        <f t="shared" si="40"/>
        <v>30.5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505</v>
      </c>
      <c r="AA2586" s="11">
        <f t="shared" si="40"/>
        <v>21.956521739130434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389.5</v>
      </c>
      <c r="AA2587" s="11">
        <f t="shared" si="40"/>
        <v>129.83333333333334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518</v>
      </c>
      <c r="AA2589" s="11">
        <f t="shared" si="40"/>
        <v>9.9615384615384617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384.5</v>
      </c>
      <c r="AA2590" s="11">
        <f t="shared" si="40"/>
        <v>384.5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375</v>
      </c>
      <c r="AA2591" s="11">
        <f t="shared" si="40"/>
        <v>187.5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398</v>
      </c>
      <c r="AA2592" s="11">
        <f t="shared" si="40"/>
        <v>26.533333333333335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320</v>
      </c>
      <c r="AA2593" s="11">
        <f t="shared" si="40"/>
        <v>53.333333333333336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369</v>
      </c>
      <c r="AA2595" s="11">
        <f t="shared" si="40"/>
        <v>30.75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373.8</v>
      </c>
      <c r="AA2597" s="11">
        <f t="shared" si="40"/>
        <v>26.7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863.5</v>
      </c>
      <c r="AA2598" s="11">
        <f t="shared" si="40"/>
        <v>20.55952380952381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349.1</v>
      </c>
      <c r="AA2599" s="11">
        <f t="shared" si="40"/>
        <v>31.736363636363638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323</v>
      </c>
      <c r="AA2600" s="11">
        <f t="shared" si="40"/>
        <v>161.5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341.7</v>
      </c>
      <c r="AA2601" s="11">
        <f t="shared" si="40"/>
        <v>28.474999999999998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467.9</v>
      </c>
      <c r="AA2602" s="11">
        <f t="shared" si="40"/>
        <v>22.280952380952378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366</v>
      </c>
      <c r="AA2603" s="11">
        <f t="shared" si="40"/>
        <v>30.5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505</v>
      </c>
      <c r="AA2604" s="11">
        <f t="shared" si="40"/>
        <v>26.578947368421051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389.5</v>
      </c>
      <c r="AA2605" s="11">
        <f t="shared" si="40"/>
        <v>35.409090909090907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518</v>
      </c>
      <c r="AA2606" s="11">
        <f t="shared" si="40"/>
        <v>8.7796610169491522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384.5</v>
      </c>
      <c r="AA2607" s="11">
        <f t="shared" si="40"/>
        <v>96.125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375</v>
      </c>
      <c r="AA2608" s="11">
        <f t="shared" si="40"/>
        <v>75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398</v>
      </c>
      <c r="AA2609" s="11">
        <f t="shared" si="40"/>
        <v>30.615384615384617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320</v>
      </c>
      <c r="AA2610" s="11">
        <f t="shared" si="40"/>
        <v>64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369</v>
      </c>
      <c r="AA2611" s="11">
        <f t="shared" si="40"/>
        <v>28.384615384615383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373.8</v>
      </c>
      <c r="AA2612" s="11">
        <f t="shared" si="40"/>
        <v>24.92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863.5</v>
      </c>
      <c r="AA2613" s="11">
        <f t="shared" si="40"/>
        <v>37.543478260869563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349.1</v>
      </c>
      <c r="AA2614" s="11">
        <f t="shared" si="40"/>
        <v>34.910000000000004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323</v>
      </c>
      <c r="AA2615" s="11">
        <f t="shared" si="40"/>
        <v>323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341.7</v>
      </c>
      <c r="AA2616" s="11">
        <f t="shared" si="40"/>
        <v>56.949999999999996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467.9</v>
      </c>
      <c r="AA2617" s="11">
        <f t="shared" si="40"/>
        <v>14.178787878787878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366</v>
      </c>
      <c r="AA2618" s="11">
        <f t="shared" si="40"/>
        <v>52.285714285714285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505</v>
      </c>
      <c r="AA2619" s="11">
        <f t="shared" si="40"/>
        <v>29.705882352941178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389.5</v>
      </c>
      <c r="AA2620" s="11">
        <f t="shared" si="40"/>
        <v>20.5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518</v>
      </c>
      <c r="AA2621" s="11">
        <f t="shared" si="40"/>
        <v>43.166666666666664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384.5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375</v>
      </c>
      <c r="AA2623" s="11">
        <f t="shared" si="40"/>
        <v>125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398</v>
      </c>
      <c r="AA2624" s="11">
        <f t="shared" si="40"/>
        <v>398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320</v>
      </c>
      <c r="AA2625" s="11">
        <f t="shared" si="40"/>
        <v>18.823529411764707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369</v>
      </c>
      <c r="AA2626" s="11">
        <f t="shared" si="40"/>
        <v>30.75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373.8</v>
      </c>
      <c r="AA2627" s="11">
        <f t="shared" ref="AA2627:AA2690" si="41">IFERROR(Z2627/M2627,0)</f>
        <v>37.380000000000003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863.5</v>
      </c>
      <c r="AA2628" s="11">
        <f t="shared" si="41"/>
        <v>107.9375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349.1</v>
      </c>
      <c r="AA2629" s="11">
        <f t="shared" si="41"/>
        <v>6.0189655172413801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323</v>
      </c>
      <c r="AA2630" s="11">
        <f t="shared" si="41"/>
        <v>161.5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341.7</v>
      </c>
      <c r="AA2631" s="11">
        <f t="shared" si="41"/>
        <v>42.712499999999999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467.9</v>
      </c>
      <c r="AA2632" s="11">
        <f t="shared" si="41"/>
        <v>27.523529411764706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366</v>
      </c>
      <c r="AA2633" s="11">
        <f t="shared" si="41"/>
        <v>52.285714285714285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505</v>
      </c>
      <c r="AA2634" s="11">
        <f t="shared" si="41"/>
        <v>31.5625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389.5</v>
      </c>
      <c r="AA2635" s="11">
        <f t="shared" si="41"/>
        <v>38.950000000000003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518</v>
      </c>
      <c r="AA2636" s="11">
        <f t="shared" si="41"/>
        <v>47.090909090909093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384.5</v>
      </c>
      <c r="AA2637" s="11">
        <f t="shared" si="41"/>
        <v>192.25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375</v>
      </c>
      <c r="AA2638" s="11">
        <f t="shared" si="41"/>
        <v>28.846153846153847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398</v>
      </c>
      <c r="AA2639" s="11">
        <f t="shared" si="41"/>
        <v>66.333333333333329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320</v>
      </c>
      <c r="AA2640" s="11">
        <f t="shared" si="41"/>
        <v>53.333333333333336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369</v>
      </c>
      <c r="AA2641" s="11">
        <f t="shared" si="41"/>
        <v>36.9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373.8</v>
      </c>
      <c r="AA2642" s="11">
        <f t="shared" si="41"/>
        <v>74.760000000000005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863.5</v>
      </c>
      <c r="AA2643" s="11">
        <f t="shared" si="41"/>
        <v>215.875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349.1</v>
      </c>
      <c r="AA2644" s="11">
        <f t="shared" si="41"/>
        <v>10.267647058823529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323</v>
      </c>
      <c r="AA2645" s="11">
        <f t="shared" si="41"/>
        <v>161.5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341.7</v>
      </c>
      <c r="AA2646" s="11">
        <f t="shared" si="41"/>
        <v>56.949999999999996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467.9</v>
      </c>
      <c r="AA2647" s="11">
        <f t="shared" si="41"/>
        <v>29.243749999999999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366</v>
      </c>
      <c r="AA2648" s="11">
        <f t="shared" si="41"/>
        <v>61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505</v>
      </c>
      <c r="AA2649" s="11">
        <f t="shared" si="41"/>
        <v>33.666666666666664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389.5</v>
      </c>
      <c r="AA2650" s="11">
        <f t="shared" si="41"/>
        <v>38.950000000000003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518</v>
      </c>
      <c r="AA2651" s="11">
        <f t="shared" si="41"/>
        <v>47.090909090909093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375</v>
      </c>
      <c r="AA2652" s="11">
        <f t="shared" si="41"/>
        <v>41.666666666666664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398</v>
      </c>
      <c r="AA2653" s="11">
        <f t="shared" si="41"/>
        <v>66.333333333333329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320</v>
      </c>
      <c r="AA2654" s="11">
        <f t="shared" si="41"/>
        <v>160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369</v>
      </c>
      <c r="AA2655" s="11">
        <f t="shared" si="41"/>
        <v>36.9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373.8</v>
      </c>
      <c r="AA2656" s="11">
        <f t="shared" si="41"/>
        <v>74.760000000000005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863.5</v>
      </c>
      <c r="AA2657" s="11">
        <f t="shared" si="41"/>
        <v>57.56666666666667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349.1</v>
      </c>
      <c r="AA2658" s="11">
        <f t="shared" si="41"/>
        <v>13.964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323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235</v>
      </c>
      <c r="AA2660" s="11">
        <f t="shared" si="41"/>
        <v>13.055555555555555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165.9</v>
      </c>
      <c r="AA2662" s="11">
        <f t="shared" si="41"/>
        <v>10.36875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517</v>
      </c>
      <c r="AA2663" s="11">
        <f t="shared" si="41"/>
        <v>19.148148148148149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192.9</v>
      </c>
      <c r="AA2664" s="11">
        <f t="shared" si="41"/>
        <v>8.7681818181818176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197.8</v>
      </c>
      <c r="AA2665" s="11">
        <f t="shared" si="41"/>
        <v>10.410526315789474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143</v>
      </c>
      <c r="AA2666" s="11">
        <f t="shared" si="41"/>
        <v>7.5263157894736841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184</v>
      </c>
      <c r="AA2668" s="11">
        <f t="shared" si="41"/>
        <v>8.7619047619047628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461</v>
      </c>
      <c r="AA2670" s="11">
        <f t="shared" si="41"/>
        <v>20.954545454545453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224</v>
      </c>
      <c r="AA2671" s="11">
        <f t="shared" si="41"/>
        <v>9.7391304347826093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418.2</v>
      </c>
      <c r="AA2674" s="11">
        <f t="shared" si="41"/>
        <v>10.723076923076922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189</v>
      </c>
      <c r="AA2675" s="11">
        <f t="shared" si="41"/>
        <v>9.4499999999999993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198.9</v>
      </c>
      <c r="AA2676" s="11">
        <f t="shared" si="41"/>
        <v>9.9450000000000003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244</v>
      </c>
      <c r="AA2677" s="11">
        <f t="shared" si="41"/>
        <v>12.2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296.89999999999998</v>
      </c>
      <c r="AA2678" s="11">
        <f t="shared" si="41"/>
        <v>17.464705882352941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226.8</v>
      </c>
      <c r="AA2679" s="11">
        <f t="shared" si="41"/>
        <v>8.7230769230769241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527</v>
      </c>
      <c r="AA2680" s="11">
        <f t="shared" si="41"/>
        <v>21.958333333333332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145.5</v>
      </c>
      <c r="AA2683" s="11">
        <f t="shared" si="41"/>
        <v>7.2750000000000004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235</v>
      </c>
      <c r="AA2685" s="11">
        <f t="shared" si="41"/>
        <v>-78.333333333333329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165.9</v>
      </c>
      <c r="AA2687" s="11">
        <f t="shared" si="41"/>
        <v>11.85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517</v>
      </c>
      <c r="AA2688" s="11">
        <f t="shared" si="41"/>
        <v>16.15625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192.9</v>
      </c>
      <c r="AA2689" s="11">
        <f t="shared" si="41"/>
        <v>10.15263157894737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197.8</v>
      </c>
      <c r="AA2690" s="11">
        <f t="shared" si="41"/>
        <v>13.186666666666667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143</v>
      </c>
      <c r="AA2691" s="11">
        <f t="shared" ref="AA2691:AA2754" si="43">IFERROR(Z2691/M2691,0)</f>
        <v>5.2962962962962967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184</v>
      </c>
      <c r="AA2693" s="11">
        <f t="shared" si="43"/>
        <v>10.222222222222221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461</v>
      </c>
      <c r="AA2695" s="11">
        <f t="shared" si="43"/>
        <v>20.043478260869566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224</v>
      </c>
      <c r="AA2696" s="11">
        <f t="shared" si="43"/>
        <v>14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418.2</v>
      </c>
      <c r="AA2699" s="11">
        <f t="shared" si="43"/>
        <v>6.8557377049180328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189</v>
      </c>
      <c r="AA2700" s="11">
        <f t="shared" si="43"/>
        <v>9.4499999999999993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198.9</v>
      </c>
      <c r="AA2701" s="11">
        <f t="shared" si="43"/>
        <v>11.05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244</v>
      </c>
      <c r="AA2702" s="11">
        <f t="shared" si="43"/>
        <v>13.555555555555555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296.89999999999998</v>
      </c>
      <c r="AA2703" s="11">
        <f t="shared" si="43"/>
        <v>11.419230769230769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226.8</v>
      </c>
      <c r="AA2704" s="11">
        <f t="shared" si="43"/>
        <v>16.2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527</v>
      </c>
      <c r="AA2705" s="11">
        <f t="shared" si="43"/>
        <v>15.5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145.5</v>
      </c>
      <c r="AA2708" s="11">
        <f t="shared" si="43"/>
        <v>6.9285714285714288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235</v>
      </c>
      <c r="AA2710" s="11">
        <f t="shared" si="43"/>
        <v>-33.571428571428569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165.9</v>
      </c>
      <c r="AA2712" s="11">
        <f t="shared" si="43"/>
        <v>13.825000000000001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517</v>
      </c>
      <c r="AA2713" s="11">
        <f t="shared" si="43"/>
        <v>17.233333333333334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192.9</v>
      </c>
      <c r="AA2714" s="11">
        <f t="shared" si="43"/>
        <v>12.05625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197.8</v>
      </c>
      <c r="AA2715" s="11">
        <f t="shared" si="43"/>
        <v>14.12857142857143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143</v>
      </c>
      <c r="AA2716" s="11">
        <f t="shared" si="43"/>
        <v>17.875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184</v>
      </c>
      <c r="AA2718" s="11">
        <f t="shared" si="43"/>
        <v>9.1999999999999993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461</v>
      </c>
      <c r="AA2719" s="11">
        <f t="shared" si="43"/>
        <v>18.440000000000001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224</v>
      </c>
      <c r="AA2720" s="11">
        <f t="shared" si="43"/>
        <v>14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418.2</v>
      </c>
      <c r="AA2721" s="11">
        <f t="shared" si="43"/>
        <v>7.3368421052631581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189</v>
      </c>
      <c r="AA2722" s="11">
        <f t="shared" si="43"/>
        <v>9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198.9</v>
      </c>
      <c r="AA2723" s="11">
        <f t="shared" si="43"/>
        <v>11.700000000000001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244</v>
      </c>
      <c r="AA2724" s="11">
        <f t="shared" si="43"/>
        <v>11.619047619047619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296.89999999999998</v>
      </c>
      <c r="AA2725" s="11">
        <f t="shared" si="43"/>
        <v>12.908695652173913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226.8</v>
      </c>
      <c r="AA2726" s="11">
        <f t="shared" si="43"/>
        <v>14.175000000000001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527</v>
      </c>
      <c r="AA2727" s="11">
        <f t="shared" si="43"/>
        <v>14.243243243243244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145.5</v>
      </c>
      <c r="AA2729" s="11">
        <f t="shared" si="43"/>
        <v>14.55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166.9</v>
      </c>
      <c r="AA2730" s="11">
        <f t="shared" si="43"/>
        <v>13.908333333333333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452</v>
      </c>
      <c r="AA2731" s="11">
        <f t="shared" si="43"/>
        <v>226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374</v>
      </c>
      <c r="AA2732" s="11">
        <f t="shared" si="43"/>
        <v>41.555555555555557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376</v>
      </c>
      <c r="AA2733" s="11">
        <f t="shared" si="43"/>
        <v>16.347826086956523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306</v>
      </c>
      <c r="AA2734" s="11">
        <f t="shared" si="43"/>
        <v>19.125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421.9</v>
      </c>
      <c r="AA2735" s="11">
        <f t="shared" si="43"/>
        <v>-52.737499999999997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435</v>
      </c>
      <c r="AA2736" s="11">
        <f t="shared" si="43"/>
        <v>25.588235294117649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365</v>
      </c>
      <c r="AA2737" s="11">
        <f t="shared" si="43"/>
        <v>15.208333333333334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418</v>
      </c>
      <c r="AA2738" s="11">
        <f t="shared" si="43"/>
        <v>-69.666666666666671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313.39999999999998</v>
      </c>
      <c r="AA2739" s="11">
        <f t="shared" si="43"/>
        <v>15.669999999999998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378</v>
      </c>
      <c r="AA2740" s="11">
        <f t="shared" si="43"/>
        <v>22.235294117647058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373</v>
      </c>
      <c r="AA2741" s="11">
        <f t="shared" si="43"/>
        <v>31.083333333333332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393.4</v>
      </c>
      <c r="AA2742" s="11">
        <f t="shared" si="43"/>
        <v>78.679999999999993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339</v>
      </c>
      <c r="AA2743" s="11">
        <f t="shared" si="43"/>
        <v>14.125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394</v>
      </c>
      <c r="AA2744" s="11">
        <f t="shared" si="43"/>
        <v>18.761904761904763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367.3</v>
      </c>
      <c r="AA2745" s="11">
        <f t="shared" si="43"/>
        <v>18.365000000000002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315.8</v>
      </c>
      <c r="AA2746" s="11">
        <f t="shared" si="43"/>
        <v>157.9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452</v>
      </c>
      <c r="AA2747" s="11">
        <f t="shared" si="43"/>
        <v>64.571428571428569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374</v>
      </c>
      <c r="AA2748" s="11">
        <f t="shared" si="43"/>
        <v>53.428571428571431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376</v>
      </c>
      <c r="AA2749" s="11">
        <f t="shared" si="43"/>
        <v>25.066666666666666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306</v>
      </c>
      <c r="AA2750" s="11">
        <f t="shared" si="43"/>
        <v>34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421.9</v>
      </c>
      <c r="AA2751" s="11">
        <f t="shared" si="43"/>
        <v>32.45384615384615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435</v>
      </c>
      <c r="AA2752" s="11">
        <f t="shared" si="43"/>
        <v>43.5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365</v>
      </c>
      <c r="AA2753" s="11">
        <f t="shared" si="43"/>
        <v>19.210526315789473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418</v>
      </c>
      <c r="AA2754" s="11">
        <f t="shared" si="43"/>
        <v>-16.72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313.39999999999998</v>
      </c>
      <c r="AA2755" s="11">
        <f t="shared" ref="AA2755:AA2818" si="45">IFERROR(Z2755/M2755,0)</f>
        <v>44.771428571428565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378</v>
      </c>
      <c r="AA2756" s="11">
        <f t="shared" si="45"/>
        <v>18.899999999999999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373</v>
      </c>
      <c r="AA2757" s="11">
        <f t="shared" si="45"/>
        <v>186.5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393.4</v>
      </c>
      <c r="AA2758" s="11">
        <f t="shared" si="45"/>
        <v>-28.099999999999998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339</v>
      </c>
      <c r="AA2759" s="11">
        <f t="shared" si="45"/>
        <v>30.818181818181817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394</v>
      </c>
      <c r="AA2760" s="11">
        <f t="shared" si="45"/>
        <v>49.25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367.3</v>
      </c>
      <c r="AA2761" s="11">
        <f t="shared" si="45"/>
        <v>73.460000000000008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315.8</v>
      </c>
      <c r="AA2762" s="11">
        <f t="shared" si="45"/>
        <v>-5.0126984126984127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452</v>
      </c>
      <c r="AA2763" s="11">
        <f t="shared" si="45"/>
        <v>113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374</v>
      </c>
      <c r="AA2764" s="11">
        <f t="shared" si="45"/>
        <v>93.5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376</v>
      </c>
      <c r="AA2765" s="11">
        <f t="shared" si="45"/>
        <v>19.789473684210527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306</v>
      </c>
      <c r="AA2766" s="11">
        <f t="shared" si="45"/>
        <v>153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421.9</v>
      </c>
      <c r="AA2767" s="11">
        <f t="shared" si="45"/>
        <v>60.271428571428565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435</v>
      </c>
      <c r="AA2768" s="11">
        <f t="shared" si="45"/>
        <v>36.25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365</v>
      </c>
      <c r="AA2769" s="11">
        <f t="shared" si="45"/>
        <v>18.25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418</v>
      </c>
      <c r="AA2770" s="11">
        <f t="shared" si="45"/>
        <v>-32.153846153846153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313.39999999999998</v>
      </c>
      <c r="AA2771" s="11">
        <f t="shared" si="45"/>
        <v>31.339999999999996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378</v>
      </c>
      <c r="AA2772" s="11">
        <f t="shared" si="45"/>
        <v>18.899999999999999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373</v>
      </c>
      <c r="AA2773" s="11">
        <f t="shared" si="45"/>
        <v>-53.285714285714285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393.4</v>
      </c>
      <c r="AA2774" s="11">
        <f t="shared" si="45"/>
        <v>393.4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339</v>
      </c>
      <c r="AA2775" s="11">
        <f t="shared" si="45"/>
        <v>21.1875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394</v>
      </c>
      <c r="AA2776" s="11">
        <f t="shared" si="45"/>
        <v>26.266666666666666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367.3</v>
      </c>
      <c r="AA2777" s="11">
        <f t="shared" si="45"/>
        <v>30.608333333333334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315.8</v>
      </c>
      <c r="AA2778" s="11">
        <f t="shared" si="45"/>
        <v>-5.1770491803278693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341.7</v>
      </c>
      <c r="AA2779" s="11">
        <f t="shared" si="45"/>
        <v>48.81428571428571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467.9</v>
      </c>
      <c r="AA2780" s="11">
        <f t="shared" si="45"/>
        <v>23.395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366</v>
      </c>
      <c r="AA2781" s="11">
        <f t="shared" si="45"/>
        <v>36.6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505</v>
      </c>
      <c r="AA2782" s="11">
        <f t="shared" si="45"/>
        <v>28.055555555555557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389.5</v>
      </c>
      <c r="AA2783" s="11">
        <f t="shared" si="45"/>
        <v>64.916666666666671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518</v>
      </c>
      <c r="AA2784" s="11">
        <f t="shared" si="45"/>
        <v>64.75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384.5</v>
      </c>
      <c r="AA2785" s="11">
        <f t="shared" si="45"/>
        <v>384.5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375</v>
      </c>
      <c r="AA2786" s="11">
        <f t="shared" si="45"/>
        <v>62.5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398</v>
      </c>
      <c r="AA2787" s="11">
        <f t="shared" si="45"/>
        <v>39.799999999999997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320</v>
      </c>
      <c r="AA2788" s="11">
        <f t="shared" si="45"/>
        <v>53.333333333333336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369</v>
      </c>
      <c r="AA2789" s="11">
        <f t="shared" si="45"/>
        <v>36.9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373.8</v>
      </c>
      <c r="AA2790" s="11">
        <f t="shared" si="45"/>
        <v>53.4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863.5</v>
      </c>
      <c r="AA2791" s="11">
        <f t="shared" si="45"/>
        <v>78.5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349.1</v>
      </c>
      <c r="AA2792" s="11">
        <f t="shared" si="45"/>
        <v>17.455000000000002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323</v>
      </c>
      <c r="AA2793" s="11">
        <f t="shared" si="45"/>
        <v>323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341.7</v>
      </c>
      <c r="AA2794" s="11">
        <f t="shared" si="45"/>
        <v>85.424999999999997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467.9</v>
      </c>
      <c r="AA2795" s="11">
        <f t="shared" si="45"/>
        <v>29.243749999999999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366</v>
      </c>
      <c r="AA2796" s="11">
        <f t="shared" si="45"/>
        <v>366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505</v>
      </c>
      <c r="AA2797" s="11">
        <f t="shared" si="45"/>
        <v>45.909090909090907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389.5</v>
      </c>
      <c r="AA2798" s="11">
        <f t="shared" si="45"/>
        <v>389.5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518</v>
      </c>
      <c r="AA2799" s="11">
        <f t="shared" si="45"/>
        <v>24.666666666666668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384.5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375</v>
      </c>
      <c r="AA2801" s="11">
        <f t="shared" si="45"/>
        <v>93.75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398</v>
      </c>
      <c r="AA2802" s="11">
        <f t="shared" si="45"/>
        <v>199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320</v>
      </c>
      <c r="AA2803" s="11">
        <f t="shared" si="45"/>
        <v>29.09090909090909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369</v>
      </c>
      <c r="AA2804" s="11">
        <f t="shared" si="45"/>
        <v>369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373.8</v>
      </c>
      <c r="AA2805" s="11">
        <f t="shared" si="45"/>
        <v>-23.362500000000001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863.5</v>
      </c>
      <c r="AA2806" s="11">
        <f t="shared" si="45"/>
        <v>57.56666666666667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349.1</v>
      </c>
      <c r="AA2807" s="11">
        <f t="shared" si="45"/>
        <v>116.36666666666667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323</v>
      </c>
      <c r="AA2808" s="11">
        <f t="shared" si="45"/>
        <v>-19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341.7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467.9</v>
      </c>
      <c r="AA2810" s="11">
        <f t="shared" si="45"/>
        <v>46.79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366</v>
      </c>
      <c r="AA2811" s="11">
        <f t="shared" si="45"/>
        <v>366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505</v>
      </c>
      <c r="AA2812" s="11">
        <f t="shared" si="45"/>
        <v>72.142857142857139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389.5</v>
      </c>
      <c r="AA2813" s="11">
        <f t="shared" si="45"/>
        <v>97.375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518</v>
      </c>
      <c r="AA2814" s="11">
        <f t="shared" si="45"/>
        <v>25.9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384.5</v>
      </c>
      <c r="AA2815" s="11">
        <f t="shared" si="45"/>
        <v>384.5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375</v>
      </c>
      <c r="AA2816" s="11">
        <f t="shared" si="45"/>
        <v>93.75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398</v>
      </c>
      <c r="AA2817" s="11">
        <f t="shared" si="45"/>
        <v>56.857142857142854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320</v>
      </c>
      <c r="AA2818" s="11">
        <f t="shared" si="45"/>
        <v>-106.66666666666667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369</v>
      </c>
      <c r="AA2819" s="11">
        <f t="shared" ref="AA2819:AA2882" si="47">IFERROR(Z2819/M2819,0)</f>
        <v>92.25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373.8</v>
      </c>
      <c r="AA2820" s="11">
        <f t="shared" si="47"/>
        <v>-53.4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863.5</v>
      </c>
      <c r="AA2821" s="11">
        <f t="shared" si="47"/>
        <v>57.56666666666667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349.1</v>
      </c>
      <c r="AA2822" s="11">
        <f t="shared" si="47"/>
        <v>174.55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323</v>
      </c>
      <c r="AA2823" s="11">
        <f t="shared" si="47"/>
        <v>-17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860</v>
      </c>
      <c r="AA2824" s="11">
        <f t="shared" si="47"/>
        <v>20.975609756097562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788</v>
      </c>
      <c r="AA2825" s="11">
        <f t="shared" si="47"/>
        <v>18.761904761904763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614</v>
      </c>
      <c r="AA2826" s="11">
        <f t="shared" si="47"/>
        <v>26.695652173913043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788.9</v>
      </c>
      <c r="AA2827" s="11">
        <f t="shared" si="47"/>
        <v>16.435416666666665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660</v>
      </c>
      <c r="AA2829" s="11">
        <f t="shared" si="47"/>
        <v>13.469387755102041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845</v>
      </c>
      <c r="AA2831" s="11">
        <f t="shared" si="47"/>
        <v>19.651162790697676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675</v>
      </c>
      <c r="AA2832" s="11">
        <f t="shared" si="47"/>
        <v>19.852941176470587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760</v>
      </c>
      <c r="AA2834" s="11">
        <f t="shared" si="47"/>
        <v>22.352941176470587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906</v>
      </c>
      <c r="AA2835" s="11">
        <f t="shared" si="47"/>
        <v>23.23076923076923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835</v>
      </c>
      <c r="AA2836" s="11">
        <f t="shared" si="47"/>
        <v>18.555555555555557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1019.9</v>
      </c>
      <c r="AA2838" s="11">
        <f t="shared" si="47"/>
        <v>16.998333333333331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656</v>
      </c>
      <c r="AA2839" s="11">
        <f t="shared" si="47"/>
        <v>16.399999999999999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579</v>
      </c>
      <c r="AA2840" s="11">
        <f t="shared" si="47"/>
        <v>36.1875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546.20000000000005</v>
      </c>
      <c r="AA2841" s="11">
        <f t="shared" si="47"/>
        <v>26.009523809523813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577.9</v>
      </c>
      <c r="AA2842" s="11">
        <f t="shared" si="47"/>
        <v>15.207894736842105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645.5</v>
      </c>
      <c r="AA2843" s="11">
        <f t="shared" si="47"/>
        <v>40.34375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696.6</v>
      </c>
      <c r="AA2844" s="11">
        <f t="shared" si="47"/>
        <v>14.512500000000001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1107</v>
      </c>
      <c r="AA2845" s="11">
        <f t="shared" si="47"/>
        <v>14.376623376623376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901</v>
      </c>
      <c r="AA2847" s="11">
        <f t="shared" si="47"/>
        <v>75.083333333333329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825</v>
      </c>
      <c r="AA2849" s="11">
        <f t="shared" si="47"/>
        <v>21.710526315789473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1090</v>
      </c>
      <c r="AA2850" s="11">
        <f t="shared" si="47"/>
        <v>9.7321428571428577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658</v>
      </c>
      <c r="AA2851" s="11">
        <f t="shared" si="47"/>
        <v>31.333333333333332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991</v>
      </c>
      <c r="AA2852" s="11">
        <f t="shared" si="47"/>
        <v>27.527777777777779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891</v>
      </c>
      <c r="AA2853" s="11">
        <f t="shared" si="47"/>
        <v>18.183673469387756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1141</v>
      </c>
      <c r="AA2854" s="11">
        <f t="shared" si="47"/>
        <v>67.117647058823536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591</v>
      </c>
      <c r="AA2855" s="11">
        <f t="shared" si="47"/>
        <v>15.552631578947368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1780</v>
      </c>
      <c r="AA2856" s="11">
        <f t="shared" si="47"/>
        <v>20.697674418604652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1692</v>
      </c>
      <c r="AA2857" s="11">
        <f t="shared" si="47"/>
        <v>18.8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823</v>
      </c>
      <c r="AA2858" s="11">
        <f t="shared" si="47"/>
        <v>58.785714285714285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1350</v>
      </c>
      <c r="AA2859" s="11">
        <f t="shared" si="47"/>
        <v>96.428571428571431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598.70000000000005</v>
      </c>
      <c r="AA2860" s="11">
        <f t="shared" si="47"/>
        <v>16.181081081081082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675</v>
      </c>
      <c r="AA2862" s="11">
        <f t="shared" si="47"/>
        <v>17.763157894736842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1448</v>
      </c>
      <c r="AA2864" s="11">
        <f t="shared" si="47"/>
        <v>16.454545454545453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1340</v>
      </c>
      <c r="AA2865" s="11">
        <f t="shared" si="47"/>
        <v>18.108108108108109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994</v>
      </c>
      <c r="AA2866" s="11">
        <f t="shared" si="47"/>
        <v>12.909090909090908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1206.0999999999999</v>
      </c>
      <c r="AA2867" s="11">
        <f t="shared" si="47"/>
        <v>12.69578947368421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1058</v>
      </c>
      <c r="AA2869" s="11">
        <f t="shared" si="47"/>
        <v>29.388888888888889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1064.8</v>
      </c>
      <c r="AA2870" s="11">
        <f t="shared" si="47"/>
        <v>106.47999999999999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684</v>
      </c>
      <c r="AA2871" s="11">
        <f t="shared" si="47"/>
        <v>19.542857142857144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1064.9000000000001</v>
      </c>
      <c r="AA2873" s="11">
        <f t="shared" si="47"/>
        <v>24.202272727272728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902</v>
      </c>
      <c r="AA2874" s="11">
        <f t="shared" si="47"/>
        <v>39.217391304347828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644.79999999999995</v>
      </c>
      <c r="AA2875" s="11">
        <f t="shared" si="47"/>
        <v>64.47999999999999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1220</v>
      </c>
      <c r="AA2876" s="11">
        <f t="shared" si="47"/>
        <v>16.944444444444443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675</v>
      </c>
      <c r="AA2877" s="11">
        <f t="shared" si="47"/>
        <v>37.5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1689</v>
      </c>
      <c r="AA2878" s="11">
        <f t="shared" si="47"/>
        <v>76.772727272727266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1402.9</v>
      </c>
      <c r="AA2880" s="11">
        <f t="shared" si="47"/>
        <v>8.6598765432098777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870.2</v>
      </c>
      <c r="AA2881" s="11">
        <f t="shared" si="47"/>
        <v>58.013333333333335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720</v>
      </c>
      <c r="AA2883" s="11">
        <f t="shared" ref="AA2883:AA2946" si="49">IFERROR(Z2883/M2883,0)</f>
        <v>42.352941176470587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860</v>
      </c>
      <c r="AA2884" s="11">
        <f t="shared" si="49"/>
        <v>19.545454545454547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788</v>
      </c>
      <c r="AA2885" s="11">
        <f t="shared" si="49"/>
        <v>15.76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614</v>
      </c>
      <c r="AA2886" s="11">
        <f t="shared" si="49"/>
        <v>21.928571428571427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788.9</v>
      </c>
      <c r="AA2887" s="11">
        <f t="shared" si="49"/>
        <v>19.241463414634147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660</v>
      </c>
      <c r="AA2889" s="11">
        <f t="shared" si="49"/>
        <v>14.042553191489361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845</v>
      </c>
      <c r="AA2891" s="11">
        <f t="shared" si="49"/>
        <v>18.777777777777779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675</v>
      </c>
      <c r="AA2892" s="11">
        <f t="shared" si="49"/>
        <v>17.307692307692307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760</v>
      </c>
      <c r="AA2894" s="11">
        <f t="shared" si="49"/>
        <v>12.258064516129032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906</v>
      </c>
      <c r="AA2895" s="11">
        <f t="shared" si="49"/>
        <v>26.647058823529413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835</v>
      </c>
      <c r="AA2896" s="11">
        <f t="shared" si="49"/>
        <v>19.88095238095238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1019.9</v>
      </c>
      <c r="AA2898" s="11">
        <f t="shared" si="49"/>
        <v>29.997058823529411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656</v>
      </c>
      <c r="AA2899" s="11">
        <f t="shared" si="49"/>
        <v>19.878787878787879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579</v>
      </c>
      <c r="AA2900" s="11">
        <f t="shared" si="49"/>
        <v>34.058823529411768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546.20000000000005</v>
      </c>
      <c r="AA2901" s="11">
        <f t="shared" si="49"/>
        <v>27.310000000000002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577.9</v>
      </c>
      <c r="AA2902" s="11">
        <f t="shared" si="49"/>
        <v>15.618918918918919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645.5</v>
      </c>
      <c r="AA2903" s="11">
        <f t="shared" si="49"/>
        <v>28.065217391304348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696.6</v>
      </c>
      <c r="AA2904" s="11">
        <f t="shared" si="49"/>
        <v>18.827027027027029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1107</v>
      </c>
      <c r="AA2905" s="11">
        <f t="shared" si="49"/>
        <v>16.279411764705884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901</v>
      </c>
      <c r="AA2906" s="11">
        <f t="shared" si="49"/>
        <v>75.083333333333329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825</v>
      </c>
      <c r="AA2908" s="11">
        <f t="shared" si="49"/>
        <v>22.916666666666668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1090</v>
      </c>
      <c r="AA2909" s="11">
        <f t="shared" si="49"/>
        <v>10.9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658</v>
      </c>
      <c r="AA2910" s="11">
        <f t="shared" si="49"/>
        <v>28.608695652173914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991</v>
      </c>
      <c r="AA2911" s="11">
        <f t="shared" si="49"/>
        <v>26.078947368421051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891</v>
      </c>
      <c r="AA2912" s="11">
        <f t="shared" si="49"/>
        <v>19.8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1141</v>
      </c>
      <c r="AA2913" s="11">
        <f t="shared" si="49"/>
        <v>47.541666666666664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591</v>
      </c>
      <c r="AA2914" s="11">
        <f t="shared" si="49"/>
        <v>29.55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1780</v>
      </c>
      <c r="AA2915" s="11">
        <f t="shared" si="49"/>
        <v>20.459770114942529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1692</v>
      </c>
      <c r="AA2916" s="11">
        <f t="shared" si="49"/>
        <v>16.588235294117649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823</v>
      </c>
      <c r="AA2917" s="11">
        <f t="shared" si="49"/>
        <v>58.785714285714285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1350</v>
      </c>
      <c r="AA2918" s="11">
        <f t="shared" si="49"/>
        <v>103.84615384615384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598.70000000000005</v>
      </c>
      <c r="AA2919" s="11">
        <f t="shared" si="49"/>
        <v>17.608823529411765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675</v>
      </c>
      <c r="AA2921" s="11">
        <f t="shared" si="49"/>
        <v>18.75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1448</v>
      </c>
      <c r="AA2923" s="11">
        <f t="shared" si="49"/>
        <v>17.876543209876544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1340</v>
      </c>
      <c r="AA2924" s="11">
        <f t="shared" si="49"/>
        <v>17.631578947368421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994</v>
      </c>
      <c r="AA2925" s="11">
        <f t="shared" si="49"/>
        <v>16.295081967213115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1206.0999999999999</v>
      </c>
      <c r="AA2926" s="11">
        <f t="shared" si="49"/>
        <v>17.736764705882351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1058</v>
      </c>
      <c r="AA2928" s="11">
        <f t="shared" si="49"/>
        <v>24.604651162790699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1064.8</v>
      </c>
      <c r="AA2929" s="11">
        <f t="shared" si="49"/>
        <v>76.05714285714285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684</v>
      </c>
      <c r="AA2930" s="11">
        <f t="shared" si="49"/>
        <v>18.486486486486488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1064.9000000000001</v>
      </c>
      <c r="AA2932" s="11">
        <f t="shared" si="49"/>
        <v>28.781081081081084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902</v>
      </c>
      <c r="AA2933" s="11">
        <f t="shared" si="49"/>
        <v>41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644.79999999999995</v>
      </c>
      <c r="AA2934" s="11">
        <f t="shared" si="49"/>
        <v>92.114285714285714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1220</v>
      </c>
      <c r="AA2935" s="11">
        <f t="shared" si="49"/>
        <v>19.677419354838708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675</v>
      </c>
      <c r="AA2936" s="11">
        <f t="shared" si="49"/>
        <v>35.526315789473685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1689</v>
      </c>
      <c r="AA2937" s="11">
        <f t="shared" si="49"/>
        <v>99.352941176470594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1402.9</v>
      </c>
      <c r="AA2939" s="11">
        <f t="shared" si="49"/>
        <v>21.256060606060608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870.2</v>
      </c>
      <c r="AA2940" s="11">
        <f t="shared" si="49"/>
        <v>33.469230769230769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720</v>
      </c>
      <c r="AA2942" s="11">
        <f t="shared" si="49"/>
        <v>40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860</v>
      </c>
      <c r="AA2943" s="11">
        <f t="shared" si="49"/>
        <v>15.087719298245615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788</v>
      </c>
      <c r="AA2944" s="11">
        <f t="shared" si="49"/>
        <v>23.176470588235293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614</v>
      </c>
      <c r="AA2945" s="11">
        <f t="shared" si="49"/>
        <v>23.615384615384617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788.9</v>
      </c>
      <c r="AA2946" s="11">
        <f t="shared" si="49"/>
        <v>46.405882352941177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660</v>
      </c>
      <c r="AA2948" s="11">
        <f t="shared" si="51"/>
        <v>110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845</v>
      </c>
      <c r="AA2950" s="11">
        <f t="shared" si="51"/>
        <v>14.322033898305085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675</v>
      </c>
      <c r="AA2951" s="11">
        <f t="shared" si="51"/>
        <v>32.142857142857146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760</v>
      </c>
      <c r="AA2953" s="11">
        <f t="shared" si="51"/>
        <v>47.5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906</v>
      </c>
      <c r="AA2954" s="11">
        <f t="shared" si="51"/>
        <v>90.6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835</v>
      </c>
      <c r="AA2955" s="11">
        <f t="shared" si="51"/>
        <v>-208.75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1019.9</v>
      </c>
      <c r="AA2957" s="11">
        <f t="shared" si="51"/>
        <v>-48.566666666666663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656</v>
      </c>
      <c r="AA2958" s="11">
        <f t="shared" si="51"/>
        <v>65.599999999999994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579</v>
      </c>
      <c r="AA2959" s="11">
        <f t="shared" si="51"/>
        <v>30.473684210526315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546.20000000000005</v>
      </c>
      <c r="AA2960" s="11">
        <f t="shared" si="51"/>
        <v>-109.24000000000001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577.9</v>
      </c>
      <c r="AA2961" s="11">
        <f t="shared" si="51"/>
        <v>64.211111111111109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645.5</v>
      </c>
      <c r="AA2962" s="11">
        <f t="shared" si="51"/>
        <v>64.55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696.6</v>
      </c>
      <c r="AA2963" s="11">
        <f t="shared" si="51"/>
        <v>31.663636363636364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1107</v>
      </c>
      <c r="AA2964" s="11">
        <f t="shared" si="51"/>
        <v>15.814285714285715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901</v>
      </c>
      <c r="AA2965" s="11">
        <f t="shared" si="51"/>
        <v>50.055555555555557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825</v>
      </c>
      <c r="AA2967" s="11">
        <f t="shared" si="51"/>
        <v>137.5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1090</v>
      </c>
      <c r="AA2968" s="11">
        <f t="shared" si="51"/>
        <v>99.090909090909093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658</v>
      </c>
      <c r="AA2969" s="11">
        <f t="shared" si="51"/>
        <v>131.6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991</v>
      </c>
      <c r="AA2970" s="11">
        <f t="shared" si="51"/>
        <v>123.875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891</v>
      </c>
      <c r="AA2971" s="11">
        <f t="shared" si="51"/>
        <v>46.89473684210526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1141</v>
      </c>
      <c r="AA2972" s="11">
        <f t="shared" si="51"/>
        <v>570.5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591</v>
      </c>
      <c r="AA2973" s="11">
        <f t="shared" si="51"/>
        <v>-118.2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1780</v>
      </c>
      <c r="AA2974" s="11">
        <f t="shared" si="51"/>
        <v>20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1692</v>
      </c>
      <c r="AA2975" s="11">
        <f t="shared" si="51"/>
        <v>39.348837209302324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823</v>
      </c>
      <c r="AA2976" s="11">
        <f t="shared" si="51"/>
        <v>-68.583333333333329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1350</v>
      </c>
      <c r="AA2977" s="11">
        <f t="shared" si="51"/>
        <v>-56.25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598.70000000000005</v>
      </c>
      <c r="AA2978" s="11">
        <f t="shared" si="51"/>
        <v>39.913333333333334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675</v>
      </c>
      <c r="AA2980" s="11">
        <f t="shared" si="51"/>
        <v>61.363636363636367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1448</v>
      </c>
      <c r="AA2982" s="11">
        <f t="shared" si="51"/>
        <v>-181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1340</v>
      </c>
      <c r="AA2983" s="11">
        <f t="shared" si="51"/>
        <v>23.508771929824562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994</v>
      </c>
      <c r="AA2984" s="11">
        <f t="shared" si="51"/>
        <v>24.85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1206.0999999999999</v>
      </c>
      <c r="AA2985" s="11">
        <f t="shared" si="51"/>
        <v>46.388461538461534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1058</v>
      </c>
      <c r="AA2987" s="11">
        <f t="shared" si="51"/>
        <v>-48.090909090909093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1064.8</v>
      </c>
      <c r="AA2988" s="11">
        <f t="shared" si="51"/>
        <v>-88.733333333333334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684</v>
      </c>
      <c r="AA2989" s="11">
        <f t="shared" si="51"/>
        <v>-15.545454545454545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1064.9000000000001</v>
      </c>
      <c r="AA2991" s="11">
        <f t="shared" si="51"/>
        <v>59.161111111111119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902</v>
      </c>
      <c r="AA2992" s="11">
        <f t="shared" si="51"/>
        <v>300.66666666666669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644.79999999999995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1220</v>
      </c>
      <c r="AA2994" s="11">
        <f t="shared" si="51"/>
        <v>-406.66666666666669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675</v>
      </c>
      <c r="AA2995" s="11">
        <f t="shared" si="51"/>
        <v>96.428571428571431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1689</v>
      </c>
      <c r="AA2996" s="11">
        <f t="shared" si="51"/>
        <v>1689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1402.9</v>
      </c>
      <c r="AA2998" s="11">
        <f t="shared" si="51"/>
        <v>28.058000000000003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870.2</v>
      </c>
      <c r="AA2999" s="11">
        <f t="shared" si="51"/>
        <v>-23.518918918918921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720</v>
      </c>
      <c r="AA3001" s="11">
        <f t="shared" si="51"/>
        <v>32.727272727272727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860</v>
      </c>
      <c r="AA3002" s="11">
        <f t="shared" si="51"/>
        <v>22.051282051282051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788</v>
      </c>
      <c r="AA3003" s="11">
        <f t="shared" si="51"/>
        <v>28.142857142857142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614</v>
      </c>
      <c r="AA3004" s="11">
        <f t="shared" si="51"/>
        <v>24.56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788.9</v>
      </c>
      <c r="AA3005" s="11">
        <f t="shared" si="51"/>
        <v>46.405882352941177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660</v>
      </c>
      <c r="AA3007" s="11">
        <f t="shared" si="51"/>
        <v>50.769230769230766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845</v>
      </c>
      <c r="AA3009" s="11">
        <f t="shared" si="51"/>
        <v>19.204545454545453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675</v>
      </c>
      <c r="AA3010" s="11">
        <f t="shared" si="51"/>
        <v>42.1875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760</v>
      </c>
      <c r="AA3012" s="11">
        <f t="shared" si="53"/>
        <v>20.54054054054054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906</v>
      </c>
      <c r="AA3013" s="11">
        <f t="shared" si="53"/>
        <v>41.18181818181818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835</v>
      </c>
      <c r="AA3014" s="11">
        <f t="shared" si="53"/>
        <v>-75.909090909090907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1019.9</v>
      </c>
      <c r="AA3016" s="11">
        <f t="shared" si="53"/>
        <v>203.98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656</v>
      </c>
      <c r="AA3017" s="11">
        <f t="shared" si="53"/>
        <v>50.46153846153846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579</v>
      </c>
      <c r="AA3018" s="11">
        <f t="shared" si="53"/>
        <v>32.166666666666664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546.20000000000005</v>
      </c>
      <c r="AA3019" s="11">
        <f t="shared" si="53"/>
        <v>273.10000000000002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577.9</v>
      </c>
      <c r="AA3020" s="11">
        <f t="shared" si="53"/>
        <v>57.79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645.5</v>
      </c>
      <c r="AA3021" s="11">
        <f t="shared" si="53"/>
        <v>92.214285714285708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696.6</v>
      </c>
      <c r="AA3022" s="11">
        <f t="shared" si="53"/>
        <v>36.663157894736841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1107</v>
      </c>
      <c r="AA3023" s="11">
        <f t="shared" si="53"/>
        <v>20.127272727272729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901</v>
      </c>
      <c r="AA3024" s="11">
        <f t="shared" si="53"/>
        <v>60.06666666666667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825</v>
      </c>
      <c r="AA3026" s="11">
        <f t="shared" si="53"/>
        <v>48.529411764705884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1090</v>
      </c>
      <c r="AA3027" s="11">
        <f t="shared" si="53"/>
        <v>45.416666666666664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658</v>
      </c>
      <c r="AA3028" s="11">
        <f t="shared" si="53"/>
        <v>43.866666666666667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991</v>
      </c>
      <c r="AA3029" s="11">
        <f t="shared" si="53"/>
        <v>52.157894736842103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891</v>
      </c>
      <c r="AA3030" s="11">
        <f t="shared" si="53"/>
        <v>42.428571428571431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1141</v>
      </c>
      <c r="AA3031" s="11">
        <f t="shared" si="53"/>
        <v>228.2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591</v>
      </c>
      <c r="AA3032" s="11">
        <f t="shared" si="53"/>
        <v>-22.73076923076923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1780</v>
      </c>
      <c r="AA3033" s="11">
        <f t="shared" si="53"/>
        <v>20.697674418604652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1692</v>
      </c>
      <c r="AA3034" s="11">
        <f t="shared" si="53"/>
        <v>40.285714285714285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823</v>
      </c>
      <c r="AA3035" s="11">
        <f t="shared" si="53"/>
        <v>274.33333333333331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1350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598.70000000000005</v>
      </c>
      <c r="AA3037" s="11">
        <f t="shared" si="53"/>
        <v>35.21764705882353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675</v>
      </c>
      <c r="AA3039" s="11">
        <f t="shared" si="53"/>
        <v>42.1875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1448</v>
      </c>
      <c r="AA3041" s="11">
        <f t="shared" si="53"/>
        <v>111.38461538461539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1340</v>
      </c>
      <c r="AA3042" s="11">
        <f t="shared" si="53"/>
        <v>26.274509803921568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994</v>
      </c>
      <c r="AA3043" s="11">
        <f t="shared" si="53"/>
        <v>33.133333333333333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1206.0999999999999</v>
      </c>
      <c r="AA3044" s="11">
        <f t="shared" si="53"/>
        <v>-40.203333333333333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1058</v>
      </c>
      <c r="AA3046" s="11">
        <f t="shared" si="53"/>
        <v>264.5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1064.8</v>
      </c>
      <c r="AA3047" s="11">
        <f t="shared" si="53"/>
        <v>-38.028571428571425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684</v>
      </c>
      <c r="AA3048" s="11">
        <f t="shared" si="53"/>
        <v>114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1064.9000000000001</v>
      </c>
      <c r="AA3050" s="11">
        <f t="shared" si="53"/>
        <v>152.12857142857143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902</v>
      </c>
      <c r="AA3051" s="11">
        <f t="shared" si="53"/>
        <v>-112.75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644.79999999999995</v>
      </c>
      <c r="AA3052" s="11">
        <f t="shared" si="53"/>
        <v>53.733333333333327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1220</v>
      </c>
      <c r="AA3053" s="11">
        <f t="shared" si="53"/>
        <v>76.25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675</v>
      </c>
      <c r="AA3054" s="11">
        <f t="shared" si="53"/>
        <v>61.363636363636367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1689</v>
      </c>
      <c r="AA3055" s="11">
        <f t="shared" si="53"/>
        <v>422.25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1402.9</v>
      </c>
      <c r="AA3057" s="11">
        <f t="shared" si="53"/>
        <v>35.971794871794877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870.2</v>
      </c>
      <c r="AA3058" s="11">
        <f t="shared" si="53"/>
        <v>870.2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720</v>
      </c>
      <c r="AA3060" s="11">
        <f t="shared" si="53"/>
        <v>40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235</v>
      </c>
      <c r="AA3061" s="11">
        <f t="shared" si="53"/>
        <v>33.571428571428569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165.9</v>
      </c>
      <c r="AA3062" s="11">
        <f t="shared" si="53"/>
        <v>13.825000000000001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517</v>
      </c>
      <c r="AA3063" s="11">
        <f t="shared" si="53"/>
        <v>16.677419354838708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192.9</v>
      </c>
      <c r="AA3064" s="11">
        <f t="shared" si="53"/>
        <v>12.05625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197.8</v>
      </c>
      <c r="AA3065" s="11">
        <f t="shared" si="53"/>
        <v>17.981818181818184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143</v>
      </c>
      <c r="AA3066" s="11">
        <f t="shared" si="53"/>
        <v>15.888888888888889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184</v>
      </c>
      <c r="AA3068" s="11">
        <f t="shared" si="53"/>
        <v>10.222222222222221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461</v>
      </c>
      <c r="AA3069" s="11">
        <f t="shared" si="53"/>
        <v>18.440000000000001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224</v>
      </c>
      <c r="AA3070" s="11">
        <f t="shared" si="53"/>
        <v>14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418.2</v>
      </c>
      <c r="AA3071" s="11">
        <f t="shared" si="53"/>
        <v>9.0913043478260871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189</v>
      </c>
      <c r="AA3072" s="11">
        <f t="shared" si="53"/>
        <v>9.9473684210526319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198.9</v>
      </c>
      <c r="AA3073" s="11">
        <f t="shared" si="53"/>
        <v>11.700000000000001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244</v>
      </c>
      <c r="AA3074" s="11">
        <f t="shared" si="53"/>
        <v>13.555555555555555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296.89999999999998</v>
      </c>
      <c r="AA3075" s="11">
        <f t="shared" ref="AA3075:AA3138" si="55">IFERROR(Z3075/M3075,0)</f>
        <v>12.370833333333332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226.8</v>
      </c>
      <c r="AA3076" s="11">
        <f t="shared" si="55"/>
        <v>16.2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527</v>
      </c>
      <c r="AA3077" s="11">
        <f t="shared" si="55"/>
        <v>14.243243243243244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145.5</v>
      </c>
      <c r="AA3079" s="11">
        <f t="shared" si="55"/>
        <v>13.227272727272727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166.9</v>
      </c>
      <c r="AA3080" s="11">
        <f t="shared" si="55"/>
        <v>13.908333333333333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452</v>
      </c>
      <c r="AA3081" s="11">
        <f t="shared" si="55"/>
        <v>150.66666666666666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376</v>
      </c>
      <c r="AA3082" s="11">
        <f t="shared" si="55"/>
        <v>22.117647058823529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306</v>
      </c>
      <c r="AA3083" s="11">
        <f t="shared" si="55"/>
        <v>51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435</v>
      </c>
      <c r="AA3084" s="11">
        <f t="shared" si="55"/>
        <v>33.46153846153846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365</v>
      </c>
      <c r="AA3085" s="11">
        <f t="shared" si="55"/>
        <v>21.470588235294116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418</v>
      </c>
      <c r="AA3086" s="11">
        <f t="shared" si="55"/>
        <v>-24.588235294117649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313.39999999999998</v>
      </c>
      <c r="AA3087" s="11">
        <f t="shared" si="55"/>
        <v>31.339999999999996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378</v>
      </c>
      <c r="AA3088" s="11">
        <f t="shared" si="55"/>
        <v>22.235294117647058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373</v>
      </c>
      <c r="AA3089" s="11">
        <f t="shared" si="55"/>
        <v>-93.25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393.4</v>
      </c>
      <c r="AA3090" s="11">
        <f t="shared" si="55"/>
        <v>131.13333333333333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339</v>
      </c>
      <c r="AA3091" s="11">
        <f t="shared" si="55"/>
        <v>28.25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394</v>
      </c>
      <c r="AA3092" s="11">
        <f t="shared" si="55"/>
        <v>21.888888888888889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367.3</v>
      </c>
      <c r="AA3093" s="11">
        <f t="shared" si="55"/>
        <v>28.253846153846155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467.9</v>
      </c>
      <c r="AA3094" s="11">
        <f t="shared" si="55"/>
        <v>155.96666666666667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366</v>
      </c>
      <c r="AA3095" s="11">
        <f t="shared" si="55"/>
        <v>366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505</v>
      </c>
      <c r="AA3096" s="11">
        <f t="shared" si="55"/>
        <v>56.111111111111114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389.5</v>
      </c>
      <c r="AA3097" s="11">
        <f t="shared" si="55"/>
        <v>129.83333333333334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518</v>
      </c>
      <c r="AA3098" s="11">
        <f t="shared" si="55"/>
        <v>30.470588235294116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384.5</v>
      </c>
      <c r="AA3099" s="11">
        <f t="shared" si="55"/>
        <v>192.25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375</v>
      </c>
      <c r="AA3100" s="11">
        <f t="shared" si="55"/>
        <v>187.5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184.2</v>
      </c>
      <c r="AA3101" s="11">
        <f t="shared" si="55"/>
        <v>46.05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309.2</v>
      </c>
      <c r="AA3102" s="11">
        <f t="shared" si="55"/>
        <v>61.839999999999996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469</v>
      </c>
      <c r="AA3103" s="11">
        <f t="shared" si="55"/>
        <v>12.025641025641026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159.69999999999999</v>
      </c>
      <c r="AA3104" s="11">
        <f t="shared" si="55"/>
        <v>26.616666666666664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349</v>
      </c>
      <c r="AA3105" s="11">
        <f t="shared" si="55"/>
        <v>5.3692307692307688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247.6</v>
      </c>
      <c r="AA3107" s="11">
        <f t="shared" si="55"/>
        <v>24.759999999999998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186.5</v>
      </c>
      <c r="AA3108" s="11">
        <f t="shared" si="55"/>
        <v>26.642857142857142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310.7</v>
      </c>
      <c r="AA3109" s="11">
        <f t="shared" si="55"/>
        <v>17.261111111111109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410.9</v>
      </c>
      <c r="AA3110" s="11">
        <f t="shared" si="55"/>
        <v>27.393333333333331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184.2</v>
      </c>
      <c r="AA3111" s="11">
        <f t="shared" si="55"/>
        <v>30.7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309.2</v>
      </c>
      <c r="AA3112" s="11">
        <f t="shared" si="55"/>
        <v>20.613333333333333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469</v>
      </c>
      <c r="AA3113" s="11">
        <f t="shared" si="55"/>
        <v>14.65625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159.69999999999999</v>
      </c>
      <c r="AA3114" s="11">
        <f t="shared" si="55"/>
        <v>22.814285714285713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349</v>
      </c>
      <c r="AA3115" s="11">
        <f t="shared" si="55"/>
        <v>7.270833333333333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186.4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186.5</v>
      </c>
      <c r="AA3118" s="11">
        <f t="shared" si="55"/>
        <v>26.642857142857142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310.7</v>
      </c>
      <c r="AA3119" s="11">
        <f t="shared" si="55"/>
        <v>44.385714285714286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295.3</v>
      </c>
      <c r="AA3120" s="11">
        <f t="shared" si="55"/>
        <v>42.18571428571429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259</v>
      </c>
      <c r="AA3121" s="11">
        <f t="shared" si="55"/>
        <v>43.166666666666664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250</v>
      </c>
      <c r="AA3122" s="11">
        <f t="shared" si="55"/>
        <v>22.727272727272727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202</v>
      </c>
      <c r="AA3123" s="11">
        <f t="shared" si="55"/>
        <v>101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294.2</v>
      </c>
      <c r="AA3124" s="11">
        <f t="shared" si="55"/>
        <v>147.1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184.2</v>
      </c>
      <c r="AA3125" s="11">
        <f t="shared" si="55"/>
        <v>36.839999999999996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309.2</v>
      </c>
      <c r="AA3126" s="11">
        <f t="shared" si="55"/>
        <v>6.1840000000000002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469</v>
      </c>
      <c r="AA3127" s="11">
        <f t="shared" si="55"/>
        <v>17.37037037037037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159.69999999999999</v>
      </c>
      <c r="AA3128" s="11">
        <f t="shared" si="55"/>
        <v>-22.814285714285713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349</v>
      </c>
      <c r="AA3129" s="11">
        <f t="shared" si="55"/>
        <v>13.423076923076923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186.4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247.6</v>
      </c>
      <c r="AA3132" s="11">
        <f t="shared" si="55"/>
        <v>-82.533333333333331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186.5</v>
      </c>
      <c r="AA3133" s="11">
        <f t="shared" si="55"/>
        <v>31.083333333333332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310.7</v>
      </c>
      <c r="AA3134" s="11">
        <f t="shared" si="55"/>
        <v>28.245454545454546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259</v>
      </c>
      <c r="AA3135" s="11">
        <f t="shared" si="55"/>
        <v>43.166666666666664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250</v>
      </c>
      <c r="AA3136" s="11">
        <f t="shared" si="55"/>
        <v>83.333333333333329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276.89999999999998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202</v>
      </c>
      <c r="AA3138" s="11">
        <f t="shared" si="55"/>
        <v>-101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294.2</v>
      </c>
      <c r="AA3139" s="11">
        <f t="shared" ref="AA3139:AA3202" si="57">IFERROR(Z3139/M3139,0)</f>
        <v>-294.2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446</v>
      </c>
      <c r="AA3140" s="11">
        <f t="shared" si="57"/>
        <v>37.166666666666664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184.2</v>
      </c>
      <c r="AA3141" s="11">
        <f t="shared" si="57"/>
        <v>18.419999999999998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309.2</v>
      </c>
      <c r="AA3142" s="11">
        <f t="shared" si="57"/>
        <v>8.5888888888888886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469</v>
      </c>
      <c r="AA3143" s="11">
        <f t="shared" si="57"/>
        <v>19.541666666666668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159.69999999999999</v>
      </c>
      <c r="AA3144" s="11">
        <f t="shared" si="57"/>
        <v>-39.924999999999997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349</v>
      </c>
      <c r="AA3145" s="11">
        <f t="shared" si="57"/>
        <v>26.846153846153847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186.4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247.6</v>
      </c>
      <c r="AA3148" s="11">
        <f t="shared" si="57"/>
        <v>10.316666666666666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186.5</v>
      </c>
      <c r="AA3149" s="11">
        <f t="shared" si="57"/>
        <v>26.642857142857142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310.7</v>
      </c>
      <c r="AA3150" s="11">
        <f t="shared" si="57"/>
        <v>28.245454545454546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259</v>
      </c>
      <c r="AA3151" s="11">
        <f t="shared" si="57"/>
        <v>64.75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250</v>
      </c>
      <c r="AA3152" s="11">
        <f t="shared" si="57"/>
        <v>83.333333333333329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202</v>
      </c>
      <c r="AA3153" s="11">
        <f t="shared" si="57"/>
        <v>-40.4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294.2</v>
      </c>
      <c r="AA3154" s="11">
        <f t="shared" si="57"/>
        <v>-294.2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446</v>
      </c>
      <c r="AA3155" s="11">
        <f t="shared" si="57"/>
        <v>74.333333333333329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247.2</v>
      </c>
      <c r="AA3156" s="11">
        <f t="shared" si="57"/>
        <v>14.541176470588235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247.5</v>
      </c>
      <c r="AA3157" s="11">
        <f t="shared" si="57"/>
        <v>123.75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184.2</v>
      </c>
      <c r="AA3158" s="11">
        <f t="shared" si="57"/>
        <v>92.1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309.2</v>
      </c>
      <c r="AA3159" s="11">
        <f t="shared" si="57"/>
        <v>19.324999999999999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469</v>
      </c>
      <c r="AA3160" s="11">
        <f t="shared" si="57"/>
        <v>13.027777777777779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159.69999999999999</v>
      </c>
      <c r="AA3161" s="11">
        <f t="shared" si="57"/>
        <v>53.233333333333327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349</v>
      </c>
      <c r="AA3162" s="11">
        <f t="shared" si="57"/>
        <v>12.03448275862069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186.4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247.6</v>
      </c>
      <c r="AA3165" s="11">
        <f t="shared" si="57"/>
        <v>8.8428571428571434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186.5</v>
      </c>
      <c r="AA3166" s="11">
        <f t="shared" si="57"/>
        <v>31.083333333333332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310.7</v>
      </c>
      <c r="AA3167" s="11">
        <f t="shared" si="57"/>
        <v>16.352631578947367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259</v>
      </c>
      <c r="AA3168" s="11">
        <f t="shared" si="57"/>
        <v>17.266666666666666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250</v>
      </c>
      <c r="AA3169" s="11">
        <f t="shared" si="57"/>
        <v>13.157894736842104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276.89999999999998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202</v>
      </c>
      <c r="AA3171" s="11">
        <f t="shared" si="57"/>
        <v>-101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294.2</v>
      </c>
      <c r="AA3172" s="11">
        <f t="shared" si="57"/>
        <v>26.745454545454546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446</v>
      </c>
      <c r="AA3173" s="11">
        <f t="shared" si="57"/>
        <v>23.473684210526315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247.2</v>
      </c>
      <c r="AA3174" s="11">
        <f t="shared" si="57"/>
        <v>6.0292682926829269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222</v>
      </c>
      <c r="AA3175" s="11">
        <f t="shared" si="57"/>
        <v>37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184.2</v>
      </c>
      <c r="AA3176" s="11">
        <f t="shared" si="57"/>
        <v>46.05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309.2</v>
      </c>
      <c r="AA3177" s="11">
        <f t="shared" si="57"/>
        <v>4.6848484848484846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469</v>
      </c>
      <c r="AA3178" s="11">
        <f t="shared" si="57"/>
        <v>18.03846153846154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159.69999999999999</v>
      </c>
      <c r="AA3179" s="11">
        <f t="shared" si="57"/>
        <v>-159.69999999999999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349</v>
      </c>
      <c r="AA3180" s="11">
        <f t="shared" si="57"/>
        <v>16.61904761904762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186.4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247.6</v>
      </c>
      <c r="AA3183" s="11">
        <f t="shared" si="57"/>
        <v>14.564705882352941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186.5</v>
      </c>
      <c r="AA3184" s="11">
        <f t="shared" si="57"/>
        <v>31.083333333333332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310.7</v>
      </c>
      <c r="AA3185" s="11">
        <f t="shared" si="57"/>
        <v>20.713333333333331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259</v>
      </c>
      <c r="AA3186" s="11">
        <f t="shared" si="57"/>
        <v>25.9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250</v>
      </c>
      <c r="AA3187" s="11">
        <f t="shared" si="57"/>
        <v>22.727272727272727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245.2</v>
      </c>
      <c r="AA3188" s="11">
        <f t="shared" si="57"/>
        <v>-7.4303030303030297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276.89999999999998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202</v>
      </c>
      <c r="AA3190" s="11">
        <f t="shared" si="57"/>
        <v>-28.857142857142858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294.2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446</v>
      </c>
      <c r="AA3192" s="11">
        <f t="shared" si="57"/>
        <v>26.235294117647058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247.2</v>
      </c>
      <c r="AA3193" s="11">
        <f t="shared" si="57"/>
        <v>11.236363636363636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410.9</v>
      </c>
      <c r="AA3194" s="11">
        <f t="shared" si="57"/>
        <v>68.483333333333334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222</v>
      </c>
      <c r="AA3196" s="11">
        <f t="shared" si="57"/>
        <v>-74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184.2</v>
      </c>
      <c r="AA3197" s="11">
        <f t="shared" si="57"/>
        <v>61.4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309.2</v>
      </c>
      <c r="AA3198" s="11">
        <f t="shared" si="57"/>
        <v>7.7299999999999995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469</v>
      </c>
      <c r="AA3199" s="11">
        <f t="shared" si="57"/>
        <v>21.318181818181817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159.69999999999999</v>
      </c>
      <c r="AA3200" s="11">
        <f t="shared" si="57"/>
        <v>-31.939999999999998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349</v>
      </c>
      <c r="AA3201" s="11">
        <f t="shared" si="57"/>
        <v>26.846153846153847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186.4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247.6</v>
      </c>
      <c r="AA3204" s="11">
        <f t="shared" si="59"/>
        <v>27.511111111111109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186.5</v>
      </c>
      <c r="AA3205" s="11">
        <f t="shared" si="59"/>
        <v>46.625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310.7</v>
      </c>
      <c r="AA3206" s="11">
        <f t="shared" si="59"/>
        <v>28.245454545454546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259</v>
      </c>
      <c r="AA3207" s="11">
        <f t="shared" si="59"/>
        <v>37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250</v>
      </c>
      <c r="AA3208" s="11">
        <f t="shared" si="59"/>
        <v>62.5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245.2</v>
      </c>
      <c r="AA3209" s="11">
        <f t="shared" si="59"/>
        <v>-7.6624999999999996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276.89999999999998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202</v>
      </c>
      <c r="AA3211" s="11">
        <f t="shared" si="59"/>
        <v>-20.2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294.2</v>
      </c>
      <c r="AA3212" s="11">
        <f t="shared" si="59"/>
        <v>147.1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446</v>
      </c>
      <c r="AA3213" s="11">
        <f t="shared" si="59"/>
        <v>63.714285714285715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247.2</v>
      </c>
      <c r="AA3214" s="11">
        <f t="shared" si="59"/>
        <v>19.015384615384615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247.5</v>
      </c>
      <c r="AA3215" s="11">
        <f t="shared" si="59"/>
        <v>82.5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184.2</v>
      </c>
      <c r="AA3216" s="11">
        <f t="shared" si="59"/>
        <v>46.05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309.2</v>
      </c>
      <c r="AA3217" s="11">
        <f t="shared" si="59"/>
        <v>9.6624999999999996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469</v>
      </c>
      <c r="AA3218" s="11">
        <f t="shared" si="59"/>
        <v>19.541666666666668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159.69999999999999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349</v>
      </c>
      <c r="AA3220" s="11">
        <f t="shared" si="59"/>
        <v>23.266666666666666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299.7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186.4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247.6</v>
      </c>
      <c r="AA3224" s="11">
        <f t="shared" si="59"/>
        <v>49.519999999999996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186.5</v>
      </c>
      <c r="AA3225" s="11">
        <f t="shared" si="59"/>
        <v>37.299999999999997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310.7</v>
      </c>
      <c r="AA3226" s="11">
        <f t="shared" si="59"/>
        <v>28.245454545454546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259</v>
      </c>
      <c r="AA3227" s="11">
        <f t="shared" si="59"/>
        <v>43.166666666666664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250</v>
      </c>
      <c r="AA3228" s="11">
        <f t="shared" si="59"/>
        <v>83.333333333333329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245.2</v>
      </c>
      <c r="AA3229" s="11">
        <f t="shared" si="59"/>
        <v>-7.2117647058823522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276.89999999999998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294.2</v>
      </c>
      <c r="AA3231" s="11">
        <f t="shared" si="59"/>
        <v>147.1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446</v>
      </c>
      <c r="AA3232" s="11">
        <f t="shared" si="59"/>
        <v>55.75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247.2</v>
      </c>
      <c r="AA3233" s="11">
        <f t="shared" si="59"/>
        <v>22.472727272727273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410.9</v>
      </c>
      <c r="AA3234" s="11">
        <f t="shared" si="59"/>
        <v>136.96666666666667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247.5</v>
      </c>
      <c r="AA3236" s="11">
        <f t="shared" si="59"/>
        <v>-35.357142857142854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222</v>
      </c>
      <c r="AA3237" s="11">
        <f t="shared" si="59"/>
        <v>74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258</v>
      </c>
      <c r="AA3238" s="11">
        <f t="shared" si="59"/>
        <v>-36.857142857142854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181.6</v>
      </c>
      <c r="AA3239" s="11">
        <f t="shared" si="59"/>
        <v>-181.6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246</v>
      </c>
      <c r="AA3240" s="11">
        <f t="shared" si="59"/>
        <v>-22.363636363636363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184.2</v>
      </c>
      <c r="AA3241" s="11">
        <f t="shared" si="59"/>
        <v>30.7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309.2</v>
      </c>
      <c r="AA3242" s="11">
        <f t="shared" si="59"/>
        <v>18.188235294117646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469</v>
      </c>
      <c r="AA3243" s="11">
        <f t="shared" si="59"/>
        <v>20.391304347826086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159.69999999999999</v>
      </c>
      <c r="AA3244" s="11">
        <f t="shared" si="59"/>
        <v>22.814285714285713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349</v>
      </c>
      <c r="AA3245" s="11">
        <f t="shared" si="59"/>
        <v>10.264705882352942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299.7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186.4</v>
      </c>
      <c r="AA3248" s="11">
        <f t="shared" si="59"/>
        <v>186.4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247.6</v>
      </c>
      <c r="AA3249" s="11">
        <f t="shared" si="59"/>
        <v>13.755555555555555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186.5</v>
      </c>
      <c r="AA3250" s="11">
        <f t="shared" si="59"/>
        <v>16.954545454545453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310.7</v>
      </c>
      <c r="AA3251" s="11">
        <f t="shared" si="59"/>
        <v>14.795238095238094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259</v>
      </c>
      <c r="AA3252" s="11">
        <f t="shared" si="59"/>
        <v>17.266666666666666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250</v>
      </c>
      <c r="AA3253" s="11">
        <f t="shared" si="59"/>
        <v>16.666666666666668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245.2</v>
      </c>
      <c r="AA3254" s="11">
        <f t="shared" si="59"/>
        <v>-7.9096774193548383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276.89999999999998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202</v>
      </c>
      <c r="AA3256" s="11">
        <f t="shared" si="59"/>
        <v>-101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294.2</v>
      </c>
      <c r="AA3257" s="11">
        <f t="shared" si="59"/>
        <v>22.630769230769229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446</v>
      </c>
      <c r="AA3258" s="11">
        <f t="shared" si="59"/>
        <v>16.518518518518519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247.2</v>
      </c>
      <c r="AA3259" s="11">
        <f t="shared" si="59"/>
        <v>14.541176470588235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410.9</v>
      </c>
      <c r="AA3260" s="11">
        <f t="shared" si="59"/>
        <v>27.393333333333331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222</v>
      </c>
      <c r="AA3262" s="11">
        <f t="shared" si="59"/>
        <v>24.666666666666668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181.6</v>
      </c>
      <c r="AA3263" s="11">
        <f t="shared" si="59"/>
        <v>-181.6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184.2</v>
      </c>
      <c r="AA3264" s="11">
        <f t="shared" si="59"/>
        <v>26.314285714285713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309.2</v>
      </c>
      <c r="AA3265" s="11">
        <f t="shared" si="59"/>
        <v>4.9870967741935486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469</v>
      </c>
      <c r="AA3266" s="11">
        <f t="shared" si="59"/>
        <v>24.684210526315791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159.69999999999999</v>
      </c>
      <c r="AA3267" s="11">
        <f t="shared" ref="AA3267:AA3330" si="61">IFERROR(Z3267/M3267,0)</f>
        <v>79.849999999999994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349</v>
      </c>
      <c r="AA3268" s="11">
        <f t="shared" si="61"/>
        <v>17.45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299.7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186.4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247.6</v>
      </c>
      <c r="AA3272" s="11">
        <f t="shared" si="61"/>
        <v>20.633333333333333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186.5</v>
      </c>
      <c r="AA3273" s="11">
        <f t="shared" si="61"/>
        <v>20.722222222222221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310.7</v>
      </c>
      <c r="AA3274" s="11">
        <f t="shared" si="61"/>
        <v>77.674999999999997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284.3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259</v>
      </c>
      <c r="AA3276" s="11">
        <f t="shared" si="61"/>
        <v>25.9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250</v>
      </c>
      <c r="AA3277" s="11">
        <f t="shared" si="61"/>
        <v>50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245.2</v>
      </c>
      <c r="AA3278" s="11">
        <f t="shared" si="61"/>
        <v>-14.423529411764704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276.89999999999998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202</v>
      </c>
      <c r="AA3280" s="11">
        <f t="shared" si="61"/>
        <v>-101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246.4</v>
      </c>
      <c r="AA3281" s="11">
        <f t="shared" si="61"/>
        <v>-123.2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294.2</v>
      </c>
      <c r="AA3282" s="11">
        <f t="shared" si="61"/>
        <v>36.774999999999999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446</v>
      </c>
      <c r="AA3283" s="11">
        <f t="shared" si="61"/>
        <v>26.235294117647058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247.2</v>
      </c>
      <c r="AA3284" s="11">
        <f t="shared" si="61"/>
        <v>15.45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410.9</v>
      </c>
      <c r="AA3285" s="11">
        <f t="shared" si="61"/>
        <v>58.699999999999996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247.5</v>
      </c>
      <c r="AA3287" s="11">
        <f t="shared" si="61"/>
        <v>123.75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222</v>
      </c>
      <c r="AA3288" s="11">
        <f t="shared" si="61"/>
        <v>222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184.2</v>
      </c>
      <c r="AA3289" s="11">
        <f t="shared" si="61"/>
        <v>30.7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309.2</v>
      </c>
      <c r="AA3290" s="11">
        <f t="shared" si="61"/>
        <v>7.5414634146341459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469</v>
      </c>
      <c r="AA3291" s="11">
        <f t="shared" si="61"/>
        <v>31.266666666666666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159.69999999999999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349</v>
      </c>
      <c r="AA3293" s="11">
        <f t="shared" si="61"/>
        <v>26.846153846153847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299.7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186.4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247.6</v>
      </c>
      <c r="AA3297" s="11">
        <f t="shared" si="61"/>
        <v>-247.6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186.5</v>
      </c>
      <c r="AA3298" s="11">
        <f t="shared" si="61"/>
        <v>23.3125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310.7</v>
      </c>
      <c r="AA3299" s="11">
        <f t="shared" si="61"/>
        <v>31.07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284.3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284.2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259</v>
      </c>
      <c r="AA3302" s="11">
        <f t="shared" si="61"/>
        <v>37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216.9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250</v>
      </c>
      <c r="AA3304" s="11">
        <f t="shared" si="61"/>
        <v>83.333333333333329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245.2</v>
      </c>
      <c r="AA3305" s="11">
        <f t="shared" si="61"/>
        <v>-8.4551724137931039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276.89999999999998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202</v>
      </c>
      <c r="AA3307" s="11">
        <f t="shared" si="61"/>
        <v>-20.2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246.4</v>
      </c>
      <c r="AA3308" s="11">
        <f t="shared" si="61"/>
        <v>-246.4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294.2</v>
      </c>
      <c r="AA3309" s="11">
        <f t="shared" si="61"/>
        <v>73.55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446</v>
      </c>
      <c r="AA3310" s="11">
        <f t="shared" si="61"/>
        <v>44.6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247.2</v>
      </c>
      <c r="AA3311" s="11">
        <f t="shared" si="61"/>
        <v>19.015384615384615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410.9</v>
      </c>
      <c r="AA3312" s="11">
        <f t="shared" si="61"/>
        <v>82.179999999999993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247.5</v>
      </c>
      <c r="AA3314" s="11">
        <f t="shared" si="61"/>
        <v>-49.5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222</v>
      </c>
      <c r="AA3315" s="11">
        <f t="shared" si="61"/>
        <v>-55.5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258</v>
      </c>
      <c r="AA3316" s="11">
        <f t="shared" si="61"/>
        <v>-28.666666666666668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181.6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184.2</v>
      </c>
      <c r="AA3318" s="11">
        <f t="shared" si="61"/>
        <v>30.7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309.2</v>
      </c>
      <c r="AA3319" s="11">
        <f t="shared" si="61"/>
        <v>9.6624999999999996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469</v>
      </c>
      <c r="AA3320" s="11">
        <f t="shared" si="61"/>
        <v>31.266666666666666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159.69999999999999</v>
      </c>
      <c r="AA3321" s="11">
        <f t="shared" si="61"/>
        <v>159.69999999999999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349</v>
      </c>
      <c r="AA3322" s="11">
        <f t="shared" si="61"/>
        <v>34.9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299.7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186.4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247.6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186.5</v>
      </c>
      <c r="AA3327" s="11">
        <f t="shared" si="61"/>
        <v>31.083333333333332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284.3</v>
      </c>
      <c r="AA3328" s="11">
        <f t="shared" si="61"/>
        <v>284.3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284.2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259</v>
      </c>
      <c r="AA3330" s="11">
        <f t="shared" si="61"/>
        <v>32.375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216.9</v>
      </c>
      <c r="AA3331" s="11">
        <f t="shared" ref="AA3331:AA3394" si="63">IFERROR(Z3331/M3331,0)</f>
        <v>216.9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250</v>
      </c>
      <c r="AA3332" s="11">
        <f t="shared" si="63"/>
        <v>62.5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245.2</v>
      </c>
      <c r="AA3333" s="11">
        <f t="shared" si="63"/>
        <v>-7.6624999999999996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276.89999999999998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202</v>
      </c>
      <c r="AA3335" s="11">
        <f t="shared" si="63"/>
        <v>-15.538461538461538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246.4</v>
      </c>
      <c r="AA3336" s="11">
        <f t="shared" si="63"/>
        <v>-246.4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294.2</v>
      </c>
      <c r="AA3337" s="11">
        <f t="shared" si="63"/>
        <v>98.066666666666663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446</v>
      </c>
      <c r="AA3338" s="11">
        <f t="shared" si="63"/>
        <v>63.714285714285715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247.2</v>
      </c>
      <c r="AA3339" s="11">
        <f t="shared" si="63"/>
        <v>20.599999999999998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410.9</v>
      </c>
      <c r="AA3340" s="11">
        <f t="shared" si="63"/>
        <v>82.179999999999993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222</v>
      </c>
      <c r="AA3342" s="11">
        <f t="shared" si="63"/>
        <v>-55.5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258</v>
      </c>
      <c r="AA3343" s="11">
        <f t="shared" si="63"/>
        <v>-32.25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181.6</v>
      </c>
      <c r="AA3344" s="11">
        <f t="shared" si="63"/>
        <v>-181.6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246</v>
      </c>
      <c r="AA3345" s="11">
        <f t="shared" si="63"/>
        <v>-123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184.2</v>
      </c>
      <c r="AA3346" s="11">
        <f t="shared" si="63"/>
        <v>36.839999999999996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309.2</v>
      </c>
      <c r="AA3347" s="11">
        <f t="shared" si="63"/>
        <v>30.919999999999998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469</v>
      </c>
      <c r="AA3348" s="11">
        <f t="shared" si="63"/>
        <v>31.266666666666666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159.69999999999999</v>
      </c>
      <c r="AA3349" s="11">
        <f t="shared" si="63"/>
        <v>22.814285714285713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349</v>
      </c>
      <c r="AA3350" s="11">
        <f t="shared" si="63"/>
        <v>9.9714285714285715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299.7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186.4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247.6</v>
      </c>
      <c r="AA3354" s="11">
        <f t="shared" si="63"/>
        <v>9.9039999999999999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186.5</v>
      </c>
      <c r="AA3355" s="11">
        <f t="shared" si="63"/>
        <v>15.541666666666666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310.7</v>
      </c>
      <c r="AA3356" s="11">
        <f t="shared" si="63"/>
        <v>12.945833333333333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284.3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284.2</v>
      </c>
      <c r="AA3358" s="11">
        <f t="shared" si="63"/>
        <v>-284.2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259</v>
      </c>
      <c r="AA3359" s="11">
        <f t="shared" si="63"/>
        <v>14.388888888888889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216.9</v>
      </c>
      <c r="AA3360" s="11">
        <f t="shared" si="63"/>
        <v>72.3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250</v>
      </c>
      <c r="AA3361" s="11">
        <f t="shared" si="63"/>
        <v>10.416666666666666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245.2</v>
      </c>
      <c r="AA3362" s="11">
        <f t="shared" si="63"/>
        <v>-8.4551724137931039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276.89999999999998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202</v>
      </c>
      <c r="AA3364" s="11">
        <f t="shared" si="63"/>
        <v>-40.4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246.4</v>
      </c>
      <c r="AA3365" s="11">
        <f t="shared" si="63"/>
        <v>-16.426666666666666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294.2</v>
      </c>
      <c r="AA3366" s="11">
        <f t="shared" si="63"/>
        <v>19.613333333333333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446</v>
      </c>
      <c r="AA3367" s="11">
        <f t="shared" si="63"/>
        <v>13.515151515151516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247.2</v>
      </c>
      <c r="AA3368" s="11">
        <f t="shared" si="63"/>
        <v>11.77142857142857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410.9</v>
      </c>
      <c r="AA3369" s="11">
        <f t="shared" si="63"/>
        <v>24.170588235294115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247.5</v>
      </c>
      <c r="AA3371" s="11">
        <f t="shared" si="63"/>
        <v>15.46875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222</v>
      </c>
      <c r="AA3372" s="11">
        <f t="shared" si="63"/>
        <v>55.5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258</v>
      </c>
      <c r="AA3373" s="11">
        <f t="shared" si="63"/>
        <v>8.32258064516129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181.6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246</v>
      </c>
      <c r="AA3375" s="11">
        <f t="shared" si="63"/>
        <v>61.5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184.2</v>
      </c>
      <c r="AA3376" s="11">
        <f t="shared" si="63"/>
        <v>26.314285714285713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309.2</v>
      </c>
      <c r="AA3377" s="11">
        <f t="shared" si="63"/>
        <v>4.8312499999999998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469</v>
      </c>
      <c r="AA3378" s="11">
        <f t="shared" si="63"/>
        <v>33.5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159.69999999999999</v>
      </c>
      <c r="AA3379" s="11">
        <f t="shared" si="63"/>
        <v>53.233333333333327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349</v>
      </c>
      <c r="AA3380" s="11">
        <f t="shared" si="63"/>
        <v>13.96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299.7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186.4</v>
      </c>
      <c r="AA3383" s="11">
        <f t="shared" si="63"/>
        <v>31.066666666666666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247.6</v>
      </c>
      <c r="AA3384" s="11">
        <f t="shared" si="63"/>
        <v>49.519999999999996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186.5</v>
      </c>
      <c r="AA3385" s="11">
        <f t="shared" si="63"/>
        <v>26.642857142857142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310.7</v>
      </c>
      <c r="AA3386" s="11">
        <f t="shared" si="63"/>
        <v>19.418749999999999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284.3</v>
      </c>
      <c r="AA3387" s="11">
        <f t="shared" si="63"/>
        <v>-284.3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284.2</v>
      </c>
      <c r="AA3388" s="11">
        <f t="shared" si="63"/>
        <v>-284.2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259</v>
      </c>
      <c r="AA3389" s="11">
        <f t="shared" si="63"/>
        <v>21.583333333333332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216.9</v>
      </c>
      <c r="AA3390" s="11">
        <f t="shared" si="63"/>
        <v>72.3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250</v>
      </c>
      <c r="AA3391" s="11">
        <f t="shared" si="63"/>
        <v>13.157894736842104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245.2</v>
      </c>
      <c r="AA3392" s="11">
        <f t="shared" si="63"/>
        <v>-8.4551724137931039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276.89999999999998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202</v>
      </c>
      <c r="AA3394" s="11">
        <f t="shared" si="63"/>
        <v>-18.363636363636363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246.4</v>
      </c>
      <c r="AA3395" s="11">
        <f t="shared" ref="AA3395:AA3458" si="65">IFERROR(Z3395/M3395,0)</f>
        <v>-123.2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294.2</v>
      </c>
      <c r="AA3396" s="11">
        <f t="shared" si="65"/>
        <v>32.68888888888889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446</v>
      </c>
      <c r="AA3397" s="11">
        <f t="shared" si="65"/>
        <v>21.238095238095237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247.2</v>
      </c>
      <c r="AA3398" s="11">
        <f t="shared" si="65"/>
        <v>13.733333333333333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410.9</v>
      </c>
      <c r="AA3399" s="11">
        <f t="shared" si="65"/>
        <v>31.607692307692307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247.5</v>
      </c>
      <c r="AA3401" s="11">
        <f t="shared" si="65"/>
        <v>35.357142857142854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222</v>
      </c>
      <c r="AA3402" s="11">
        <f t="shared" si="65"/>
        <v>-111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190</v>
      </c>
      <c r="AA3403" s="11">
        <f t="shared" si="65"/>
        <v>-38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258</v>
      </c>
      <c r="AA3404" s="11">
        <f t="shared" si="65"/>
        <v>15.176470588235293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181.6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246</v>
      </c>
      <c r="AA3406" s="11">
        <f t="shared" si="65"/>
        <v>82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552</v>
      </c>
      <c r="AA3407" s="11">
        <f t="shared" si="65"/>
        <v>92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364.7</v>
      </c>
      <c r="AA3408" s="11">
        <f t="shared" si="65"/>
        <v>-52.1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184.2</v>
      </c>
      <c r="AA3409" s="11">
        <f t="shared" si="65"/>
        <v>23.024999999999999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309.2</v>
      </c>
      <c r="AA3410" s="11">
        <f t="shared" si="65"/>
        <v>6.8711111111111105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469</v>
      </c>
      <c r="AA3411" s="11">
        <f t="shared" si="65"/>
        <v>39.083333333333336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159.69999999999999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349</v>
      </c>
      <c r="AA3413" s="11">
        <f t="shared" si="65"/>
        <v>19.388888888888889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299.7</v>
      </c>
      <c r="AA3415" s="11">
        <f t="shared" si="65"/>
        <v>299.7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186.4</v>
      </c>
      <c r="AA3416" s="11">
        <f t="shared" si="65"/>
        <v>46.6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247.6</v>
      </c>
      <c r="AA3417" s="11">
        <f t="shared" si="65"/>
        <v>41.266666666666666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186.5</v>
      </c>
      <c r="AA3418" s="11">
        <f t="shared" si="65"/>
        <v>26.642857142857142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310.7</v>
      </c>
      <c r="AA3419" s="11">
        <f t="shared" si="65"/>
        <v>25.891666666666666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284.3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284.2</v>
      </c>
      <c r="AA3421" s="11">
        <f t="shared" si="65"/>
        <v>-284.2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259</v>
      </c>
      <c r="AA3422" s="11">
        <f t="shared" si="65"/>
        <v>51.8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216.9</v>
      </c>
      <c r="AA3423" s="11">
        <f t="shared" si="65"/>
        <v>72.3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250</v>
      </c>
      <c r="AA3424" s="11">
        <f t="shared" si="65"/>
        <v>17.857142857142858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276.89999999999998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202</v>
      </c>
      <c r="AA3426" s="11">
        <f t="shared" si="65"/>
        <v>-12.625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246.4</v>
      </c>
      <c r="AA3427" s="11">
        <f t="shared" si="65"/>
        <v>-49.28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294.2</v>
      </c>
      <c r="AA3428" s="11">
        <f t="shared" si="65"/>
        <v>49.033333333333331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446</v>
      </c>
      <c r="AA3429" s="11">
        <f t="shared" si="65"/>
        <v>26.235294117647058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247.2</v>
      </c>
      <c r="AA3430" s="11">
        <f t="shared" si="65"/>
        <v>15.45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410.9</v>
      </c>
      <c r="AA3431" s="11">
        <f t="shared" si="65"/>
        <v>31.607692307692307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247.5</v>
      </c>
      <c r="AA3433" s="11">
        <f t="shared" si="65"/>
        <v>-123.75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228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222</v>
      </c>
      <c r="AA3435" s="11">
        <f t="shared" si="65"/>
        <v>-222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190</v>
      </c>
      <c r="AA3436" s="11">
        <f t="shared" si="65"/>
        <v>-47.5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258</v>
      </c>
      <c r="AA3437" s="11">
        <f t="shared" si="65"/>
        <v>28.666666666666668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181.6</v>
      </c>
      <c r="AA3438" s="11">
        <f t="shared" si="65"/>
        <v>-181.6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246</v>
      </c>
      <c r="AA3439" s="11">
        <f t="shared" si="65"/>
        <v>246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184.2</v>
      </c>
      <c r="AA3440" s="11">
        <f t="shared" si="65"/>
        <v>26.314285714285713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309.2</v>
      </c>
      <c r="AA3441" s="11">
        <f t="shared" si="65"/>
        <v>11.451851851851851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469</v>
      </c>
      <c r="AA3442" s="11">
        <f t="shared" si="65"/>
        <v>36.07692307692308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159.69999999999999</v>
      </c>
      <c r="AA3443" s="11">
        <f t="shared" si="65"/>
        <v>159.69999999999999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349</v>
      </c>
      <c r="AA3444" s="11">
        <f t="shared" si="65"/>
        <v>24.928571428571427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299.7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186.4</v>
      </c>
      <c r="AA3447" s="11">
        <f t="shared" si="65"/>
        <v>26.62857142857143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247.6</v>
      </c>
      <c r="AA3448" s="11">
        <f t="shared" si="65"/>
        <v>123.8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186.5</v>
      </c>
      <c r="AA3449" s="11">
        <f t="shared" si="65"/>
        <v>23.3125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310.7</v>
      </c>
      <c r="AA3450" s="11">
        <f t="shared" si="65"/>
        <v>28.245454545454546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284.3</v>
      </c>
      <c r="AA3451" s="11">
        <f t="shared" si="65"/>
        <v>-284.3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284.2</v>
      </c>
      <c r="AA3452" s="11">
        <f t="shared" si="65"/>
        <v>-284.2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259</v>
      </c>
      <c r="AA3453" s="11">
        <f t="shared" si="65"/>
        <v>51.8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216.9</v>
      </c>
      <c r="AA3454" s="11">
        <f t="shared" si="65"/>
        <v>72.3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250</v>
      </c>
      <c r="AA3455" s="11">
        <f t="shared" si="65"/>
        <v>15.625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276.89999999999998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202</v>
      </c>
      <c r="AA3457" s="11">
        <f t="shared" si="65"/>
        <v>-12.625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246.4</v>
      </c>
      <c r="AA3458" s="11">
        <f t="shared" si="65"/>
        <v>-49.28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294.2</v>
      </c>
      <c r="AA3459" s="11">
        <f t="shared" ref="AA3459:AA3522" si="67">IFERROR(Z3459/M3459,0)</f>
        <v>58.839999999999996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446</v>
      </c>
      <c r="AA3460" s="11">
        <f t="shared" si="67"/>
        <v>40.545454545454547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247.2</v>
      </c>
      <c r="AA3461" s="11">
        <f t="shared" si="67"/>
        <v>15.45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410.9</v>
      </c>
      <c r="AA3462" s="11">
        <f t="shared" si="67"/>
        <v>45.655555555555551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163.5</v>
      </c>
      <c r="AA3464" s="11">
        <f t="shared" si="67"/>
        <v>-32.700000000000003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247.5</v>
      </c>
      <c r="AA3465" s="11">
        <f t="shared" si="67"/>
        <v>-61.875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228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222</v>
      </c>
      <c r="AA3467" s="11">
        <f t="shared" si="67"/>
        <v>-55.5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200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258</v>
      </c>
      <c r="AA3469" s="11">
        <f t="shared" si="67"/>
        <v>28.666666666666668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181.6</v>
      </c>
      <c r="AA3470" s="11">
        <f t="shared" si="67"/>
        <v>-181.6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246</v>
      </c>
      <c r="AA3471" s="11">
        <f t="shared" si="67"/>
        <v>123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141.9</v>
      </c>
      <c r="AA3472" s="11">
        <f t="shared" si="67"/>
        <v>141.9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184.2</v>
      </c>
      <c r="AA3473" s="11">
        <f t="shared" si="67"/>
        <v>14.169230769230769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309.2</v>
      </c>
      <c r="AA3474" s="11">
        <f t="shared" si="67"/>
        <v>38.65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469</v>
      </c>
      <c r="AA3475" s="11">
        <f t="shared" si="67"/>
        <v>29.3125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159.69999999999999</v>
      </c>
      <c r="AA3476" s="11">
        <f t="shared" si="67"/>
        <v>53.233333333333327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349</v>
      </c>
      <c r="AA3477" s="11">
        <f t="shared" si="67"/>
        <v>9.9714285714285715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299.7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186.4</v>
      </c>
      <c r="AA3480" s="11">
        <f t="shared" si="67"/>
        <v>6.2133333333333338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247.6</v>
      </c>
      <c r="AA3481" s="11">
        <f t="shared" si="67"/>
        <v>82.533333333333331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186.5</v>
      </c>
      <c r="AA3482" s="11">
        <f t="shared" si="67"/>
        <v>5.1805555555555554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310.7</v>
      </c>
      <c r="AA3483" s="11">
        <f t="shared" si="67"/>
        <v>23.9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284.3</v>
      </c>
      <c r="AA3484" s="11">
        <f t="shared" si="67"/>
        <v>-284.3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284.2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259</v>
      </c>
      <c r="AA3486" s="11">
        <f t="shared" si="67"/>
        <v>21.583333333333332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216.9</v>
      </c>
      <c r="AA3487" s="11">
        <f t="shared" si="67"/>
        <v>108.45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250</v>
      </c>
      <c r="AA3488" s="11">
        <f t="shared" si="67"/>
        <v>7.5757575757575761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276.89999999999998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202</v>
      </c>
      <c r="AA3490" s="11">
        <f t="shared" si="67"/>
        <v>-25.25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246.4</v>
      </c>
      <c r="AA3491" s="11">
        <f t="shared" si="67"/>
        <v>9.476923076923077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294.2</v>
      </c>
      <c r="AA3492" s="11">
        <f t="shared" si="67"/>
        <v>49.033333333333331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446</v>
      </c>
      <c r="AA3493" s="11">
        <f t="shared" si="67"/>
        <v>37.166666666666664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247.2</v>
      </c>
      <c r="AA3494" s="11">
        <f t="shared" si="67"/>
        <v>11.236363636363636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410.9</v>
      </c>
      <c r="AA3495" s="11">
        <f t="shared" si="67"/>
        <v>17.120833333333334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247.5</v>
      </c>
      <c r="AA3497" s="11">
        <f t="shared" si="67"/>
        <v>22.5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222</v>
      </c>
      <c r="AA3498" s="11">
        <f t="shared" si="67"/>
        <v>22.2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190</v>
      </c>
      <c r="AA3499" s="11">
        <f t="shared" si="67"/>
        <v>-31.666666666666668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258</v>
      </c>
      <c r="AA3500" s="11">
        <f t="shared" si="67"/>
        <v>8.6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336</v>
      </c>
      <c r="AA3501" s="11">
        <f t="shared" si="67"/>
        <v>336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181.6</v>
      </c>
      <c r="AA3502" s="11">
        <f t="shared" si="67"/>
        <v>-181.6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246</v>
      </c>
      <c r="AA3503" s="11">
        <f t="shared" si="67"/>
        <v>61.5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141.9</v>
      </c>
      <c r="AA3504" s="11">
        <f t="shared" si="67"/>
        <v>70.95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552</v>
      </c>
      <c r="AA3505" s="11">
        <f t="shared" si="67"/>
        <v>69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364.7</v>
      </c>
      <c r="AA3506" s="11">
        <f t="shared" si="67"/>
        <v>-364.7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700</v>
      </c>
      <c r="AA3507" s="11">
        <f t="shared" si="67"/>
        <v>17.948717948717949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184.2</v>
      </c>
      <c r="AA3508" s="11">
        <f t="shared" si="67"/>
        <v>13.157142857142857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309.2</v>
      </c>
      <c r="AA3509" s="11">
        <f t="shared" si="67"/>
        <v>34.355555555555554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469</v>
      </c>
      <c r="AA3510" s="11">
        <f t="shared" si="67"/>
        <v>39.083333333333336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159.69999999999999</v>
      </c>
      <c r="AA3511" s="11">
        <f t="shared" si="67"/>
        <v>79.849999999999994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349</v>
      </c>
      <c r="AA3512" s="11">
        <f t="shared" si="67"/>
        <v>15.173913043478262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299.7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186.4</v>
      </c>
      <c r="AA3515" s="11">
        <f t="shared" si="67"/>
        <v>7.7666666666666666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247.6</v>
      </c>
      <c r="AA3516" s="11">
        <f t="shared" si="67"/>
        <v>35.371428571428574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186.5</v>
      </c>
      <c r="AA3517" s="11">
        <f t="shared" si="67"/>
        <v>12.433333333333334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310.7</v>
      </c>
      <c r="AA3518" s="11">
        <f t="shared" si="67"/>
        <v>31.07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284.3</v>
      </c>
      <c r="AA3519" s="11">
        <f t="shared" si="67"/>
        <v>-284.3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284.2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259</v>
      </c>
      <c r="AA3521" s="11">
        <f t="shared" si="67"/>
        <v>86.333333333333329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216.9</v>
      </c>
      <c r="AA3522" s="11">
        <f t="shared" si="67"/>
        <v>108.45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250</v>
      </c>
      <c r="AA3523" s="11">
        <f t="shared" ref="AA3523:AA3586" si="69">IFERROR(Z3523/M3523,0)</f>
        <v>13.888888888888889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488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531.9</v>
      </c>
      <c r="AA3525" s="11">
        <f t="shared" si="69"/>
        <v>29.549999999999997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276.89999999999998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202</v>
      </c>
      <c r="AA3527" s="11">
        <f t="shared" si="69"/>
        <v>-18.363636363636363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246.4</v>
      </c>
      <c r="AA3528" s="11">
        <f t="shared" si="69"/>
        <v>-49.28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294.2</v>
      </c>
      <c r="AA3529" s="11">
        <f t="shared" si="69"/>
        <v>49.033333333333331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446</v>
      </c>
      <c r="AA3530" s="11">
        <f t="shared" si="69"/>
        <v>49.555555555555557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247.2</v>
      </c>
      <c r="AA3531" s="11">
        <f t="shared" si="69"/>
        <v>11.77142857142857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410.9</v>
      </c>
      <c r="AA3532" s="11">
        <f t="shared" si="69"/>
        <v>22.827777777777776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163.5</v>
      </c>
      <c r="AA3534" s="11">
        <f t="shared" si="69"/>
        <v>-18.166666666666668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247.5</v>
      </c>
      <c r="AA3535" s="11">
        <f t="shared" si="69"/>
        <v>-49.5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322</v>
      </c>
      <c r="AA3536" s="11">
        <f t="shared" si="69"/>
        <v>-322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228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222</v>
      </c>
      <c r="AA3538" s="11">
        <f t="shared" si="69"/>
        <v>222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190</v>
      </c>
      <c r="AA3539" s="11">
        <f t="shared" si="69"/>
        <v>-47.5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528</v>
      </c>
      <c r="AA3540" s="11">
        <f t="shared" si="69"/>
        <v>-26.4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258</v>
      </c>
      <c r="AA3541" s="11">
        <f t="shared" si="69"/>
        <v>13.578947368421053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168.2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336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181.6</v>
      </c>
      <c r="AA3544" s="11">
        <f t="shared" si="69"/>
        <v>-181.6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246</v>
      </c>
      <c r="AA3545" s="11">
        <f t="shared" si="69"/>
        <v>82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557</v>
      </c>
      <c r="AA3546" s="11">
        <f t="shared" si="69"/>
        <v>55.7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141.9</v>
      </c>
      <c r="AA3547" s="11">
        <f t="shared" si="69"/>
        <v>141.9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552</v>
      </c>
      <c r="AA3548" s="11">
        <f t="shared" si="69"/>
        <v>110.4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364.7</v>
      </c>
      <c r="AA3549" s="11">
        <f t="shared" si="69"/>
        <v>364.7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184.2</v>
      </c>
      <c r="AA3550" s="11">
        <f t="shared" si="69"/>
        <v>20.466666666666665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309.2</v>
      </c>
      <c r="AA3551" s="11">
        <f t="shared" si="69"/>
        <v>14.723809523809523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469</v>
      </c>
      <c r="AA3552" s="11">
        <f t="shared" si="69"/>
        <v>42.636363636363633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159.69999999999999</v>
      </c>
      <c r="AA3553" s="11">
        <f t="shared" si="69"/>
        <v>-159.69999999999999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349</v>
      </c>
      <c r="AA3554" s="11">
        <f t="shared" si="69"/>
        <v>21.8125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299.7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186.4</v>
      </c>
      <c r="AA3557" s="11">
        <f t="shared" si="69"/>
        <v>10.964705882352941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247.6</v>
      </c>
      <c r="AA3558" s="11">
        <f t="shared" si="69"/>
        <v>82.533333333333331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186.5</v>
      </c>
      <c r="AA3559" s="11">
        <f t="shared" si="69"/>
        <v>20.722222222222221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310.7</v>
      </c>
      <c r="AA3560" s="11">
        <f t="shared" si="69"/>
        <v>51.783333333333331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284.3</v>
      </c>
      <c r="AA3561" s="11">
        <f t="shared" si="69"/>
        <v>-284.3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284.2</v>
      </c>
      <c r="AA3562" s="11">
        <f t="shared" si="69"/>
        <v>-284.2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259</v>
      </c>
      <c r="AA3563" s="11">
        <f t="shared" si="69"/>
        <v>43.166666666666664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216.9</v>
      </c>
      <c r="AA3564" s="11">
        <f t="shared" si="69"/>
        <v>216.9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250</v>
      </c>
      <c r="AA3565" s="11">
        <f t="shared" si="69"/>
        <v>22.727272727272727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245.2</v>
      </c>
      <c r="AA3566" s="11">
        <f t="shared" si="69"/>
        <v>-8.7571428571428562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276.89999999999998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202</v>
      </c>
      <c r="AA3568" s="11">
        <f t="shared" si="69"/>
        <v>-22.444444444444443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246.4</v>
      </c>
      <c r="AA3569" s="11">
        <f t="shared" si="69"/>
        <v>123.2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294.2</v>
      </c>
      <c r="AA3570" s="11">
        <f t="shared" si="69"/>
        <v>58.839999999999996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446</v>
      </c>
      <c r="AA3571" s="11">
        <f t="shared" si="69"/>
        <v>89.2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247.2</v>
      </c>
      <c r="AA3572" s="11">
        <f t="shared" si="69"/>
        <v>13.733333333333333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410.9</v>
      </c>
      <c r="AA3573" s="11">
        <f t="shared" si="69"/>
        <v>29.349999999999998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163.5</v>
      </c>
      <c r="AA3575" s="11">
        <f t="shared" si="69"/>
        <v>-27.25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247.5</v>
      </c>
      <c r="AA3576" s="11">
        <f t="shared" si="69"/>
        <v>-247.5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228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222</v>
      </c>
      <c r="AA3578" s="11">
        <f t="shared" si="69"/>
        <v>-44.4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190</v>
      </c>
      <c r="AA3579" s="11">
        <f t="shared" si="69"/>
        <v>-63.333333333333336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200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258</v>
      </c>
      <c r="AA3581" s="11">
        <f t="shared" si="69"/>
        <v>64.5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168.2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336</v>
      </c>
      <c r="AA3583" s="11">
        <f t="shared" si="69"/>
        <v>-168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181.6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246</v>
      </c>
      <c r="AA3585" s="11">
        <f t="shared" si="69"/>
        <v>123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141.9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552</v>
      </c>
      <c r="AA3587" s="11">
        <f t="shared" ref="AA3587:AA3650" si="71">IFERROR(Z3587/M3587,0)</f>
        <v>184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364.7</v>
      </c>
      <c r="AA3588" s="11">
        <f t="shared" si="71"/>
        <v>60.783333333333331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700</v>
      </c>
      <c r="AA3589" s="11">
        <f t="shared" si="71"/>
        <v>35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184.2</v>
      </c>
      <c r="AA3590" s="11">
        <f t="shared" si="71"/>
        <v>36.839999999999996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309.2</v>
      </c>
      <c r="AA3591" s="11">
        <f t="shared" si="71"/>
        <v>18.188235294117646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469</v>
      </c>
      <c r="AA3592" s="11">
        <f t="shared" si="71"/>
        <v>42.636363636363633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159.69999999999999</v>
      </c>
      <c r="AA3593" s="11">
        <f t="shared" si="71"/>
        <v>-79.849999999999994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349</v>
      </c>
      <c r="AA3594" s="11">
        <f t="shared" si="71"/>
        <v>24.928571428571427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299.7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186.4</v>
      </c>
      <c r="AA3597" s="11">
        <f t="shared" si="71"/>
        <v>10.355555555555556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247.6</v>
      </c>
      <c r="AA3598" s="11">
        <f t="shared" si="71"/>
        <v>247.6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186.5</v>
      </c>
      <c r="AA3599" s="11">
        <f t="shared" si="71"/>
        <v>37.299999999999997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310.7</v>
      </c>
      <c r="AA3600" s="11">
        <f t="shared" si="71"/>
        <v>14.795238095238094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284.3</v>
      </c>
      <c r="AA3601" s="11">
        <f t="shared" si="71"/>
        <v>-284.3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284.2</v>
      </c>
      <c r="AA3602" s="11">
        <f t="shared" si="71"/>
        <v>-284.2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259</v>
      </c>
      <c r="AA3603" s="11">
        <f t="shared" si="71"/>
        <v>43.166666666666664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216.9</v>
      </c>
      <c r="AA3604" s="11">
        <f t="shared" si="71"/>
        <v>108.45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250</v>
      </c>
      <c r="AA3605" s="11">
        <f t="shared" si="71"/>
        <v>22.727272727272727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245.2</v>
      </c>
      <c r="AA3606" s="11">
        <f t="shared" si="71"/>
        <v>3.4535211267605632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276.89999999999998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202</v>
      </c>
      <c r="AA3608" s="11">
        <f t="shared" si="71"/>
        <v>-18.363636363636363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246.4</v>
      </c>
      <c r="AA3609" s="11">
        <f t="shared" si="71"/>
        <v>246.4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294.2</v>
      </c>
      <c r="AA3610" s="11">
        <f t="shared" si="71"/>
        <v>98.066666666666663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446</v>
      </c>
      <c r="AA3611" s="11">
        <f t="shared" si="71"/>
        <v>63.714285714285715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247.2</v>
      </c>
      <c r="AA3612" s="11">
        <f t="shared" si="71"/>
        <v>24.72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410.9</v>
      </c>
      <c r="AA3613" s="11">
        <f t="shared" si="71"/>
        <v>29.349999999999998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163.5</v>
      </c>
      <c r="AA3615" s="11">
        <f t="shared" si="71"/>
        <v>-54.5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247.5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228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222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190</v>
      </c>
      <c r="AA3619" s="11">
        <f t="shared" si="71"/>
        <v>-63.333333333333336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200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258</v>
      </c>
      <c r="AA3621" s="11">
        <f t="shared" si="71"/>
        <v>64.5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168.2</v>
      </c>
      <c r="AA3622" s="11">
        <f t="shared" si="71"/>
        <v>168.2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336</v>
      </c>
      <c r="AA3623" s="11">
        <f t="shared" si="71"/>
        <v>-336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181.6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246</v>
      </c>
      <c r="AA3625" s="11">
        <f t="shared" si="71"/>
        <v>246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141.9</v>
      </c>
      <c r="AA3626" s="11">
        <f t="shared" si="71"/>
        <v>-141.9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552</v>
      </c>
      <c r="AA3627" s="11">
        <f t="shared" si="71"/>
        <v>138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364.7</v>
      </c>
      <c r="AA3628" s="11">
        <f t="shared" si="71"/>
        <v>33.154545454545456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700</v>
      </c>
      <c r="AA3629" s="11">
        <f t="shared" si="71"/>
        <v>38.888888888888886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184.2</v>
      </c>
      <c r="AA3630" s="11">
        <f t="shared" si="71"/>
        <v>14.169230769230769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309.2</v>
      </c>
      <c r="AA3631" s="11">
        <f t="shared" si="71"/>
        <v>30.919999999999998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469</v>
      </c>
      <c r="AA3632" s="11">
        <f t="shared" si="71"/>
        <v>36.07692307692308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159.69999999999999</v>
      </c>
      <c r="AA3633" s="11">
        <f t="shared" si="71"/>
        <v>0.93941176470588228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349</v>
      </c>
      <c r="AA3634" s="11">
        <f t="shared" si="71"/>
        <v>9.9714285714285715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299.7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186.4</v>
      </c>
      <c r="AA3637" s="11">
        <f t="shared" si="71"/>
        <v>5.4823529411764707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247.6</v>
      </c>
      <c r="AA3638" s="11">
        <f t="shared" si="71"/>
        <v>16.506666666666668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186.5</v>
      </c>
      <c r="AA3639" s="11">
        <f t="shared" si="71"/>
        <v>16.954545454545453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310.7</v>
      </c>
      <c r="AA3640" s="11">
        <f t="shared" si="71"/>
        <v>28.245454545454546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295.3</v>
      </c>
      <c r="AA3641" s="11">
        <f t="shared" si="71"/>
        <v>-295.3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284.3</v>
      </c>
      <c r="AA3642" s="11">
        <f t="shared" si="71"/>
        <v>-284.3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284.2</v>
      </c>
      <c r="AA3643" s="11">
        <f t="shared" si="71"/>
        <v>-284.2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259</v>
      </c>
      <c r="AA3644" s="11">
        <f t="shared" si="71"/>
        <v>-51.8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216.9</v>
      </c>
      <c r="AA3645" s="11">
        <f t="shared" si="71"/>
        <v>108.45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250</v>
      </c>
      <c r="AA3646" s="11">
        <f t="shared" si="71"/>
        <v>16.666666666666668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488</v>
      </c>
      <c r="AA3647" s="11">
        <f t="shared" si="71"/>
        <v>61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531.9</v>
      </c>
      <c r="AA3648" s="11">
        <f t="shared" si="71"/>
        <v>23.126086956521739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245.2</v>
      </c>
      <c r="AA3649" s="11">
        <f t="shared" si="71"/>
        <v>40.866666666666667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276.89999999999998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202</v>
      </c>
      <c r="AA3651" s="11">
        <f t="shared" ref="AA3651:AA3714" si="73">IFERROR(Z3651/M3651,0)</f>
        <v>50.5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246.4</v>
      </c>
      <c r="AA3652" s="11">
        <f t="shared" si="73"/>
        <v>6.4842105263157892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294.2</v>
      </c>
      <c r="AA3653" s="11">
        <f t="shared" si="73"/>
        <v>29.419999999999998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446</v>
      </c>
      <c r="AA3654" s="11">
        <f t="shared" si="73"/>
        <v>40.545454545454547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247.2</v>
      </c>
      <c r="AA3655" s="11">
        <f t="shared" si="73"/>
        <v>22.472727272727273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410.9</v>
      </c>
      <c r="AA3656" s="11">
        <f t="shared" si="73"/>
        <v>15.218518518518518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163.5</v>
      </c>
      <c r="AA3658" s="11">
        <f t="shared" si="73"/>
        <v>-10.21875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247.5</v>
      </c>
      <c r="AA3659" s="11">
        <f t="shared" si="73"/>
        <v>10.760869565217391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322</v>
      </c>
      <c r="AA3660" s="11">
        <f t="shared" si="73"/>
        <v>-322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228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222</v>
      </c>
      <c r="AA3662" s="11">
        <f t="shared" si="73"/>
        <v>13.875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190</v>
      </c>
      <c r="AA3663" s="11">
        <f t="shared" si="73"/>
        <v>-95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528</v>
      </c>
      <c r="AA3664" s="11">
        <f t="shared" si="73"/>
        <v>44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200</v>
      </c>
      <c r="AA3665" s="11">
        <f t="shared" si="73"/>
        <v>15.384615384615385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258</v>
      </c>
      <c r="AA3666" s="11">
        <f t="shared" si="73"/>
        <v>6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168.2</v>
      </c>
      <c r="AA3667" s="11">
        <f t="shared" si="73"/>
        <v>-5.8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181.6</v>
      </c>
      <c r="AA3668" s="11">
        <f t="shared" si="73"/>
        <v>5.6749999999999998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246</v>
      </c>
      <c r="AA3669" s="11">
        <f t="shared" si="73"/>
        <v>35.142857142857146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557</v>
      </c>
      <c r="AA3670" s="11">
        <f t="shared" si="73"/>
        <v>-27.85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552</v>
      </c>
      <c r="AA3671" s="11">
        <f t="shared" si="73"/>
        <v>9.1999999999999993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364.7</v>
      </c>
      <c r="AA3672" s="11">
        <f t="shared" si="73"/>
        <v>12.156666666666666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700</v>
      </c>
      <c r="AA3673" s="11">
        <f t="shared" si="73"/>
        <v>23.333333333333332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184.2</v>
      </c>
      <c r="AA3674" s="11">
        <f t="shared" si="73"/>
        <v>36.839999999999996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309.2</v>
      </c>
      <c r="AA3675" s="11">
        <f t="shared" si="73"/>
        <v>23.784615384615385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469</v>
      </c>
      <c r="AA3676" s="11">
        <f t="shared" si="73"/>
        <v>42.636363636363633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159.69999999999999</v>
      </c>
      <c r="AA3677" s="11">
        <f t="shared" si="73"/>
        <v>159.69999999999999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349</v>
      </c>
      <c r="AA3678" s="11">
        <f t="shared" si="73"/>
        <v>16.61904761904762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299.7</v>
      </c>
      <c r="AA3679" s="11">
        <f t="shared" si="73"/>
        <v>-27.245454545454546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186.4</v>
      </c>
      <c r="AA3680" s="11">
        <f t="shared" si="73"/>
        <v>11.65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247.6</v>
      </c>
      <c r="AA3681" s="11">
        <f t="shared" si="73"/>
        <v>41.266666666666666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186.5</v>
      </c>
      <c r="AA3682" s="11">
        <f t="shared" si="73"/>
        <v>62.166666666666664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310.7</v>
      </c>
      <c r="AA3683" s="11">
        <f t="shared" si="73"/>
        <v>103.56666666666666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400</v>
      </c>
      <c r="AA3684" s="11">
        <f t="shared" si="73"/>
        <v>100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295.3</v>
      </c>
      <c r="AA3685" s="11">
        <f t="shared" si="73"/>
        <v>-19.686666666666667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284.3</v>
      </c>
      <c r="AA3686" s="11">
        <f t="shared" si="73"/>
        <v>-284.3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284.2</v>
      </c>
      <c r="AA3687" s="11">
        <f t="shared" si="73"/>
        <v>-284.2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259</v>
      </c>
      <c r="AA3688" s="11">
        <f t="shared" si="73"/>
        <v>86.333333333333329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424.9</v>
      </c>
      <c r="AA3689" s="11">
        <f t="shared" si="73"/>
        <v>141.63333333333333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350.2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376.2</v>
      </c>
      <c r="AA3691" s="11">
        <f t="shared" si="73"/>
        <v>376.2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216.9</v>
      </c>
      <c r="AA3692" s="11">
        <f t="shared" si="73"/>
        <v>27.112500000000001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250</v>
      </c>
      <c r="AA3693" s="11">
        <f t="shared" si="73"/>
        <v>27.777777777777779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488</v>
      </c>
      <c r="AA3694" s="11">
        <f t="shared" si="73"/>
        <v>54.222222222222221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531.9</v>
      </c>
      <c r="AA3695" s="11">
        <f t="shared" si="73"/>
        <v>44.324999999999996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245.2</v>
      </c>
      <c r="AA3696" s="11">
        <f t="shared" si="73"/>
        <v>24.52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276.89999999999998</v>
      </c>
      <c r="AA3697" s="11">
        <f t="shared" si="73"/>
        <v>-27.689999999999998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202</v>
      </c>
      <c r="AA3698" s="11">
        <f t="shared" si="73"/>
        <v>-33.666666666666664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485</v>
      </c>
      <c r="AA3699" s="11">
        <f t="shared" si="73"/>
        <v>-121.25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246.4</v>
      </c>
      <c r="AA3700" s="11">
        <f t="shared" si="73"/>
        <v>12.968421052631578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294.2</v>
      </c>
      <c r="AA3701" s="11">
        <f t="shared" si="73"/>
        <v>42.028571428571425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472</v>
      </c>
      <c r="AA3702" s="11">
        <f t="shared" si="73"/>
        <v>52.444444444444443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446</v>
      </c>
      <c r="AA3703" s="11">
        <f t="shared" si="73"/>
        <v>22.3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247.2</v>
      </c>
      <c r="AA3704" s="11">
        <f t="shared" si="73"/>
        <v>41.199999999999996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500</v>
      </c>
      <c r="AA3705" s="11">
        <f t="shared" si="73"/>
        <v>125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302.8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410.9</v>
      </c>
      <c r="AA3707" s="11">
        <f t="shared" si="73"/>
        <v>25.681249999999999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163.5</v>
      </c>
      <c r="AA3708" s="11">
        <f t="shared" si="73"/>
        <v>-23.357142857142858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247.5</v>
      </c>
      <c r="AA3709" s="11">
        <f t="shared" si="73"/>
        <v>27.5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322</v>
      </c>
      <c r="AA3710" s="11">
        <f t="shared" si="73"/>
        <v>-322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228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362.9</v>
      </c>
      <c r="AA3712" s="11">
        <f t="shared" si="73"/>
        <v>45.362499999999997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222</v>
      </c>
      <c r="AA3713" s="11">
        <f t="shared" si="73"/>
        <v>31.714285714285715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190</v>
      </c>
      <c r="AA3714" s="11">
        <f t="shared" si="73"/>
        <v>95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528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200</v>
      </c>
      <c r="AA3716" s="11">
        <f t="shared" si="75"/>
        <v>-33.333333333333336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258</v>
      </c>
      <c r="AA3717" s="11">
        <f t="shared" si="75"/>
        <v>12.9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168.2</v>
      </c>
      <c r="AA3718" s="11">
        <f t="shared" si="75"/>
        <v>-9.3444444444444432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181.6</v>
      </c>
      <c r="AA3719" s="11">
        <f t="shared" si="75"/>
        <v>-11.35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246</v>
      </c>
      <c r="AA3720" s="11">
        <f t="shared" si="75"/>
        <v>49.2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557</v>
      </c>
      <c r="AA3721" s="11">
        <f t="shared" si="75"/>
        <v>69.625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307.5</v>
      </c>
      <c r="AA3722" s="11">
        <f t="shared" si="75"/>
        <v>-153.75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475</v>
      </c>
      <c r="AA3723" s="11">
        <f t="shared" si="75"/>
        <v>22.61904761904762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375</v>
      </c>
      <c r="AA3724" s="11">
        <f t="shared" si="75"/>
        <v>-187.5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552</v>
      </c>
      <c r="AA3725" s="11">
        <f t="shared" si="75"/>
        <v>15.333333333333334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350.4</v>
      </c>
      <c r="AA3726" s="11">
        <f t="shared" si="75"/>
        <v>18.442105263157895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338</v>
      </c>
      <c r="AA3727" s="11">
        <f t="shared" si="75"/>
        <v>26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364.7</v>
      </c>
      <c r="AA3728" s="11">
        <f t="shared" si="75"/>
        <v>28.053846153846152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484</v>
      </c>
      <c r="AA3729" s="11">
        <f t="shared" si="75"/>
        <v>32.266666666666666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700</v>
      </c>
      <c r="AA3730" s="11">
        <f t="shared" si="75"/>
        <v>29.166666666666668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342</v>
      </c>
      <c r="AA3731" s="11">
        <f t="shared" si="75"/>
        <v>-31.09090909090909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188.2</v>
      </c>
      <c r="AA3732" s="11">
        <f t="shared" si="75"/>
        <v>47.05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184.2</v>
      </c>
      <c r="AA3733" s="11">
        <f t="shared" si="75"/>
        <v>20.466666666666665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309.2</v>
      </c>
      <c r="AA3734" s="11">
        <f t="shared" si="75"/>
        <v>28.109090909090909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469</v>
      </c>
      <c r="AA3735" s="11">
        <f t="shared" si="75"/>
        <v>39.083333333333336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159.69999999999999</v>
      </c>
      <c r="AA3736" s="11">
        <f t="shared" si="75"/>
        <v>159.69999999999999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349</v>
      </c>
      <c r="AA3737" s="11">
        <f t="shared" si="75"/>
        <v>14.541666666666666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299.7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186.4</v>
      </c>
      <c r="AA3740" s="11">
        <f t="shared" si="75"/>
        <v>8.4727272727272727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247.6</v>
      </c>
      <c r="AA3741" s="11">
        <f t="shared" si="75"/>
        <v>16.506666666666668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186.5</v>
      </c>
      <c r="AA3742" s="11">
        <f t="shared" si="75"/>
        <v>18.649999999999999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310.7</v>
      </c>
      <c r="AA3743" s="11">
        <f t="shared" si="75"/>
        <v>28.245454545454546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295.3</v>
      </c>
      <c r="AA3744" s="11">
        <f t="shared" si="75"/>
        <v>-147.65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284.3</v>
      </c>
      <c r="AA3745" s="11">
        <f t="shared" si="75"/>
        <v>-284.3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284.2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259</v>
      </c>
      <c r="AA3747" s="11">
        <f t="shared" si="75"/>
        <v>64.75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216.9</v>
      </c>
      <c r="AA3748" s="11">
        <f t="shared" si="75"/>
        <v>108.45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250</v>
      </c>
      <c r="AA3749" s="11">
        <f t="shared" si="75"/>
        <v>20.833333333333332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488</v>
      </c>
      <c r="AA3750" s="11">
        <f t="shared" si="75"/>
        <v>97.6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531.9</v>
      </c>
      <c r="AA3751" s="11">
        <f t="shared" si="75"/>
        <v>26.594999999999999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245.2</v>
      </c>
      <c r="AA3752" s="11">
        <f t="shared" si="75"/>
        <v>20.433333333333334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276.89999999999998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202</v>
      </c>
      <c r="AA3754" s="11">
        <f t="shared" si="75"/>
        <v>-202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246.4</v>
      </c>
      <c r="AA3755" s="11">
        <f t="shared" si="75"/>
        <v>10.71304347826087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294.2</v>
      </c>
      <c r="AA3756" s="11">
        <f t="shared" si="75"/>
        <v>73.55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446</v>
      </c>
      <c r="AA3757" s="11">
        <f t="shared" si="75"/>
        <v>31.857142857142858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247.2</v>
      </c>
      <c r="AA3758" s="11">
        <f t="shared" si="75"/>
        <v>24.72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410.9</v>
      </c>
      <c r="AA3759" s="11">
        <f t="shared" si="75"/>
        <v>19.566666666666666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163.5</v>
      </c>
      <c r="AA3761" s="11">
        <f t="shared" si="75"/>
        <v>163.5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247.5</v>
      </c>
      <c r="AA3762" s="11">
        <f t="shared" si="75"/>
        <v>17.678571428571427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322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228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222</v>
      </c>
      <c r="AA3765" s="11">
        <f t="shared" si="75"/>
        <v>24.666666666666668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190</v>
      </c>
      <c r="AA3766" s="11">
        <f t="shared" si="75"/>
        <v>-95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528</v>
      </c>
      <c r="AA3767" s="11">
        <f t="shared" si="75"/>
        <v>58.666666666666664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200</v>
      </c>
      <c r="AA3768" s="11">
        <f t="shared" si="75"/>
        <v>66.666666666666671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258</v>
      </c>
      <c r="AA3769" s="11">
        <f t="shared" si="75"/>
        <v>8.32258064516129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168.2</v>
      </c>
      <c r="AA3770" s="11">
        <f t="shared" si="75"/>
        <v>-7.0083333333333329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181.6</v>
      </c>
      <c r="AA3771" s="11">
        <f t="shared" si="75"/>
        <v>-30.266666666666666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246</v>
      </c>
      <c r="AA3772" s="11">
        <f t="shared" si="75"/>
        <v>49.2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557</v>
      </c>
      <c r="AA3773" s="11">
        <f t="shared" si="75"/>
        <v>-23.208333333333332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141.9</v>
      </c>
      <c r="AA3774" s="11">
        <f t="shared" si="75"/>
        <v>-23.650000000000002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552</v>
      </c>
      <c r="AA3775" s="11">
        <f t="shared" si="75"/>
        <v>12.837209302325581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338</v>
      </c>
      <c r="AA3776" s="11">
        <f t="shared" si="75"/>
        <v>-22.533333333333335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364.7</v>
      </c>
      <c r="AA3777" s="11">
        <f t="shared" si="75"/>
        <v>15.856521739130434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700</v>
      </c>
      <c r="AA3778" s="11">
        <f t="shared" si="75"/>
        <v>24.137931034482758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441.7</v>
      </c>
      <c r="AA3779" s="11">
        <f t="shared" ref="AA3779:AA3842" si="77">IFERROR(Z3779/M3779,0)</f>
        <v>73.61666666666666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184.2</v>
      </c>
      <c r="AA3780" s="11">
        <f t="shared" si="77"/>
        <v>23.024999999999999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309.2</v>
      </c>
      <c r="AA3781" s="11">
        <f t="shared" si="77"/>
        <v>30.919999999999998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469</v>
      </c>
      <c r="AA3782" s="11">
        <f t="shared" si="77"/>
        <v>46.9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159.69999999999999</v>
      </c>
      <c r="AA3783" s="11">
        <f t="shared" si="77"/>
        <v>53.233333333333327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349</v>
      </c>
      <c r="AA3784" s="11">
        <f t="shared" si="77"/>
        <v>18.368421052631579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299.7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186.4</v>
      </c>
      <c r="AA3787" s="11">
        <f t="shared" si="77"/>
        <v>11.65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247.6</v>
      </c>
      <c r="AA3788" s="11">
        <f t="shared" si="77"/>
        <v>20.633333333333333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186.5</v>
      </c>
      <c r="AA3789" s="11">
        <f t="shared" si="77"/>
        <v>23.3125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310.7</v>
      </c>
      <c r="AA3790" s="11">
        <f t="shared" si="77"/>
        <v>31.07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295.3</v>
      </c>
      <c r="AA3791" s="11">
        <f t="shared" si="77"/>
        <v>-147.65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284.3</v>
      </c>
      <c r="AA3792" s="11">
        <f t="shared" si="77"/>
        <v>-284.3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284.2</v>
      </c>
      <c r="AA3793" s="11">
        <f t="shared" si="77"/>
        <v>-284.2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259</v>
      </c>
      <c r="AA3794" s="11">
        <f t="shared" si="77"/>
        <v>86.333333333333329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216.9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250</v>
      </c>
      <c r="AA3796" s="11">
        <f t="shared" si="77"/>
        <v>41.666666666666664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488</v>
      </c>
      <c r="AA3797" s="11">
        <f t="shared" si="77"/>
        <v>122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531.9</v>
      </c>
      <c r="AA3798" s="11">
        <f t="shared" si="77"/>
        <v>24.177272727272726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245.2</v>
      </c>
      <c r="AA3799" s="11">
        <f t="shared" si="77"/>
        <v>40.866666666666667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276.89999999999998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202</v>
      </c>
      <c r="AA3801" s="11">
        <f t="shared" si="77"/>
        <v>-33.666666666666664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246.4</v>
      </c>
      <c r="AA3802" s="11">
        <f t="shared" si="77"/>
        <v>20.533333333333335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294.2</v>
      </c>
      <c r="AA3803" s="11">
        <f t="shared" si="77"/>
        <v>-147.1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446</v>
      </c>
      <c r="AA3804" s="11">
        <f t="shared" si="77"/>
        <v>37.166666666666664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247.2</v>
      </c>
      <c r="AA3805" s="11">
        <f t="shared" si="77"/>
        <v>24.72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410.9</v>
      </c>
      <c r="AA3806" s="11">
        <f t="shared" si="77"/>
        <v>31.607692307692307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163.5</v>
      </c>
      <c r="AA3808" s="11">
        <f t="shared" si="77"/>
        <v>-54.5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247.5</v>
      </c>
      <c r="AA3809" s="11">
        <f t="shared" si="77"/>
        <v>41.25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322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228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362.9</v>
      </c>
      <c r="AA3812" s="11">
        <f t="shared" si="77"/>
        <v>51.842857142857142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222</v>
      </c>
      <c r="AA3813" s="11">
        <f t="shared" si="77"/>
        <v>44.4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190</v>
      </c>
      <c r="AA3814" s="11">
        <f t="shared" si="77"/>
        <v>-95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528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200</v>
      </c>
      <c r="AA3816" s="11">
        <f t="shared" si="77"/>
        <v>-40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258</v>
      </c>
      <c r="AA3817" s="11">
        <f t="shared" si="77"/>
        <v>13.578947368421053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168.2</v>
      </c>
      <c r="AA3818" s="11">
        <f t="shared" si="77"/>
        <v>-6.4692307692307685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181.6</v>
      </c>
      <c r="AA3819" s="11">
        <f t="shared" si="77"/>
        <v>-8.6476190476190471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246</v>
      </c>
      <c r="AA3820" s="11">
        <f t="shared" si="77"/>
        <v>49.2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557</v>
      </c>
      <c r="AA3821" s="11">
        <f t="shared" si="77"/>
        <v>-29.315789473684209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307.5</v>
      </c>
      <c r="AA3822" s="11">
        <f t="shared" si="77"/>
        <v>-153.75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475</v>
      </c>
      <c r="AA3823" s="11">
        <f t="shared" si="77"/>
        <v>21.59090909090909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141.9</v>
      </c>
      <c r="AA3824" s="11">
        <f t="shared" si="77"/>
        <v>-47.300000000000004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375</v>
      </c>
      <c r="AA3825" s="11">
        <f t="shared" si="77"/>
        <v>-125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552</v>
      </c>
      <c r="AA3826" s="11">
        <f t="shared" si="77"/>
        <v>19.03448275862069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364.7</v>
      </c>
      <c r="AA3827" s="11">
        <f t="shared" si="77"/>
        <v>21.452941176470588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700</v>
      </c>
      <c r="AA3828" s="11">
        <f t="shared" si="77"/>
        <v>29.166666666666668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342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441.7</v>
      </c>
      <c r="AA3830" s="11">
        <f t="shared" si="77"/>
        <v>147.23333333333332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188.2</v>
      </c>
      <c r="AA3831" s="11">
        <f t="shared" si="77"/>
        <v>1.7109090909090907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184.2</v>
      </c>
      <c r="AA3832" s="11">
        <f t="shared" si="77"/>
        <v>36.839999999999996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309.2</v>
      </c>
      <c r="AA3833" s="11">
        <f t="shared" si="77"/>
        <v>38.65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469</v>
      </c>
      <c r="AA3834" s="11">
        <f t="shared" si="77"/>
        <v>42.636363636363633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159.69999999999999</v>
      </c>
      <c r="AA3835" s="11">
        <f t="shared" si="77"/>
        <v>-159.69999999999999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349</v>
      </c>
      <c r="AA3836" s="11">
        <f t="shared" si="77"/>
        <v>20.529411764705884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299.7</v>
      </c>
      <c r="AA3837" s="11">
        <f t="shared" si="77"/>
        <v>-149.85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186.4</v>
      </c>
      <c r="AA3838" s="11">
        <f t="shared" si="77"/>
        <v>14.338461538461539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247.6</v>
      </c>
      <c r="AA3839" s="11">
        <f t="shared" si="77"/>
        <v>247.6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186.5</v>
      </c>
      <c r="AA3840" s="11">
        <f t="shared" si="77"/>
        <v>46.625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310.7</v>
      </c>
      <c r="AA3841" s="11">
        <f t="shared" si="77"/>
        <v>77.674999999999997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400</v>
      </c>
      <c r="AA3842" s="11">
        <f t="shared" si="77"/>
        <v>80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295.3</v>
      </c>
      <c r="AA3843" s="11">
        <f t="shared" ref="AA3843:AA3906" si="79">IFERROR(Z3843/M3843,0)</f>
        <v>295.3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284.3</v>
      </c>
      <c r="AA3844" s="11">
        <f t="shared" si="79"/>
        <v>-284.3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284.2</v>
      </c>
      <c r="AA3845" s="11">
        <f t="shared" si="79"/>
        <v>-284.2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259</v>
      </c>
      <c r="AA3846" s="11">
        <f t="shared" si="79"/>
        <v>259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424.9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376.2</v>
      </c>
      <c r="AA3848" s="11">
        <f t="shared" si="79"/>
        <v>-376.2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216.9</v>
      </c>
      <c r="AA3849" s="11">
        <f t="shared" si="79"/>
        <v>216.9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250</v>
      </c>
      <c r="AA3850" s="11">
        <f t="shared" si="79"/>
        <v>41.666666666666664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488</v>
      </c>
      <c r="AA3851" s="11">
        <f t="shared" si="79"/>
        <v>97.6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531.9</v>
      </c>
      <c r="AA3852" s="11">
        <f t="shared" si="79"/>
        <v>26.594999999999999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245.2</v>
      </c>
      <c r="AA3853" s="11">
        <f t="shared" si="79"/>
        <v>245.2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276.89999999999998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202</v>
      </c>
      <c r="AA3855" s="11">
        <f t="shared" si="79"/>
        <v>-28.857142857142858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246.4</v>
      </c>
      <c r="AA3856" s="11">
        <f t="shared" si="79"/>
        <v>20.533333333333335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294.2</v>
      </c>
      <c r="AA3857" s="11">
        <f t="shared" si="79"/>
        <v>-32.68888888888889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472</v>
      </c>
      <c r="AA3858" s="11">
        <f t="shared" si="79"/>
        <v>67.428571428571431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446</v>
      </c>
      <c r="AA3859" s="11">
        <f t="shared" si="79"/>
        <v>44.6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247.2</v>
      </c>
      <c r="AA3860" s="11">
        <f t="shared" si="79"/>
        <v>82.399999999999991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500</v>
      </c>
      <c r="AA3861" s="11">
        <f t="shared" si="79"/>
        <v>-125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410.9</v>
      </c>
      <c r="AA3862" s="11">
        <f t="shared" si="79"/>
        <v>34.241666666666667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163.5</v>
      </c>
      <c r="AA3863" s="11">
        <f t="shared" si="79"/>
        <v>-23.357142857142858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247.5</v>
      </c>
      <c r="AA3864" s="11">
        <f t="shared" si="79"/>
        <v>-82.5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322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228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362.9</v>
      </c>
      <c r="AA3867" s="11">
        <f t="shared" si="79"/>
        <v>120.96666666666665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222</v>
      </c>
      <c r="AA3868" s="11">
        <f t="shared" si="79"/>
        <v>74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190</v>
      </c>
      <c r="AA3869" s="11">
        <f t="shared" si="79"/>
        <v>-95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528</v>
      </c>
      <c r="AA3870" s="11">
        <f t="shared" si="79"/>
        <v>-528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200</v>
      </c>
      <c r="AA3871" s="11">
        <f t="shared" si="79"/>
        <v>-50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258</v>
      </c>
      <c r="AA3872" s="11">
        <f t="shared" si="79"/>
        <v>15.176470588235293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168.2</v>
      </c>
      <c r="AA3873" s="11">
        <f t="shared" si="79"/>
        <v>-6.7279999999999998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181.6</v>
      </c>
      <c r="AA3874" s="11">
        <f t="shared" si="79"/>
        <v>-10.088888888888889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246</v>
      </c>
      <c r="AA3875" s="11">
        <f t="shared" si="79"/>
        <v>61.5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557</v>
      </c>
      <c r="AA3876" s="11">
        <f t="shared" si="79"/>
        <v>-39.785714285714285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307.5</v>
      </c>
      <c r="AA3877" s="11">
        <f t="shared" si="79"/>
        <v>-307.5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475</v>
      </c>
      <c r="AA3878" s="11">
        <f t="shared" si="79"/>
        <v>36.53846153846154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141.9</v>
      </c>
      <c r="AA3879" s="11">
        <f t="shared" si="79"/>
        <v>-28.380000000000003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375</v>
      </c>
      <c r="AA3880" s="11">
        <f t="shared" si="79"/>
        <v>-375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552</v>
      </c>
      <c r="AA3881" s="11">
        <f t="shared" si="79"/>
        <v>17.806451612903224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350.4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338</v>
      </c>
      <c r="AA3883" s="11">
        <f t="shared" si="79"/>
        <v>-67.599999999999994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364.7</v>
      </c>
      <c r="AA3884" s="11">
        <f t="shared" si="79"/>
        <v>30.391666666666666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484</v>
      </c>
      <c r="AA3885" s="11">
        <f t="shared" si="79"/>
        <v>48.4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700</v>
      </c>
      <c r="AA3886" s="11">
        <f t="shared" si="79"/>
        <v>33.333333333333336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342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441.7</v>
      </c>
      <c r="AA3888" s="11">
        <f t="shared" si="79"/>
        <v>147.23333333333332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188.2</v>
      </c>
      <c r="AA3889" s="11">
        <f t="shared" si="79"/>
        <v>3.8408163265306121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184.2</v>
      </c>
      <c r="AA3890" s="11">
        <f t="shared" si="79"/>
        <v>30.7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309.2</v>
      </c>
      <c r="AA3891" s="11">
        <f t="shared" si="79"/>
        <v>30.919999999999998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469</v>
      </c>
      <c r="AA3892" s="11">
        <f t="shared" si="79"/>
        <v>39.083333333333336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159.69999999999999</v>
      </c>
      <c r="AA3893" s="11">
        <f t="shared" si="79"/>
        <v>79.849999999999994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349</v>
      </c>
      <c r="AA3894" s="11">
        <f t="shared" si="79"/>
        <v>11.633333333333333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299.7</v>
      </c>
      <c r="AA3895" s="11">
        <f t="shared" si="79"/>
        <v>-11.526923076923076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186.4</v>
      </c>
      <c r="AA3896" s="11">
        <f t="shared" si="79"/>
        <v>9.810526315789474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247.6</v>
      </c>
      <c r="AA3897" s="11">
        <f t="shared" si="79"/>
        <v>35.371428571428574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186.5</v>
      </c>
      <c r="AA3898" s="11">
        <f t="shared" si="79"/>
        <v>37.299999999999997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310.7</v>
      </c>
      <c r="AA3899" s="11">
        <f t="shared" si="79"/>
        <v>14.122727272727273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400</v>
      </c>
      <c r="AA3900" s="11">
        <f t="shared" si="79"/>
        <v>57.142857142857146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295.3</v>
      </c>
      <c r="AA3901" s="11">
        <f t="shared" si="79"/>
        <v>-32.81111111111111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284.3</v>
      </c>
      <c r="AA3902" s="11">
        <f t="shared" si="79"/>
        <v>-142.15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284.2</v>
      </c>
      <c r="AA3903" s="11">
        <f t="shared" si="79"/>
        <v>-284.2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259</v>
      </c>
      <c r="AA3904" s="11">
        <f t="shared" si="79"/>
        <v>43.166666666666664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424.9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376.2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216.9</v>
      </c>
      <c r="AA3907" s="11">
        <f t="shared" ref="AA3907:AA3970" si="81">IFERROR(Z3907/M3907,0)</f>
        <v>19.718181818181819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250</v>
      </c>
      <c r="AA3908" s="11">
        <f t="shared" si="81"/>
        <v>12.5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488</v>
      </c>
      <c r="AA3909" s="11">
        <f t="shared" si="81"/>
        <v>32.533333333333331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531.9</v>
      </c>
      <c r="AA3910" s="11">
        <f t="shared" si="81"/>
        <v>44.324999999999996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245.2</v>
      </c>
      <c r="AA3911" s="11">
        <f t="shared" si="81"/>
        <v>11.145454545454545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276.89999999999998</v>
      </c>
      <c r="AA3912" s="11">
        <f t="shared" si="81"/>
        <v>-39.557142857142857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202</v>
      </c>
      <c r="AA3913" s="11">
        <f t="shared" si="81"/>
        <v>202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246.4</v>
      </c>
      <c r="AA3914" s="11">
        <f t="shared" si="81"/>
        <v>6.3179487179487177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294.2</v>
      </c>
      <c r="AA3915" s="11">
        <f t="shared" si="81"/>
        <v>147.1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472</v>
      </c>
      <c r="AA3916" s="11">
        <f t="shared" si="81"/>
        <v>23.6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446</v>
      </c>
      <c r="AA3917" s="11">
        <f t="shared" si="81"/>
        <v>17.153846153846153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247.2</v>
      </c>
      <c r="AA3918" s="11">
        <f t="shared" si="81"/>
        <v>49.44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500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302.8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410.9</v>
      </c>
      <c r="AA3921" s="11">
        <f t="shared" si="81"/>
        <v>22.827777777777776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163.5</v>
      </c>
      <c r="AA3922" s="11">
        <f t="shared" si="81"/>
        <v>-6.8125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247.5</v>
      </c>
      <c r="AA3923" s="11">
        <f t="shared" si="81"/>
        <v>12.375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322</v>
      </c>
      <c r="AA3924" s="11">
        <f t="shared" si="81"/>
        <v>-322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228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362.9</v>
      </c>
      <c r="AA3926" s="11">
        <f t="shared" si="81"/>
        <v>25.921428571428571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222</v>
      </c>
      <c r="AA3927" s="11">
        <f t="shared" si="81"/>
        <v>22.2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190</v>
      </c>
      <c r="AA3928" s="11">
        <f t="shared" si="81"/>
        <v>-95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528</v>
      </c>
      <c r="AA3929" s="11">
        <f t="shared" si="81"/>
        <v>31.058823529411764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200</v>
      </c>
      <c r="AA3930" s="11">
        <f t="shared" si="81"/>
        <v>16.666666666666668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258</v>
      </c>
      <c r="AA3931" s="11">
        <f t="shared" si="81"/>
        <v>7.166666666666667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168.2</v>
      </c>
      <c r="AA3932" s="11">
        <f t="shared" si="81"/>
        <v>-18.688888888888886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181.6</v>
      </c>
      <c r="AA3933" s="11">
        <f t="shared" si="81"/>
        <v>6.0533333333333328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246</v>
      </c>
      <c r="AA3934" s="11">
        <f t="shared" si="81"/>
        <v>30.75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557</v>
      </c>
      <c r="AA3935" s="11">
        <f t="shared" si="81"/>
        <v>25.318181818181817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307.5</v>
      </c>
      <c r="AA3936" s="11">
        <f t="shared" si="81"/>
        <v>-307.5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475</v>
      </c>
      <c r="AA3937" s="11">
        <f t="shared" si="81"/>
        <v>33.928571428571431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141.9</v>
      </c>
      <c r="AA3938" s="11">
        <f t="shared" si="81"/>
        <v>-8.8687500000000004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375</v>
      </c>
      <c r="AA3939" s="11">
        <f t="shared" si="81"/>
        <v>-125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552</v>
      </c>
      <c r="AA3940" s="11">
        <f t="shared" si="81"/>
        <v>9.8571428571428577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350.4</v>
      </c>
      <c r="AA3941" s="11">
        <f t="shared" si="81"/>
        <v>12.082758620689654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338</v>
      </c>
      <c r="AA3942" s="11">
        <f t="shared" si="81"/>
        <v>-5.5409836065573774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364.7</v>
      </c>
      <c r="AA3943" s="11">
        <f t="shared" si="81"/>
        <v>16.577272727272728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484</v>
      </c>
      <c r="AA3944" s="11">
        <f t="shared" si="81"/>
        <v>17.285714285714285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700</v>
      </c>
      <c r="AA3945" s="11">
        <f t="shared" si="81"/>
        <v>25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342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441.7</v>
      </c>
      <c r="AA3947" s="11">
        <f t="shared" si="81"/>
        <v>17.667999999999999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188.2</v>
      </c>
      <c r="AA3948" s="11">
        <f t="shared" si="81"/>
        <v>47.05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580</v>
      </c>
      <c r="AA3949" s="11">
        <f t="shared" si="81"/>
        <v>64.444444444444443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1376</v>
      </c>
      <c r="AA3951" s="11">
        <f t="shared" si="81"/>
        <v>458.66666666666669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610</v>
      </c>
      <c r="AA3952" s="11">
        <f t="shared" si="81"/>
        <v>55.454545454545453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569</v>
      </c>
      <c r="AA3953" s="11">
        <f t="shared" si="81"/>
        <v>28.45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580</v>
      </c>
      <c r="AA3956" s="11">
        <f t="shared" si="81"/>
        <v>96.666666666666671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1376</v>
      </c>
      <c r="AA3958" s="11">
        <f t="shared" si="81"/>
        <v>688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610</v>
      </c>
      <c r="AA3959" s="11">
        <f t="shared" si="81"/>
        <v>43.571428571428569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569</v>
      </c>
      <c r="AA3960" s="11">
        <f t="shared" si="81"/>
        <v>43.769230769230766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580</v>
      </c>
      <c r="AA3963" s="11">
        <f t="shared" si="81"/>
        <v>116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1376</v>
      </c>
      <c r="AA3965" s="11">
        <f t="shared" si="81"/>
        <v>229.33333333333334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610</v>
      </c>
      <c r="AA3966" s="11">
        <f t="shared" si="81"/>
        <v>33.888888888888886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569</v>
      </c>
      <c r="AA3967" s="11">
        <f t="shared" si="81"/>
        <v>31.611111111111111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580</v>
      </c>
      <c r="AA3970" s="11">
        <f t="shared" si="81"/>
        <v>116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1376</v>
      </c>
      <c r="AA3972" s="11">
        <f t="shared" si="83"/>
        <v>152.88888888888889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610</v>
      </c>
      <c r="AA3973" s="11">
        <f t="shared" si="83"/>
        <v>46.92307692307692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569</v>
      </c>
      <c r="AA3974" s="11">
        <f t="shared" si="83"/>
        <v>40.642857142857146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580</v>
      </c>
      <c r="AA3977" s="11">
        <f t="shared" si="83"/>
        <v>72.5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1376</v>
      </c>
      <c r="AA3979" s="11">
        <f t="shared" si="83"/>
        <v>125.09090909090909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610</v>
      </c>
      <c r="AA3980" s="11">
        <f t="shared" si="83"/>
        <v>26.521739130434781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569</v>
      </c>
      <c r="AA3981" s="11">
        <f t="shared" si="83"/>
        <v>28.45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580</v>
      </c>
      <c r="AA3984" s="11">
        <f t="shared" si="83"/>
        <v>96.666666666666671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1376</v>
      </c>
      <c r="AA3986" s="11">
        <f t="shared" si="83"/>
        <v>137.6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610</v>
      </c>
      <c r="AA3987" s="11">
        <f t="shared" si="83"/>
        <v>46.92307692307692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569</v>
      </c>
      <c r="AA3988" s="11">
        <f t="shared" si="83"/>
        <v>27.095238095238095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580</v>
      </c>
      <c r="AA3991" s="11">
        <f t="shared" si="83"/>
        <v>145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1376</v>
      </c>
      <c r="AA3993" s="11">
        <f t="shared" si="83"/>
        <v>137.6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610</v>
      </c>
      <c r="AA3994" s="11">
        <f t="shared" si="83"/>
        <v>46.92307692307692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569</v>
      </c>
      <c r="AA3995" s="11">
        <f t="shared" si="83"/>
        <v>31.611111111111111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580</v>
      </c>
      <c r="AA3999" s="11">
        <f t="shared" si="83"/>
        <v>145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1376</v>
      </c>
      <c r="AA4001" s="11">
        <f t="shared" si="83"/>
        <v>172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610</v>
      </c>
      <c r="AA4002" s="11">
        <f t="shared" si="83"/>
        <v>55.454545454545453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569</v>
      </c>
      <c r="AA4003" s="11">
        <f t="shared" si="83"/>
        <v>31.611111111111111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580</v>
      </c>
      <c r="AA4007" s="11">
        <f t="shared" si="83"/>
        <v>145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1376</v>
      </c>
      <c r="AA4009" s="11">
        <f t="shared" si="83"/>
        <v>172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610</v>
      </c>
      <c r="AA4010" s="11">
        <f t="shared" si="83"/>
        <v>55.454545454545453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569</v>
      </c>
      <c r="AA4011" s="11">
        <f t="shared" si="83"/>
        <v>31.611111111111111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580</v>
      </c>
      <c r="AA4015" s="11">
        <f t="shared" si="83"/>
        <v>116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1376</v>
      </c>
      <c r="AA4017" s="11">
        <f t="shared" si="83"/>
        <v>137.6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610</v>
      </c>
      <c r="AA4018" s="11">
        <f t="shared" si="83"/>
        <v>46.92307692307692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569</v>
      </c>
      <c r="AA4019" s="11">
        <f t="shared" si="83"/>
        <v>51.727272727272727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580</v>
      </c>
      <c r="AA4023" s="11">
        <f t="shared" si="83"/>
        <v>145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1376</v>
      </c>
      <c r="AA4025" s="11">
        <f t="shared" si="83"/>
        <v>137.6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610</v>
      </c>
      <c r="AA4026" s="11">
        <f t="shared" si="83"/>
        <v>55.454545454545453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569</v>
      </c>
      <c r="AA4027" s="11">
        <f t="shared" si="83"/>
        <v>40.642857142857146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580</v>
      </c>
      <c r="AA4031" s="11">
        <f t="shared" si="83"/>
        <v>193.33333333333334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1376</v>
      </c>
      <c r="AA4033" s="11">
        <f t="shared" si="83"/>
        <v>125.09090909090909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610</v>
      </c>
      <c r="AA4034" s="11">
        <f t="shared" si="83"/>
        <v>61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569</v>
      </c>
      <c r="AA4035" s="11">
        <f t="shared" ref="AA4035:AA4098" si="85">IFERROR(Z4035/M4035,0)</f>
        <v>51.727272727272727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580</v>
      </c>
      <c r="AA4040" s="11">
        <f t="shared" si="85"/>
        <v>72.5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1376</v>
      </c>
      <c r="AA4042" s="11">
        <f t="shared" si="85"/>
        <v>275.2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610</v>
      </c>
      <c r="AA4043" s="11">
        <f t="shared" si="85"/>
        <v>40.666666666666664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569</v>
      </c>
      <c r="AA4044" s="11">
        <f t="shared" si="85"/>
        <v>37.93333333333333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580</v>
      </c>
      <c r="AA4051" s="11">
        <f t="shared" si="85"/>
        <v>48.333333333333336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1376</v>
      </c>
      <c r="AA4053" s="11">
        <f t="shared" si="85"/>
        <v>172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610</v>
      </c>
      <c r="AA4054" s="11">
        <f t="shared" si="85"/>
        <v>46.92307692307692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569</v>
      </c>
      <c r="AA4055" s="11">
        <f t="shared" si="85"/>
        <v>37.93333333333333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580</v>
      </c>
      <c r="AA4061" s="11">
        <f t="shared" si="85"/>
        <v>64.444444444444443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1376</v>
      </c>
      <c r="AA4063" s="11">
        <f t="shared" si="85"/>
        <v>196.57142857142858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610</v>
      </c>
      <c r="AA4064" s="11">
        <f t="shared" si="85"/>
        <v>55.454545454545453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569</v>
      </c>
      <c r="AA4065" s="11">
        <f t="shared" si="85"/>
        <v>40.642857142857146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580</v>
      </c>
      <c r="AA4072" s="11">
        <f t="shared" si="85"/>
        <v>64.444444444444443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1376</v>
      </c>
      <c r="AA4074" s="11">
        <f t="shared" si="85"/>
        <v>229.33333333333334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610</v>
      </c>
      <c r="AA4075" s="11">
        <f t="shared" si="85"/>
        <v>61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569</v>
      </c>
      <c r="AA4076" s="11">
        <f t="shared" si="85"/>
        <v>43.769230769230766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580</v>
      </c>
      <c r="AA4083" s="11">
        <f t="shared" si="85"/>
        <v>30.526315789473685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1376</v>
      </c>
      <c r="AA4085" s="11">
        <f t="shared" si="85"/>
        <v>114.66666666666667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610</v>
      </c>
      <c r="AA4086" s="11">
        <f t="shared" si="85"/>
        <v>35.882352941176471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569</v>
      </c>
      <c r="AA4087" s="11">
        <f t="shared" si="85"/>
        <v>37.93333333333333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580</v>
      </c>
      <c r="AA4094" s="11">
        <f t="shared" si="85"/>
        <v>32.222222222222221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1376</v>
      </c>
      <c r="AA4096" s="11">
        <f t="shared" si="85"/>
        <v>114.66666666666667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610</v>
      </c>
      <c r="AA4097" s="11">
        <f t="shared" si="85"/>
        <v>50.833333333333336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569</v>
      </c>
      <c r="AA4098" s="11">
        <f t="shared" si="85"/>
        <v>37.93333333333333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580</v>
      </c>
      <c r="AA4105" s="11">
        <f t="shared" si="87"/>
        <v>48.333333333333336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1376</v>
      </c>
      <c r="AA4107" s="11">
        <f t="shared" si="87"/>
        <v>152.88888888888889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610</v>
      </c>
      <c r="AA4108" s="11">
        <f t="shared" si="87"/>
        <v>67.777777777777771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569</v>
      </c>
      <c r="AA4109" s="11">
        <f t="shared" si="87"/>
        <v>43.769230769230766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580</v>
      </c>
      <c r="AA4117" s="11">
        <f t="shared" si="87"/>
        <v>44.615384615384613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1376</v>
      </c>
      <c r="AA4119" s="11">
        <f t="shared" si="87"/>
        <v>152.88888888888889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610</v>
      </c>
      <c r="AA4120" s="11">
        <f t="shared" si="87"/>
        <v>87.142857142857139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569</v>
      </c>
      <c r="AA4121" s="11">
        <f t="shared" si="87"/>
        <v>47.416666666666664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580</v>
      </c>
      <c r="AA4129" s="11">
        <f t="shared" si="87"/>
        <v>30.526315789473685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1376</v>
      </c>
      <c r="AA4131" s="11">
        <f t="shared" si="87"/>
        <v>275.2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610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569</v>
      </c>
      <c r="AA4133" s="11">
        <f t="shared" si="87"/>
        <v>56.9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580</v>
      </c>
      <c r="AA4141" s="11">
        <f t="shared" si="87"/>
        <v>52.727272727272727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1376</v>
      </c>
      <c r="AA4143" s="11">
        <f t="shared" si="87"/>
        <v>196.57142857142858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610</v>
      </c>
      <c r="AA4144" s="11">
        <f t="shared" si="87"/>
        <v>203.33333333333334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569</v>
      </c>
      <c r="AA4145" s="11">
        <f t="shared" si="87"/>
        <v>81.285714285714292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866</v>
      </c>
      <c r="AA4156" s="11">
        <f t="shared" si="87"/>
        <v>28.866666666666667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820</v>
      </c>
      <c r="AA4157" s="11">
        <f t="shared" si="87"/>
        <v>26.451612903225808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790</v>
      </c>
      <c r="AA4158" s="11">
        <f t="shared" si="87"/>
        <v>18.372093023255815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716</v>
      </c>
      <c r="AA4162" s="11">
        <f t="shared" si="87"/>
        <v>10.529411764705882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783.5</v>
      </c>
      <c r="AA4165" s="11">
        <f t="shared" si="89"/>
        <v>32.645833333333336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13903.1</v>
      </c>
      <c r="AA4166" s="11">
        <f t="shared" si="89"/>
        <v>18.414701986754967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545.29999999999995</v>
      </c>
      <c r="AA4167" s="11">
        <f t="shared" si="89"/>
        <v>30.294444444444441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866</v>
      </c>
      <c r="AA4171" s="11">
        <f t="shared" si="89"/>
        <v>33.307692307692307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820</v>
      </c>
      <c r="AA4172" s="11">
        <f t="shared" si="89"/>
        <v>18.222222222222221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790</v>
      </c>
      <c r="AA4173" s="11">
        <f t="shared" si="89"/>
        <v>27.241379310344829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716</v>
      </c>
      <c r="AA4177" s="11">
        <f t="shared" si="89"/>
        <v>16.272727272727273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783.5</v>
      </c>
      <c r="AA4180" s="11">
        <f t="shared" si="89"/>
        <v>52.233333333333334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13903.1</v>
      </c>
      <c r="AA4181" s="11">
        <f t="shared" si="89"/>
        <v>33.023990498812353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545.29999999999995</v>
      </c>
      <c r="AA4182" s="11">
        <f t="shared" si="89"/>
        <v>23.708695652173912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866</v>
      </c>
      <c r="AA4186" s="11">
        <f t="shared" si="89"/>
        <v>36.083333333333336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820</v>
      </c>
      <c r="AA4187" s="11">
        <f t="shared" si="89"/>
        <v>15.471698113207546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790</v>
      </c>
      <c r="AA4188" s="11">
        <f t="shared" si="89"/>
        <v>23.235294117647058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716</v>
      </c>
      <c r="AA4192" s="11">
        <f t="shared" si="89"/>
        <v>16.651162790697676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783.5</v>
      </c>
      <c r="AA4195" s="11">
        <f t="shared" si="89"/>
        <v>21.175675675675677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13903.1</v>
      </c>
      <c r="AA4196" s="11">
        <f t="shared" si="89"/>
        <v>49.653928571428573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545.29999999999995</v>
      </c>
      <c r="AA4197" s="11">
        <f t="shared" si="89"/>
        <v>17.590322580645161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866</v>
      </c>
      <c r="AA4201" s="11">
        <f t="shared" si="89"/>
        <v>23.405405405405407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820</v>
      </c>
      <c r="AA4202" s="11">
        <f t="shared" si="89"/>
        <v>28.275862068965516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790</v>
      </c>
      <c r="AA4203" s="11">
        <f t="shared" si="89"/>
        <v>16.458333333333332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716</v>
      </c>
      <c r="AA4207" s="11">
        <f t="shared" si="89"/>
        <v>15.565217391304348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783.5</v>
      </c>
      <c r="AA4210" s="11">
        <f t="shared" si="89"/>
        <v>31.34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13903.1</v>
      </c>
      <c r="AA4211" s="11">
        <f t="shared" si="89"/>
        <v>156.21460674157305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545.29999999999995</v>
      </c>
      <c r="AA4212" s="11">
        <f t="shared" si="89"/>
        <v>28.7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866</v>
      </c>
      <c r="AA4216" s="11">
        <f t="shared" si="89"/>
        <v>24.742857142857144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820</v>
      </c>
      <c r="AA4217" s="11">
        <f t="shared" si="89"/>
        <v>41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790</v>
      </c>
      <c r="AA4218" s="11">
        <f t="shared" si="89"/>
        <v>19.26829268292683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716</v>
      </c>
      <c r="AA4222" s="11">
        <f t="shared" si="89"/>
        <v>19.888888888888889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783.5</v>
      </c>
      <c r="AA4225" s="11">
        <f t="shared" si="89"/>
        <v>55.964285714285715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13903.1</v>
      </c>
      <c r="AA4226" s="11">
        <f t="shared" si="89"/>
        <v>193.09861111111113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545.29999999999995</v>
      </c>
      <c r="AA4227" s="11">
        <f t="shared" ref="AA4227:AA4290" si="91">IFERROR(Z4227/M4227,0)</f>
        <v>28.7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866</v>
      </c>
      <c r="AA4231" s="11">
        <f t="shared" si="91"/>
        <v>30.928571428571427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820</v>
      </c>
      <c r="AA4232" s="11">
        <f t="shared" si="91"/>
        <v>27.333333333333332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790</v>
      </c>
      <c r="AA4233" s="11">
        <f t="shared" si="91"/>
        <v>31.6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716</v>
      </c>
      <c r="AA4237" s="11">
        <f t="shared" si="91"/>
        <v>19.351351351351351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783.5</v>
      </c>
      <c r="AA4240" s="11">
        <f t="shared" si="91"/>
        <v>78.349999999999994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13903.1</v>
      </c>
      <c r="AA4241" s="11">
        <f t="shared" si="91"/>
        <v>49.83189964157706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545.29999999999995</v>
      </c>
      <c r="AA4242" s="11">
        <f t="shared" si="91"/>
        <v>30.294444444444441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866</v>
      </c>
      <c r="AA4246" s="11">
        <f t="shared" si="91"/>
        <v>28.866666666666667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820</v>
      </c>
      <c r="AA4247" s="11">
        <f t="shared" si="91"/>
        <v>34.166666666666664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790</v>
      </c>
      <c r="AA4248" s="11">
        <f t="shared" si="91"/>
        <v>23.235294117647058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716</v>
      </c>
      <c r="AA4252" s="11">
        <f t="shared" si="91"/>
        <v>18.358974358974358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783.5</v>
      </c>
      <c r="AA4255" s="11">
        <f t="shared" si="91"/>
        <v>31.34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13903.1</v>
      </c>
      <c r="AA4256" s="11">
        <f t="shared" si="91"/>
        <v>60.186580086580086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545.29999999999995</v>
      </c>
      <c r="AA4257" s="11">
        <f t="shared" si="91"/>
        <v>27.264999999999997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866</v>
      </c>
      <c r="AA4261" s="11">
        <f t="shared" si="91"/>
        <v>43.3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820</v>
      </c>
      <c r="AA4262" s="11">
        <f t="shared" si="91"/>
        <v>32.799999999999997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790</v>
      </c>
      <c r="AA4263" s="11">
        <f t="shared" si="91"/>
        <v>19.26829268292683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716</v>
      </c>
      <c r="AA4267" s="11">
        <f t="shared" si="91"/>
        <v>17.463414634146343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783.5</v>
      </c>
      <c r="AA4270" s="11">
        <f t="shared" si="91"/>
        <v>35.613636363636367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13903.1</v>
      </c>
      <c r="AA4271" s="11">
        <f t="shared" si="91"/>
        <v>67.164734299516908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545.29999999999995</v>
      </c>
      <c r="AA4272" s="11">
        <f t="shared" si="91"/>
        <v>17.590322580645161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866</v>
      </c>
      <c r="AA4276" s="11">
        <f t="shared" si="91"/>
        <v>29.862068965517242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820</v>
      </c>
      <c r="AA4277" s="11">
        <f t="shared" si="91"/>
        <v>43.157894736842103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790</v>
      </c>
      <c r="AA4278" s="11">
        <f t="shared" si="91"/>
        <v>24.6875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716</v>
      </c>
      <c r="AA4282" s="11">
        <f t="shared" si="91"/>
        <v>17.899999999999999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783.5</v>
      </c>
      <c r="AA4285" s="11">
        <f t="shared" si="91"/>
        <v>65.291666666666671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13903.1</v>
      </c>
      <c r="AA4286" s="11">
        <f t="shared" si="91"/>
        <v>182.93552631578947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545.29999999999995</v>
      </c>
      <c r="AA4287" s="11">
        <f t="shared" si="91"/>
        <v>28.7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866</v>
      </c>
      <c r="AA4291" s="11">
        <f t="shared" ref="AA4291:AA4354" si="93">IFERROR(Z4291/M4291,0)</f>
        <v>36.083333333333336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820</v>
      </c>
      <c r="AA4292" s="11">
        <f t="shared" si="93"/>
        <v>28.275862068965516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790</v>
      </c>
      <c r="AA4293" s="11">
        <f t="shared" si="93"/>
        <v>30.384615384615383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716</v>
      </c>
      <c r="AA4297" s="11">
        <f t="shared" si="93"/>
        <v>17.899999999999999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783.5</v>
      </c>
      <c r="AA4300" s="11">
        <f t="shared" si="93"/>
        <v>87.055555555555557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13903.1</v>
      </c>
      <c r="AA4301" s="11">
        <f t="shared" si="93"/>
        <v>110.34206349206349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545.29999999999995</v>
      </c>
      <c r="AA4302" s="11">
        <f t="shared" si="93"/>
        <v>45.441666666666663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866</v>
      </c>
      <c r="AA4306" s="11">
        <f t="shared" si="93"/>
        <v>30.928571428571427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820</v>
      </c>
      <c r="AA4307" s="11">
        <f t="shared" si="93"/>
        <v>28.275862068965516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790</v>
      </c>
      <c r="AA4308" s="11">
        <f t="shared" si="93"/>
        <v>24.6875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716</v>
      </c>
      <c r="AA4312" s="11">
        <f t="shared" si="93"/>
        <v>17.047619047619047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783.5</v>
      </c>
      <c r="AA4315" s="11">
        <f t="shared" si="93"/>
        <v>41.236842105263158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13903.1</v>
      </c>
      <c r="AA4316" s="11">
        <f t="shared" si="93"/>
        <v>47.613356164383561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545.29999999999995</v>
      </c>
      <c r="AA4317" s="11">
        <f t="shared" si="93"/>
        <v>41.946153846153841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866</v>
      </c>
      <c r="AA4321" s="11">
        <f t="shared" si="93"/>
        <v>48.111111111111114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820</v>
      </c>
      <c r="AA4322" s="11">
        <f t="shared" si="93"/>
        <v>28.275862068965516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790</v>
      </c>
      <c r="AA4323" s="11">
        <f t="shared" si="93"/>
        <v>29.25925925925926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716</v>
      </c>
      <c r="AA4327" s="11">
        <f t="shared" si="93"/>
        <v>15.911111111111111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783.5</v>
      </c>
      <c r="AA4330" s="11">
        <f t="shared" si="93"/>
        <v>30.134615384615383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13903.1</v>
      </c>
      <c r="AA4331" s="11">
        <f t="shared" si="93"/>
        <v>47.450853242320818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545.29999999999995</v>
      </c>
      <c r="AA4332" s="11">
        <f t="shared" si="93"/>
        <v>32.076470588235289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866</v>
      </c>
      <c r="AA4339" s="11">
        <f t="shared" si="93"/>
        <v>45.578947368421055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820</v>
      </c>
      <c r="AA4340" s="11">
        <f t="shared" si="93"/>
        <v>31.53846153846154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790</v>
      </c>
      <c r="AA4341" s="11">
        <f t="shared" si="93"/>
        <v>23.939393939393938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716</v>
      </c>
      <c r="AA4345" s="11">
        <f t="shared" si="93"/>
        <v>15.565217391304348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783.5</v>
      </c>
      <c r="AA4348" s="11">
        <f t="shared" si="93"/>
        <v>48.96875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13903.1</v>
      </c>
      <c r="AA4349" s="11">
        <f t="shared" si="93"/>
        <v>151.12065217391304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545.29999999999995</v>
      </c>
      <c r="AA4350" s="11">
        <f t="shared" si="93"/>
        <v>49.572727272727271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866</v>
      </c>
      <c r="AA4357" s="11">
        <f t="shared" si="95"/>
        <v>54.125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820</v>
      </c>
      <c r="AA4358" s="11">
        <f t="shared" si="95"/>
        <v>32.799999999999997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790</v>
      </c>
      <c r="AA4359" s="11">
        <f t="shared" si="95"/>
        <v>29.25925925925926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716</v>
      </c>
      <c r="AA4363" s="11">
        <f t="shared" si="95"/>
        <v>16.272727272727273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783.5</v>
      </c>
      <c r="AA4366" s="11">
        <f t="shared" si="95"/>
        <v>65.291666666666671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13903.1</v>
      </c>
      <c r="AA4367" s="11">
        <f t="shared" si="95"/>
        <v>58.911440677966105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545.29999999999995</v>
      </c>
      <c r="AA4368" s="11">
        <f t="shared" si="95"/>
        <v>41.946153846153841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866</v>
      </c>
      <c r="AA4375" s="11">
        <f t="shared" si="95"/>
        <v>54.125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820</v>
      </c>
      <c r="AA4376" s="11">
        <f t="shared" si="95"/>
        <v>34.166666666666664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790</v>
      </c>
      <c r="AA4377" s="11">
        <f t="shared" si="95"/>
        <v>19.75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716</v>
      </c>
      <c r="AA4381" s="11">
        <f t="shared" si="95"/>
        <v>15.911111111111111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783.5</v>
      </c>
      <c r="AA4384" s="11">
        <f t="shared" si="95"/>
        <v>39.174999999999997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13903.1</v>
      </c>
      <c r="AA4385" s="11">
        <f t="shared" si="95"/>
        <v>52.071535580524348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545.29999999999995</v>
      </c>
      <c r="AA4386" s="11">
        <f t="shared" si="95"/>
        <v>38.949999999999996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866</v>
      </c>
      <c r="AA4393" s="11">
        <f t="shared" si="95"/>
        <v>39.363636363636367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820</v>
      </c>
      <c r="AA4394" s="11">
        <f t="shared" si="95"/>
        <v>24.117647058823529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790</v>
      </c>
      <c r="AA4395" s="11">
        <f t="shared" si="95"/>
        <v>39.5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716</v>
      </c>
      <c r="AA4399" s="11">
        <f t="shared" si="95"/>
        <v>16.651162790697676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783.5</v>
      </c>
      <c r="AA4402" s="11">
        <f t="shared" si="95"/>
        <v>32.645833333333336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13903.1</v>
      </c>
      <c r="AA4403" s="11">
        <f t="shared" si="95"/>
        <v>58.171966527196652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545.29999999999995</v>
      </c>
      <c r="AA4404" s="11">
        <f t="shared" si="95"/>
        <v>28.7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866</v>
      </c>
      <c r="AA4411" s="11">
        <f t="shared" si="95"/>
        <v>45.578947368421055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820</v>
      </c>
      <c r="AA4412" s="11">
        <f t="shared" si="95"/>
        <v>21.578947368421051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790</v>
      </c>
      <c r="AA4413" s="11">
        <f t="shared" si="95"/>
        <v>32.916666666666664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716</v>
      </c>
      <c r="AA4417" s="11">
        <f t="shared" si="95"/>
        <v>19.888888888888889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783.5</v>
      </c>
      <c r="AA4420" s="11">
        <f t="shared" si="97"/>
        <v>37.30952380952381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13903.1</v>
      </c>
      <c r="AA4421" s="11">
        <f t="shared" si="97"/>
        <v>178.24487179487181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545.29999999999995</v>
      </c>
      <c r="AA4422" s="11">
        <f t="shared" si="97"/>
        <v>41.946153846153841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866</v>
      </c>
      <c r="AA4429" s="11">
        <f t="shared" si="97"/>
        <v>48.111111111111114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820</v>
      </c>
      <c r="AA4430" s="11">
        <f t="shared" si="97"/>
        <v>20.5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790</v>
      </c>
      <c r="AA4431" s="11">
        <f t="shared" si="97"/>
        <v>26.333333333333332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716</v>
      </c>
      <c r="AA4435" s="11">
        <f t="shared" si="97"/>
        <v>20.457142857142856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783.5</v>
      </c>
      <c r="AA4438" s="11">
        <f t="shared" si="97"/>
        <v>48.96875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13903.1</v>
      </c>
      <c r="AA4439" s="11">
        <f t="shared" si="97"/>
        <v>134.98155339805825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545.29999999999995</v>
      </c>
      <c r="AA4440" s="11">
        <f t="shared" si="97"/>
        <v>19.474999999999998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866</v>
      </c>
      <c r="AA4447" s="11">
        <f t="shared" si="97"/>
        <v>48.111111111111114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820</v>
      </c>
      <c r="AA4448" s="11">
        <f t="shared" si="97"/>
        <v>22.777777777777779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790</v>
      </c>
      <c r="AA4449" s="11">
        <f t="shared" si="97"/>
        <v>30.384615384615383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716</v>
      </c>
      <c r="AA4453" s="11">
        <f t="shared" si="97"/>
        <v>25.571428571428573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783.5</v>
      </c>
      <c r="AA4456" s="11">
        <f t="shared" si="97"/>
        <v>39.174999999999997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13903.1</v>
      </c>
      <c r="AA4457" s="11">
        <f t="shared" si="97"/>
        <v>102.98592592592593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545.29999999999995</v>
      </c>
      <c r="AA4458" s="11">
        <f t="shared" si="97"/>
        <v>24.786363636363635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866</v>
      </c>
      <c r="AA4465" s="11">
        <f t="shared" si="97"/>
        <v>30.928571428571427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820</v>
      </c>
      <c r="AA4466" s="11">
        <f t="shared" si="97"/>
        <v>20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790</v>
      </c>
      <c r="AA4467" s="11">
        <f t="shared" si="97"/>
        <v>34.347826086956523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716</v>
      </c>
      <c r="AA4471" s="11">
        <f t="shared" si="97"/>
        <v>26.518518518518519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783.5</v>
      </c>
      <c r="AA4474" s="11">
        <f t="shared" si="97"/>
        <v>34.065217391304351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13903.1</v>
      </c>
      <c r="AA4475" s="11">
        <f t="shared" si="97"/>
        <v>102.98592592592593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545.29999999999995</v>
      </c>
      <c r="AA4476" s="11">
        <f t="shared" si="97"/>
        <v>27.264999999999997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866</v>
      </c>
      <c r="AA4483" s="11">
        <f t="shared" ref="AA4483:AA4546" si="99">IFERROR(Z4483/M4483,0)</f>
        <v>45.578947368421055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820</v>
      </c>
      <c r="AA4484" s="11">
        <f t="shared" si="99"/>
        <v>37.272727272727273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790</v>
      </c>
      <c r="AA4485" s="11">
        <f t="shared" si="99"/>
        <v>37.61904761904762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716</v>
      </c>
      <c r="AA4489" s="11">
        <f t="shared" si="99"/>
        <v>23.866666666666667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783.5</v>
      </c>
      <c r="AA4492" s="11">
        <f t="shared" si="99"/>
        <v>34.065217391304351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13903.1</v>
      </c>
      <c r="AA4493" s="11">
        <f t="shared" si="99"/>
        <v>149.49569892473119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545.29999999999995</v>
      </c>
      <c r="AA4494" s="11">
        <f t="shared" si="99"/>
        <v>36.353333333333332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866</v>
      </c>
      <c r="AA4501" s="11">
        <f t="shared" si="99"/>
        <v>50.941176470588232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820</v>
      </c>
      <c r="AA4502" s="11">
        <f t="shared" si="99"/>
        <v>48.235294117647058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790</v>
      </c>
      <c r="AA4503" s="11">
        <f t="shared" si="99"/>
        <v>49.375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716</v>
      </c>
      <c r="AA4507" s="11">
        <f t="shared" si="99"/>
        <v>34.095238095238095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783.5</v>
      </c>
      <c r="AA4510" s="11">
        <f t="shared" si="99"/>
        <v>55.964285714285715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13903.1</v>
      </c>
      <c r="AA4511" s="11">
        <f t="shared" si="99"/>
        <v>95.226712328767121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545.29999999999995</v>
      </c>
      <c r="AA4512" s="11">
        <f t="shared" si="99"/>
        <v>38.949999999999996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580</v>
      </c>
      <c r="AA4516" s="11">
        <f t="shared" si="99"/>
        <v>58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1376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610</v>
      </c>
      <c r="AA4519" s="11">
        <f t="shared" si="99"/>
        <v>-203.33333333333334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569</v>
      </c>
      <c r="AA4520" s="11">
        <f t="shared" si="99"/>
        <v>71.125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580</v>
      </c>
      <c r="AA4528" s="11">
        <f t="shared" si="99"/>
        <v>96.666666666666671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1376</v>
      </c>
      <c r="AA4530" s="11">
        <f t="shared" si="99"/>
        <v>-458.66666666666669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610</v>
      </c>
      <c r="AA4531" s="11">
        <f t="shared" si="99"/>
        <v>-152.5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569</v>
      </c>
      <c r="AA4532" s="11">
        <f t="shared" si="99"/>
        <v>56.9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580</v>
      </c>
      <c r="AA4540" s="11">
        <f t="shared" si="99"/>
        <v>32.222222222222221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1376</v>
      </c>
      <c r="AA4542" s="11">
        <f t="shared" si="99"/>
        <v>-1376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610</v>
      </c>
      <c r="AA4543" s="11">
        <f t="shared" si="99"/>
        <v>67.777777777777771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569</v>
      </c>
      <c r="AA4544" s="11">
        <f t="shared" si="99"/>
        <v>56.9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517.6</v>
      </c>
      <c r="AA4552" s="11">
        <f t="shared" si="101"/>
        <v>15.684848484848485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580</v>
      </c>
      <c r="AA4553" s="11">
        <f t="shared" si="101"/>
        <v>44.615384615384613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1376</v>
      </c>
      <c r="AA4555" s="11">
        <f t="shared" si="101"/>
        <v>196.57142857142858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610</v>
      </c>
      <c r="AA4556" s="11">
        <f t="shared" si="101"/>
        <v>55.454545454545453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569</v>
      </c>
      <c r="AA4557" s="11">
        <f t="shared" si="101"/>
        <v>56.9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517.6</v>
      </c>
      <c r="AA4564" s="11">
        <f t="shared" si="101"/>
        <v>39.815384615384616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866</v>
      </c>
      <c r="AA4568" s="11">
        <f t="shared" si="101"/>
        <v>50.941176470588232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820</v>
      </c>
      <c r="AA4569" s="11">
        <f t="shared" si="101"/>
        <v>27.333333333333332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790</v>
      </c>
      <c r="AA4570" s="11">
        <f t="shared" si="101"/>
        <v>41.578947368421055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716</v>
      </c>
      <c r="AA4574" s="11">
        <f t="shared" si="101"/>
        <v>25.571428571428573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783.5</v>
      </c>
      <c r="AA4577" s="11">
        <f t="shared" si="101"/>
        <v>46.088235294117645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13903.1</v>
      </c>
      <c r="AA4578" s="11">
        <f t="shared" si="101"/>
        <v>81.3046783625731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545.29999999999995</v>
      </c>
      <c r="AA4579" s="11">
        <f t="shared" si="101"/>
        <v>41.946153846153841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866</v>
      </c>
      <c r="AA4586" s="11">
        <f t="shared" si="101"/>
        <v>36.083333333333336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820</v>
      </c>
      <c r="AA4587" s="11">
        <f t="shared" si="101"/>
        <v>26.451612903225808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790</v>
      </c>
      <c r="AA4588" s="11">
        <f t="shared" si="101"/>
        <v>43.888888888888886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716</v>
      </c>
      <c r="AA4592" s="11">
        <f t="shared" si="101"/>
        <v>39.777777777777779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783.5</v>
      </c>
      <c r="AA4595" s="11">
        <f t="shared" si="101"/>
        <v>43.527777777777779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13903.1</v>
      </c>
      <c r="AA4596" s="11">
        <f t="shared" si="101"/>
        <v>78.107303370786525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545.29999999999995</v>
      </c>
      <c r="AA4597" s="11">
        <f t="shared" si="101"/>
        <v>54.529999999999994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866</v>
      </c>
      <c r="AA4602" s="11">
        <f t="shared" si="101"/>
        <v>45.578947368421055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820</v>
      </c>
      <c r="AA4603" s="11">
        <f t="shared" si="101"/>
        <v>63.07692307692308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790</v>
      </c>
      <c r="AA4604" s="11">
        <f t="shared" si="101"/>
        <v>49.375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716</v>
      </c>
      <c r="AA4608" s="11">
        <f t="shared" si="101"/>
        <v>29.833333333333332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783.5</v>
      </c>
      <c r="AA4611" s="11">
        <f t="shared" ref="AA4611:AA4674" si="103">IFERROR(Z4611/M4611,0)</f>
        <v>35.613636363636367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13903.1</v>
      </c>
      <c r="AA4612" s="11">
        <f t="shared" si="103"/>
        <v>171.64320987654321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545.29999999999995</v>
      </c>
      <c r="AA4613" s="11">
        <f t="shared" si="103"/>
        <v>49.572727272727271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601</v>
      </c>
      <c r="AA4617" s="11">
        <f t="shared" si="103"/>
        <v>85.857142857142861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550</v>
      </c>
      <c r="AA4618" s="11">
        <f t="shared" si="103"/>
        <v>32.352941176470587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866</v>
      </c>
      <c r="AA4620" s="11">
        <f t="shared" si="103"/>
        <v>39.363636363636367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820</v>
      </c>
      <c r="AA4621" s="11">
        <f t="shared" si="103"/>
        <v>48.235294117647058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790</v>
      </c>
      <c r="AA4622" s="11">
        <f t="shared" si="103"/>
        <v>49.375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716</v>
      </c>
      <c r="AA4626" s="11">
        <f t="shared" si="103"/>
        <v>39.777777777777779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783.5</v>
      </c>
      <c r="AA4629" s="11">
        <f t="shared" si="103"/>
        <v>55.964285714285715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13903.1</v>
      </c>
      <c r="AA4630" s="11">
        <f t="shared" si="103"/>
        <v>49.477224199288258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545.29999999999995</v>
      </c>
      <c r="AA4631" s="11">
        <f t="shared" si="103"/>
        <v>36.353333333333332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601</v>
      </c>
      <c r="AA4633" s="11">
        <f t="shared" si="103"/>
        <v>60.1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550</v>
      </c>
      <c r="AA4634" s="11">
        <f t="shared" si="103"/>
        <v>45.833333333333336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786.5</v>
      </c>
      <c r="AA4635" s="11">
        <f t="shared" si="103"/>
        <v>60.5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451</v>
      </c>
      <c r="AA4636" s="11">
        <f t="shared" si="103"/>
        <v>225.5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790</v>
      </c>
      <c r="AA4637" s="11">
        <f t="shared" si="103"/>
        <v>131.66666666666666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786.5</v>
      </c>
      <c r="AA4638" s="11">
        <f t="shared" si="103"/>
        <v>29.12962962962963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451</v>
      </c>
      <c r="AA4639" s="11">
        <f t="shared" si="103"/>
        <v>112.75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790</v>
      </c>
      <c r="AA4640" s="11">
        <f t="shared" si="103"/>
        <v>60.769230769230766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786.5</v>
      </c>
      <c r="AA4641" s="11">
        <f t="shared" si="103"/>
        <v>27.120689655172413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451</v>
      </c>
      <c r="AA4642" s="11">
        <f t="shared" si="103"/>
        <v>112.75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790</v>
      </c>
      <c r="AA4643" s="11">
        <f t="shared" si="103"/>
        <v>43.888888888888886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786.5</v>
      </c>
      <c r="AA4644" s="11">
        <f t="shared" si="103"/>
        <v>28.089285714285715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451</v>
      </c>
      <c r="AA4645" s="11">
        <f t="shared" si="103"/>
        <v>150.33333333333334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790</v>
      </c>
      <c r="AA4646" s="11">
        <f t="shared" si="103"/>
        <v>52.666666666666664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786.5</v>
      </c>
      <c r="AA4647" s="11">
        <f t="shared" si="103"/>
        <v>60.5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451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790</v>
      </c>
      <c r="AA4649" s="11">
        <f t="shared" si="103"/>
        <v>395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786.5</v>
      </c>
      <c r="AA4650" s="11">
        <f t="shared" si="103"/>
        <v>31.46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451</v>
      </c>
      <c r="AA4651" s="11">
        <f t="shared" si="103"/>
        <v>150.33333333333334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790</v>
      </c>
      <c r="AA4652" s="11">
        <f t="shared" si="103"/>
        <v>49.375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786.5</v>
      </c>
      <c r="AA4653" s="11">
        <f t="shared" si="103"/>
        <v>28.089285714285715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451</v>
      </c>
      <c r="AA4654" s="11">
        <f t="shared" si="103"/>
        <v>150.33333333333334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790</v>
      </c>
      <c r="AA4655" s="11">
        <f t="shared" si="103"/>
        <v>41.578947368421055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786.5</v>
      </c>
      <c r="AA4656" s="11">
        <f t="shared" si="103"/>
        <v>25.370967741935484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451</v>
      </c>
      <c r="AA4657" s="11">
        <f t="shared" si="103"/>
        <v>150.33333333333334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790</v>
      </c>
      <c r="AA4658" s="11">
        <f t="shared" si="103"/>
        <v>56.428571428571431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786.5</v>
      </c>
      <c r="AA4659" s="11">
        <f t="shared" si="103"/>
        <v>46.264705882352942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451</v>
      </c>
      <c r="AA4660" s="11">
        <f t="shared" si="103"/>
        <v>150.33333333333334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790</v>
      </c>
      <c r="AA4661" s="11">
        <f t="shared" si="103"/>
        <v>98.75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786.5</v>
      </c>
      <c r="AA4662" s="11">
        <f t="shared" si="103"/>
        <v>31.46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451</v>
      </c>
      <c r="AA4663" s="11">
        <f t="shared" si="103"/>
        <v>90.2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790</v>
      </c>
      <c r="AA4664" s="11">
        <f t="shared" si="103"/>
        <v>34.347826086956523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786.5</v>
      </c>
      <c r="AA4665" s="11">
        <f t="shared" si="103"/>
        <v>30.25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451</v>
      </c>
      <c r="AA4666" s="11">
        <f t="shared" si="103"/>
        <v>112.75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790</v>
      </c>
      <c r="AA4667" s="11">
        <f t="shared" si="103"/>
        <v>31.6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786.5</v>
      </c>
      <c r="AA4668" s="11">
        <f t="shared" si="103"/>
        <v>28.089285714285715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451</v>
      </c>
      <c r="AA4669" s="11">
        <f t="shared" si="103"/>
        <v>112.75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790</v>
      </c>
      <c r="AA4670" s="11">
        <f t="shared" si="103"/>
        <v>41.578947368421055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786.5</v>
      </c>
      <c r="AA4671" s="11">
        <f t="shared" si="103"/>
        <v>157.30000000000001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451</v>
      </c>
      <c r="AA4672" s="11">
        <f t="shared" si="103"/>
        <v>225.5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790</v>
      </c>
      <c r="AA4673" s="11">
        <f t="shared" si="103"/>
        <v>263.33333333333331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786.5</v>
      </c>
      <c r="AA4674" s="11">
        <f t="shared" si="103"/>
        <v>43.694444444444443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451</v>
      </c>
      <c r="AA4675" s="11">
        <f t="shared" ref="AA4675:AA4738" si="105">IFERROR(Z4675/M4675,0)</f>
        <v>112.75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790</v>
      </c>
      <c r="AA4676" s="11">
        <f t="shared" si="105"/>
        <v>41.578947368421055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786.5</v>
      </c>
      <c r="AA4677" s="11">
        <f t="shared" si="105"/>
        <v>56.178571428571431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451</v>
      </c>
      <c r="AA4678" s="11">
        <f t="shared" si="105"/>
        <v>150.33333333333334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790</v>
      </c>
      <c r="AA4679" s="11">
        <f t="shared" si="105"/>
        <v>43.888888888888886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832</v>
      </c>
      <c r="AA4680" s="11">
        <f t="shared" si="105"/>
        <v>-416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786.5</v>
      </c>
      <c r="AA4681" s="11">
        <f t="shared" si="105"/>
        <v>131.08333333333334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451</v>
      </c>
      <c r="AA4682" s="11">
        <f t="shared" si="105"/>
        <v>451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790</v>
      </c>
      <c r="AA4683" s="11">
        <f t="shared" si="105"/>
        <v>87.777777777777771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832</v>
      </c>
      <c r="AA4684" s="11">
        <f t="shared" si="105"/>
        <v>-104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786.5</v>
      </c>
      <c r="AA4685" s="11">
        <f t="shared" si="105"/>
        <v>-37.452380952380949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451</v>
      </c>
      <c r="AA4686" s="11">
        <f t="shared" si="105"/>
        <v>-112.75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790</v>
      </c>
      <c r="AA4687" s="11">
        <f t="shared" si="105"/>
        <v>-46.470588235294116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786.5</v>
      </c>
      <c r="AA4688" s="11">
        <f t="shared" si="105"/>
        <v>-31.46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451</v>
      </c>
      <c r="AA4689" s="11">
        <f t="shared" si="105"/>
        <v>-150.33333333333334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790</v>
      </c>
      <c r="AA4690" s="11">
        <f t="shared" si="105"/>
        <v>-87.777777777777771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832</v>
      </c>
      <c r="AA4691" s="11">
        <f t="shared" si="105"/>
        <v>-33.28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786.5</v>
      </c>
      <c r="AA4692" s="11">
        <f t="shared" si="105"/>
        <v>-31.46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451</v>
      </c>
      <c r="AA4693" s="11">
        <f t="shared" si="105"/>
        <v>-225.5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790</v>
      </c>
      <c r="AA4694" s="11">
        <f t="shared" si="105"/>
        <v>-87.777777777777771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832</v>
      </c>
      <c r="AA4695" s="11">
        <f t="shared" si="105"/>
        <v>-52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786.5</v>
      </c>
      <c r="AA4696" s="11">
        <f t="shared" si="105"/>
        <v>-34.195652173913047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451</v>
      </c>
      <c r="AA4697" s="11">
        <f t="shared" si="105"/>
        <v>-225.5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790</v>
      </c>
      <c r="AA4698" s="11">
        <f t="shared" si="105"/>
        <v>-263.33333333333331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832</v>
      </c>
      <c r="AA4699" s="11">
        <f t="shared" si="105"/>
        <v>-48.941176470588232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786.5</v>
      </c>
      <c r="AA4700" s="11">
        <f t="shared" si="105"/>
        <v>-39.325000000000003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451</v>
      </c>
      <c r="AA4701" s="11">
        <f t="shared" si="105"/>
        <v>-451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790</v>
      </c>
      <c r="AA4702" s="11">
        <f t="shared" si="105"/>
        <v>-79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832</v>
      </c>
      <c r="AA4703" s="11">
        <f t="shared" si="105"/>
        <v>-83.2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786.5</v>
      </c>
      <c r="AA4704" s="11">
        <f t="shared" si="105"/>
        <v>-56.178571428571431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451</v>
      </c>
      <c r="AA4705" s="11">
        <f t="shared" si="105"/>
        <v>451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790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832</v>
      </c>
      <c r="AA4707" s="11">
        <f t="shared" si="105"/>
        <v>-416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13500</v>
      </c>
      <c r="AA4710" s="11">
        <f t="shared" si="105"/>
        <v>113.4453781512605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1580</v>
      </c>
      <c r="AA4711" s="11">
        <f t="shared" si="105"/>
        <v>92.941176470588232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39900</v>
      </c>
      <c r="AA4712" s="11">
        <f t="shared" si="105"/>
        <v>123.52941176470588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13500</v>
      </c>
      <c r="AA4714" s="11">
        <f t="shared" si="105"/>
        <v>68.877551020408163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1580</v>
      </c>
      <c r="AA4715" s="11">
        <f t="shared" si="105"/>
        <v>65.833333333333329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39900</v>
      </c>
      <c r="AA4716" s="11">
        <f t="shared" si="105"/>
        <v>85.991379310344826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13500</v>
      </c>
      <c r="AA4718" s="11">
        <f t="shared" si="105"/>
        <v>110.65573770491804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1580</v>
      </c>
      <c r="AA4719" s="11">
        <f t="shared" si="105"/>
        <v>158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39900</v>
      </c>
      <c r="AA4720" s="11">
        <f t="shared" si="105"/>
        <v>120.90909090909091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13500</v>
      </c>
      <c r="AA4722" s="11">
        <f t="shared" si="105"/>
        <v>18.194070080862534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1580</v>
      </c>
      <c r="AA4723" s="11">
        <f t="shared" si="105"/>
        <v>60.769230769230766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39900</v>
      </c>
      <c r="AA4724" s="11">
        <f t="shared" si="105"/>
        <v>53.99188092016238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13500</v>
      </c>
      <c r="AA4726" s="11">
        <f t="shared" si="105"/>
        <v>-82.822085889570559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1580</v>
      </c>
      <c r="AA4727" s="11">
        <f t="shared" si="105"/>
        <v>28.727272727272727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39900</v>
      </c>
      <c r="AA4728" s="11">
        <f t="shared" si="105"/>
        <v>97.794117647058826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564.4</v>
      </c>
      <c r="AA4729" s="11">
        <f t="shared" si="105"/>
        <v>18.813333333333333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13500</v>
      </c>
      <c r="AA4731" s="11">
        <f t="shared" si="105"/>
        <v>62.211981566820278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1580</v>
      </c>
      <c r="AA4732" s="11">
        <f t="shared" si="105"/>
        <v>23.582089552238806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39900</v>
      </c>
      <c r="AA4733" s="11">
        <f t="shared" si="105"/>
        <v>109.31506849315069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564.4</v>
      </c>
      <c r="AA4734" s="11">
        <f t="shared" si="105"/>
        <v>17.637499999999999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13500</v>
      </c>
      <c r="AA4736" s="11">
        <f t="shared" si="105"/>
        <v>41.666666666666664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1580</v>
      </c>
      <c r="AA4737" s="11">
        <f t="shared" si="105"/>
        <v>20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39900</v>
      </c>
      <c r="AA4738" s="11">
        <f t="shared" si="105"/>
        <v>36.774193548387096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564.4</v>
      </c>
      <c r="AA4739" s="11">
        <f t="shared" ref="AA4739:AA4802" si="107">IFERROR(Z4739/M4739,0)</f>
        <v>18.813333333333333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13500</v>
      </c>
      <c r="AA4741" s="11">
        <f t="shared" si="107"/>
        <v>14.851485148514852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1580</v>
      </c>
      <c r="AA4742" s="11">
        <f t="shared" si="107"/>
        <v>23.582089552238806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39900</v>
      </c>
      <c r="AA4743" s="11">
        <f t="shared" si="107"/>
        <v>27.460426703372335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564.4</v>
      </c>
      <c r="AA4744" s="11">
        <f t="shared" si="107"/>
        <v>14.852631578947367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13500</v>
      </c>
      <c r="AA4746" s="11">
        <f t="shared" si="107"/>
        <v>38.904899135446684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1580</v>
      </c>
      <c r="AA4747" s="11">
        <f t="shared" si="107"/>
        <v>16.458333333333332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39900</v>
      </c>
      <c r="AA4748" s="11">
        <f t="shared" si="107"/>
        <v>57.327586206896555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564.4</v>
      </c>
      <c r="AA4749" s="11">
        <f t="shared" si="107"/>
        <v>16.599999999999998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13500</v>
      </c>
      <c r="AA4751" s="11">
        <f t="shared" si="107"/>
        <v>63.380281690140848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1580</v>
      </c>
      <c r="AA4752" s="11">
        <f t="shared" si="107"/>
        <v>13.982300884955752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39900</v>
      </c>
      <c r="AA4753" s="11">
        <f t="shared" si="107"/>
        <v>100.75757575757575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564.4</v>
      </c>
      <c r="AA4754" s="11">
        <f t="shared" si="107"/>
        <v>17.637499999999999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13500</v>
      </c>
      <c r="AA4756" s="11">
        <f t="shared" si="107"/>
        <v>47.2027972027972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1580</v>
      </c>
      <c r="AA4757" s="11">
        <f t="shared" si="107"/>
        <v>11.791044776119403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39900</v>
      </c>
      <c r="AA4758" s="11">
        <f t="shared" si="107"/>
        <v>34.4559585492228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564.4</v>
      </c>
      <c r="AA4759" s="11">
        <f t="shared" si="107"/>
        <v>16.599999999999998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13500</v>
      </c>
      <c r="AA4761" s="11">
        <f t="shared" si="107"/>
        <v>13.595166163141993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1580</v>
      </c>
      <c r="AA4762" s="11">
        <f t="shared" si="107"/>
        <v>23.582089552238806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39900</v>
      </c>
      <c r="AA4763" s="11">
        <f t="shared" si="107"/>
        <v>37.32460243217961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564.4</v>
      </c>
      <c r="AA4764" s="11">
        <f t="shared" si="107"/>
        <v>31.355555555555554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13500</v>
      </c>
      <c r="AA4766" s="11">
        <f t="shared" si="107"/>
        <v>33.582089552238806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1580</v>
      </c>
      <c r="AA4767" s="11">
        <f t="shared" si="107"/>
        <v>17.954545454545453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39900</v>
      </c>
      <c r="AA4768" s="11">
        <f t="shared" si="107"/>
        <v>77.325581395348834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564.4</v>
      </c>
      <c r="AA4769" s="11">
        <f t="shared" si="107"/>
        <v>26.876190476190477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13500</v>
      </c>
      <c r="AA4771" s="11">
        <f t="shared" si="107"/>
        <v>375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1580</v>
      </c>
      <c r="AA4772" s="11">
        <f t="shared" si="107"/>
        <v>15.643564356435643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39900</v>
      </c>
      <c r="AA4773" s="11">
        <f t="shared" si="107"/>
        <v>-362.72727272727275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564.4</v>
      </c>
      <c r="AA4774" s="11">
        <f t="shared" si="107"/>
        <v>23.516666666666666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13500</v>
      </c>
      <c r="AA4776" s="11">
        <f t="shared" si="107"/>
        <v>-1500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1580</v>
      </c>
      <c r="AA4777" s="11">
        <f t="shared" si="107"/>
        <v>19.506172839506174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39900</v>
      </c>
      <c r="AA4779" s="11">
        <f t="shared" si="107"/>
        <v>103.3678756476684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564.4</v>
      </c>
      <c r="AA4780" s="11">
        <f t="shared" si="107"/>
        <v>23.516666666666666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13500</v>
      </c>
      <c r="AA4782" s="11">
        <f t="shared" si="107"/>
        <v>14.285714285714286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1580</v>
      </c>
      <c r="AA4783" s="11">
        <f t="shared" si="107"/>
        <v>12.153846153846153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39900</v>
      </c>
      <c r="AA4784" s="11">
        <f t="shared" si="107"/>
        <v>76.436781609195407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564.4</v>
      </c>
      <c r="AA4785" s="11">
        <f t="shared" si="107"/>
        <v>21.707692307692305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13500</v>
      </c>
      <c r="AA4787" s="11">
        <f t="shared" si="107"/>
        <v>364.86486486486484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1580</v>
      </c>
      <c r="AA4788" s="11">
        <f t="shared" si="107"/>
        <v>17.173913043478262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39900</v>
      </c>
      <c r="AA4790" s="11">
        <f t="shared" si="107"/>
        <v>140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564.4</v>
      </c>
      <c r="AA4791" s="11">
        <f t="shared" si="107"/>
        <v>20.903703703703702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13500</v>
      </c>
      <c r="AA4793" s="11">
        <f t="shared" si="107"/>
        <v>35.064935064935064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1580</v>
      </c>
      <c r="AA4794" s="11">
        <f t="shared" si="107"/>
        <v>15.339805825242719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39900</v>
      </c>
      <c r="AA4795" s="11">
        <f t="shared" si="107"/>
        <v>85.622317596566518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564.4</v>
      </c>
      <c r="AA4796" s="11">
        <f t="shared" si="107"/>
        <v>17.103030303030302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13500</v>
      </c>
      <c r="AA4798" s="11">
        <f t="shared" si="107"/>
        <v>38.352272727272727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1580</v>
      </c>
      <c r="AA4799" s="11">
        <f t="shared" si="107"/>
        <v>13.166666666666666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39900</v>
      </c>
      <c r="AA4801" s="11">
        <f t="shared" si="107"/>
        <v>130.81967213114754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564.4</v>
      </c>
      <c r="AA4802" s="11">
        <f t="shared" si="107"/>
        <v>17.637499999999999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13500</v>
      </c>
      <c r="AA4804" s="11">
        <f t="shared" si="109"/>
        <v>10.722795869737887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1580</v>
      </c>
      <c r="AA4805" s="11">
        <f t="shared" si="109"/>
        <v>16.288659793814432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39900</v>
      </c>
      <c r="AA4807" s="11">
        <f t="shared" si="109"/>
        <v>36.371923427529623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564.4</v>
      </c>
      <c r="AA4808" s="11">
        <f t="shared" si="109"/>
        <v>29.705263157894734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13500</v>
      </c>
      <c r="AA4810" s="11">
        <f t="shared" si="109"/>
        <v>27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1580</v>
      </c>
      <c r="AA4811" s="11">
        <f t="shared" si="109"/>
        <v>25.901639344262296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39900</v>
      </c>
      <c r="AA4813" s="11">
        <f t="shared" si="109"/>
        <v>59.023668639053255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564.4</v>
      </c>
      <c r="AA4814" s="11">
        <f t="shared" si="109"/>
        <v>29.705263157894734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2125</v>
      </c>
      <c r="AA4815" s="11">
        <f t="shared" si="109"/>
        <v>40.094339622641506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177</v>
      </c>
      <c r="AA4816" s="11">
        <f t="shared" si="109"/>
        <v>44.25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177</v>
      </c>
      <c r="AA4817" s="11">
        <f t="shared" si="109"/>
        <v>35.4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2125</v>
      </c>
      <c r="AA4818" s="11">
        <f t="shared" si="109"/>
        <v>55.921052631578945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177</v>
      </c>
      <c r="AA4819" s="11">
        <f t="shared" si="109"/>
        <v>35.4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2125</v>
      </c>
      <c r="AA4820" s="11">
        <f t="shared" si="109"/>
        <v>49.418604651162788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177</v>
      </c>
      <c r="AA4821" s="11">
        <f t="shared" si="109"/>
        <v>22.125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2125</v>
      </c>
      <c r="AA4822" s="11">
        <f t="shared" si="109"/>
        <v>53.125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177</v>
      </c>
      <c r="AA4823" s="11">
        <f t="shared" si="109"/>
        <v>22.125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2125</v>
      </c>
      <c r="AA4824" s="11">
        <f t="shared" si="109"/>
        <v>40.094339622641506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177</v>
      </c>
      <c r="AA4825" s="11">
        <f t="shared" si="109"/>
        <v>22.125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2125</v>
      </c>
      <c r="AA4826" s="11">
        <f t="shared" si="109"/>
        <v>53.125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177</v>
      </c>
      <c r="AA4827" s="11">
        <f t="shared" si="109"/>
        <v>22.125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2125</v>
      </c>
      <c r="AA4828" s="11">
        <f t="shared" si="109"/>
        <v>55.921052631578945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177</v>
      </c>
      <c r="AA4829" s="11">
        <f t="shared" si="109"/>
        <v>16.09090909090909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2125</v>
      </c>
      <c r="AA4830" s="11">
        <f t="shared" si="109"/>
        <v>60.714285714285715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177</v>
      </c>
      <c r="AA4831" s="11">
        <f t="shared" si="109"/>
        <v>17.7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2125</v>
      </c>
      <c r="AA4832" s="11">
        <f t="shared" si="109"/>
        <v>60.714285714285715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177</v>
      </c>
      <c r="AA4833" s="11">
        <f t="shared" si="109"/>
        <v>17.7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212</v>
      </c>
      <c r="AA4834" s="11">
        <f t="shared" si="109"/>
        <v>35.333333333333336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2125</v>
      </c>
      <c r="AA4835" s="11">
        <f t="shared" si="109"/>
        <v>54.487179487179489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177</v>
      </c>
      <c r="AA4836" s="11">
        <f t="shared" si="109"/>
        <v>17.7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212</v>
      </c>
      <c r="AA4837" s="11">
        <f t="shared" si="109"/>
        <v>35.333333333333336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2125</v>
      </c>
      <c r="AA4838" s="11">
        <f t="shared" si="109"/>
        <v>48.295454545454547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177</v>
      </c>
      <c r="AA4839" s="11">
        <f t="shared" si="109"/>
        <v>17.7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212</v>
      </c>
      <c r="AA4840" s="11">
        <f t="shared" si="109"/>
        <v>35.333333333333336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557.9</v>
      </c>
      <c r="AA4841" s="11">
        <f t="shared" si="109"/>
        <v>557.9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2125</v>
      </c>
      <c r="AA4842" s="11">
        <f t="shared" si="109"/>
        <v>55.921052631578945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177</v>
      </c>
      <c r="AA4843" s="11">
        <f t="shared" si="109"/>
        <v>17.7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212</v>
      </c>
      <c r="AA4844" s="11">
        <f t="shared" si="109"/>
        <v>30.285714285714285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557.9</v>
      </c>
      <c r="AA4845" s="11">
        <f t="shared" si="109"/>
        <v>557.9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2125</v>
      </c>
      <c r="AA4846" s="11">
        <f t="shared" si="109"/>
        <v>55.921052631578945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177</v>
      </c>
      <c r="AA4847" s="11">
        <f t="shared" si="109"/>
        <v>17.7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212</v>
      </c>
      <c r="AA4848" s="11">
        <f t="shared" si="109"/>
        <v>30.285714285714285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2125</v>
      </c>
      <c r="AA4849" s="11">
        <f t="shared" si="109"/>
        <v>64.393939393939391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177</v>
      </c>
      <c r="AA4850" s="11">
        <f t="shared" si="109"/>
        <v>29.5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212</v>
      </c>
      <c r="AA4851" s="11">
        <f t="shared" si="109"/>
        <v>30.285714285714285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557.9</v>
      </c>
      <c r="AA4852" s="11">
        <f t="shared" si="109"/>
        <v>278.95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951.2</v>
      </c>
      <c r="AA4853" s="11">
        <f t="shared" si="109"/>
        <v>73.169230769230779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2125</v>
      </c>
      <c r="AA4854" s="11">
        <f t="shared" si="109"/>
        <v>59.027777777777779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177</v>
      </c>
      <c r="AA4855" s="11">
        <f t="shared" si="109"/>
        <v>35.4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212</v>
      </c>
      <c r="AA4856" s="11">
        <f t="shared" si="109"/>
        <v>35.333333333333336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557.9</v>
      </c>
      <c r="AA4857" s="11">
        <f t="shared" si="109"/>
        <v>557.9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2125</v>
      </c>
      <c r="AA4858" s="11">
        <f t="shared" si="109"/>
        <v>54.487179487179489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177</v>
      </c>
      <c r="AA4859" s="11">
        <f t="shared" si="109"/>
        <v>35.4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212</v>
      </c>
      <c r="AA4860" s="11">
        <f t="shared" si="109"/>
        <v>35.333333333333336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557.9</v>
      </c>
      <c r="AA4861" s="11">
        <f t="shared" si="109"/>
        <v>278.95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2125</v>
      </c>
      <c r="AA4862" s="11">
        <f t="shared" si="109"/>
        <v>81.730769230769226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177</v>
      </c>
      <c r="AA4863" s="11">
        <f t="shared" si="109"/>
        <v>35.4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212</v>
      </c>
      <c r="AA4864" s="11">
        <f t="shared" si="109"/>
        <v>53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557.9</v>
      </c>
      <c r="AA4865" s="11">
        <f t="shared" si="109"/>
        <v>278.95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2125</v>
      </c>
      <c r="AA4866" s="11">
        <f t="shared" si="109"/>
        <v>96.590909090909093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177</v>
      </c>
      <c r="AA4867" s="11">
        <f t="shared" ref="AA4867:AA4930" si="111">IFERROR(Z4867/M4867,0)</f>
        <v>35.4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212</v>
      </c>
      <c r="AA4868" s="11">
        <f t="shared" si="111"/>
        <v>53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557.9</v>
      </c>
      <c r="AA4869" s="11">
        <f t="shared" si="111"/>
        <v>61.988888888888887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951.2</v>
      </c>
      <c r="AA4870" s="11">
        <f t="shared" si="111"/>
        <v>50.063157894736847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2125</v>
      </c>
      <c r="AA4871" s="11">
        <f t="shared" si="111"/>
        <v>88.541666666666671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177</v>
      </c>
      <c r="AA4872" s="11">
        <f t="shared" si="111"/>
        <v>35.4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212</v>
      </c>
      <c r="AA4873" s="11">
        <f t="shared" si="111"/>
        <v>42.4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557.9</v>
      </c>
      <c r="AA4874" s="11">
        <f t="shared" si="111"/>
        <v>185.96666666666667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951.2</v>
      </c>
      <c r="AA4875" s="11">
        <f t="shared" si="111"/>
        <v>47.56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2125</v>
      </c>
      <c r="AA4876" s="11">
        <f t="shared" si="111"/>
        <v>88.541666666666671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177</v>
      </c>
      <c r="AA4877" s="11">
        <f t="shared" si="111"/>
        <v>44.25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212</v>
      </c>
      <c r="AA4878" s="11">
        <f t="shared" si="111"/>
        <v>53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768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557.9</v>
      </c>
      <c r="AA4880" s="11">
        <f t="shared" si="111"/>
        <v>185.96666666666667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951.2</v>
      </c>
      <c r="AA4881" s="11">
        <f t="shared" si="111"/>
        <v>55.952941176470588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212</v>
      </c>
      <c r="AA4882" s="11">
        <f t="shared" si="111"/>
        <v>53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768</v>
      </c>
      <c r="AA4883" s="11">
        <f t="shared" si="111"/>
        <v>384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5270</v>
      </c>
      <c r="AA4884" s="11">
        <f t="shared" si="111"/>
        <v>150.57142857142858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5270</v>
      </c>
      <c r="AA4885" s="11">
        <f t="shared" si="111"/>
        <v>351.33333333333331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5270</v>
      </c>
      <c r="AA4886" s="11">
        <f t="shared" si="111"/>
        <v>188.21428571428572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5270</v>
      </c>
      <c r="AA4887" s="11">
        <f t="shared" si="111"/>
        <v>170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5270</v>
      </c>
      <c r="AA4888" s="11">
        <f t="shared" si="111"/>
        <v>146.38888888888889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3894</v>
      </c>
      <c r="AA4889" s="11">
        <f t="shared" si="111"/>
        <v>14.806083650190114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5270</v>
      </c>
      <c r="AA4890" s="11">
        <f t="shared" si="111"/>
        <v>94.107142857142861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3894</v>
      </c>
      <c r="AA4891" s="11">
        <f t="shared" si="111"/>
        <v>15.330708661417322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5270</v>
      </c>
      <c r="AA4892" s="11">
        <f t="shared" si="111"/>
        <v>181.72413793103448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3894</v>
      </c>
      <c r="AA4893" s="11">
        <f t="shared" si="111"/>
        <v>15.576000000000001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5270</v>
      </c>
      <c r="AA4894" s="11">
        <f t="shared" si="111"/>
        <v>202.69230769230768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5270</v>
      </c>
      <c r="AA4895" s="11">
        <f t="shared" si="111"/>
        <v>181.72413793103448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5270</v>
      </c>
      <c r="AA4896" s="11">
        <f t="shared" si="111"/>
        <v>250.95238095238096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5270</v>
      </c>
      <c r="AA4897" s="11">
        <f t="shared" si="111"/>
        <v>658.75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5270</v>
      </c>
      <c r="AA4898" s="11">
        <f t="shared" si="111"/>
        <v>479.09090909090907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786.5</v>
      </c>
      <c r="AA4899" s="11">
        <f t="shared" si="111"/>
        <v>-65.541666666666671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451</v>
      </c>
      <c r="AA4900" s="11">
        <f t="shared" si="111"/>
        <v>225.5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790</v>
      </c>
      <c r="AA4901" s="11">
        <f t="shared" si="111"/>
        <v>263.33333333333331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832</v>
      </c>
      <c r="AA4902" s="11">
        <f t="shared" si="111"/>
        <v>-277.33333333333331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786.5</v>
      </c>
      <c r="AA4903" s="11">
        <f t="shared" si="111"/>
        <v>-262.16666666666669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451</v>
      </c>
      <c r="AA4904" s="11">
        <f t="shared" si="111"/>
        <v>112.75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790</v>
      </c>
      <c r="AA4905" s="11">
        <f t="shared" si="111"/>
        <v>79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832</v>
      </c>
      <c r="AA4906" s="11">
        <f t="shared" si="111"/>
        <v>416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786.5</v>
      </c>
      <c r="AA4907" s="11">
        <f t="shared" si="111"/>
        <v>196.625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451</v>
      </c>
      <c r="AA4908" s="11">
        <f t="shared" si="111"/>
        <v>90.2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790</v>
      </c>
      <c r="AA4909" s="11">
        <f t="shared" si="111"/>
        <v>158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832</v>
      </c>
      <c r="AA4910" s="11">
        <f t="shared" si="111"/>
        <v>277.33333333333331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786.5</v>
      </c>
      <c r="AA4911" s="11">
        <f t="shared" si="111"/>
        <v>131.08333333333334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451</v>
      </c>
      <c r="AA4912" s="11">
        <f t="shared" si="111"/>
        <v>75.166666666666671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790</v>
      </c>
      <c r="AA4913" s="11">
        <f t="shared" si="111"/>
        <v>71.818181818181813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832</v>
      </c>
      <c r="AA4914" s="11">
        <f t="shared" si="111"/>
        <v>118.85714285714286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13500</v>
      </c>
      <c r="AA4916" s="11">
        <f t="shared" si="111"/>
        <v>24.236983842010773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1580</v>
      </c>
      <c r="AA4917" s="11">
        <f t="shared" si="111"/>
        <v>22.89855072463768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39900</v>
      </c>
      <c r="AA4919" s="11">
        <f t="shared" si="111"/>
        <v>125.07836990595611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564.4</v>
      </c>
      <c r="AA4920" s="11">
        <f t="shared" si="111"/>
        <v>28.22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13500</v>
      </c>
      <c r="AA4922" s="11">
        <f t="shared" si="111"/>
        <v>23.893805309734514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1580</v>
      </c>
      <c r="AA4923" s="11">
        <f t="shared" si="111"/>
        <v>22.89855072463768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39900</v>
      </c>
      <c r="AA4925" s="11">
        <f t="shared" si="111"/>
        <v>51.417525773195877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564.4</v>
      </c>
      <c r="AA4926" s="11">
        <f t="shared" si="111"/>
        <v>35.274999999999999</v>
      </c>
      <c r="AB4926" s="11">
        <v>0</v>
      </c>
      <c r="AC4926" s="11">
        <v>10.53</v>
      </c>
      <c r="AD4926" s="10" t="str">
        <f t="shared" ref="AD4926:AD4980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13500</v>
      </c>
      <c r="AA4928" s="11">
        <f t="shared" si="111"/>
        <v>12.893982808022923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1580</v>
      </c>
      <c r="AA4929" s="11">
        <f t="shared" si="111"/>
        <v>43.888888888888886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39900</v>
      </c>
      <c r="AA4930" s="11">
        <f t="shared" si="111"/>
        <v>26.977687626774848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564.4</v>
      </c>
      <c r="AA4931" s="11">
        <f t="shared" ref="AA4931:AA4989" si="113">IFERROR(Z4931/M4931,0)</f>
        <v>22.576000000000001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2125</v>
      </c>
      <c r="AA4932" s="11">
        <f t="shared" si="113"/>
        <v>85</v>
      </c>
      <c r="AB4932" s="11">
        <v>25</v>
      </c>
      <c r="AC4932" s="11">
        <v>1.3158000000000001</v>
      </c>
      <c r="AD4932" s="10" t="str">
        <f t="shared" si="112"/>
        <v>78/79CIT</v>
      </c>
      <c r="AE4932" s="10"/>
      <c r="AF4932" s="10"/>
      <c r="AG4932" s="10"/>
    </row>
    <row r="4933" spans="1:33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177</v>
      </c>
      <c r="AA4933" s="11">
        <f t="shared" si="113"/>
        <v>44.25</v>
      </c>
      <c r="AB4933" s="11">
        <v>5</v>
      </c>
      <c r="AC4933" s="11">
        <v>0.26300000000000001</v>
      </c>
      <c r="AD4933" s="10" t="str">
        <f t="shared" si="112"/>
        <v>78/79HIDCL</v>
      </c>
      <c r="AE4933" s="10"/>
      <c r="AF4933" s="10"/>
      <c r="AG4933" s="10"/>
    </row>
    <row r="4934" spans="1:33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212</v>
      </c>
      <c r="AA4934" s="11">
        <f t="shared" si="113"/>
        <v>53</v>
      </c>
      <c r="AB4934" s="11">
        <v>0</v>
      </c>
      <c r="AC4934" s="11">
        <v>4.2104999999999997</v>
      </c>
      <c r="AD4934" s="10" t="str">
        <f t="shared" si="112"/>
        <v>78/79NIFRA</v>
      </c>
      <c r="AE4934" s="10"/>
      <c r="AF4934" s="10"/>
      <c r="AG4934" s="10"/>
    </row>
    <row r="4935" spans="1:33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768</v>
      </c>
      <c r="AA4935" s="11">
        <f t="shared" si="113"/>
        <v>384</v>
      </c>
      <c r="AB4935" s="11">
        <v>0</v>
      </c>
      <c r="AC4935" s="11">
        <v>0</v>
      </c>
      <c r="AD4935" s="10" t="str">
        <f t="shared" si="112"/>
        <v>78/79ENL</v>
      </c>
      <c r="AE4935" s="10"/>
      <c r="AF4935" s="10"/>
      <c r="AG4935" s="10"/>
    </row>
    <row r="4936" spans="1:33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557.9</v>
      </c>
      <c r="AA4936" s="11">
        <f t="shared" si="113"/>
        <v>139.47499999999999</v>
      </c>
      <c r="AB4936" s="11">
        <v>0</v>
      </c>
      <c r="AC4936" s="11">
        <v>5.26</v>
      </c>
      <c r="AD4936" s="10" t="str">
        <f t="shared" si="112"/>
        <v>78/79NRN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951.2</v>
      </c>
      <c r="AA4937" s="11">
        <f t="shared" si="113"/>
        <v>55.952941176470588</v>
      </c>
      <c r="AB4937" s="11">
        <v>0</v>
      </c>
      <c r="AC4937" s="11">
        <v>0</v>
      </c>
      <c r="AD4937" s="10" t="str">
        <f t="shared" si="112"/>
        <v>78/79CHDC</v>
      </c>
      <c r="AE4937" s="10"/>
      <c r="AF4937" s="10"/>
      <c r="AG4937" s="10"/>
    </row>
    <row r="4938" spans="1:33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2125</v>
      </c>
      <c r="AA4938" s="11">
        <f t="shared" si="113"/>
        <v>101.19047619047619</v>
      </c>
      <c r="AB4938" s="11">
        <v>25</v>
      </c>
      <c r="AC4938" s="11">
        <v>1.3158000000000001</v>
      </c>
      <c r="AD4938" s="10" t="str">
        <f t="shared" si="112"/>
        <v>78/79CIT</v>
      </c>
      <c r="AE4938" s="10"/>
      <c r="AF4938" s="10"/>
      <c r="AG4938" s="10"/>
    </row>
    <row r="4939" spans="1:33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177</v>
      </c>
      <c r="AA4939" s="11">
        <f t="shared" si="113"/>
        <v>35.4</v>
      </c>
      <c r="AB4939" s="11">
        <v>5</v>
      </c>
      <c r="AC4939" s="11">
        <v>0.26300000000000001</v>
      </c>
      <c r="AD4939" s="10" t="str">
        <f t="shared" si="112"/>
        <v>78/79HIDCL</v>
      </c>
      <c r="AE4939" s="10"/>
      <c r="AF4939" s="10"/>
      <c r="AG4939" s="10"/>
    </row>
    <row r="4940" spans="1:33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212</v>
      </c>
      <c r="AA4940" s="11">
        <f t="shared" si="113"/>
        <v>42.4</v>
      </c>
      <c r="AB4940" s="11">
        <v>0</v>
      </c>
      <c r="AC4940" s="11">
        <v>4.2104999999999997</v>
      </c>
      <c r="AD4940" s="10" t="str">
        <f t="shared" si="112"/>
        <v>78/79NIFRA</v>
      </c>
      <c r="AE4940" s="10"/>
      <c r="AF4940" s="10"/>
      <c r="AG4940" s="10"/>
    </row>
    <row r="4941" spans="1:33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768</v>
      </c>
      <c r="AA4941" s="11">
        <f t="shared" si="113"/>
        <v>384</v>
      </c>
      <c r="AB4941" s="11">
        <v>0</v>
      </c>
      <c r="AC4941" s="11">
        <v>0</v>
      </c>
      <c r="AD4941" s="10" t="str">
        <f t="shared" si="112"/>
        <v>78/79ENL</v>
      </c>
      <c r="AE4941" s="10"/>
      <c r="AF4941" s="10"/>
      <c r="AG4941" s="10"/>
    </row>
    <row r="4942" spans="1:33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557.9</v>
      </c>
      <c r="AA4942" s="11">
        <f t="shared" si="113"/>
        <v>185.96666666666667</v>
      </c>
      <c r="AB4942" s="11">
        <v>0</v>
      </c>
      <c r="AC4942" s="11">
        <v>5.26</v>
      </c>
      <c r="AD4942" s="10" t="str">
        <f t="shared" si="112"/>
        <v>78/79NRN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951.2</v>
      </c>
      <c r="AA4943" s="11">
        <f t="shared" si="113"/>
        <v>73.169230769230779</v>
      </c>
      <c r="AB4943" s="11">
        <v>0</v>
      </c>
      <c r="AC4943" s="11">
        <v>0</v>
      </c>
      <c r="AD4943" s="10" t="str">
        <f t="shared" si="112"/>
        <v>78/79CHDC</v>
      </c>
      <c r="AE4943" s="10"/>
      <c r="AF4943" s="10"/>
      <c r="AG4943" s="10"/>
    </row>
    <row r="4944" spans="1:33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2125</v>
      </c>
      <c r="AA4944" s="11">
        <f t="shared" si="113"/>
        <v>96.590909090909093</v>
      </c>
      <c r="AB4944" s="11">
        <f>IFERROR(VLOOKUP(AD4944,[2]Sheet2!$M:$O,2,FALSE),0)</f>
        <v>0</v>
      </c>
      <c r="AC4944" s="11">
        <f>IFERROR(VLOOKUP(AD4944,[2]Sheet2!$M:$O,3,FALSE),0)</f>
        <v>0</v>
      </c>
      <c r="AD4944" s="10" t="str">
        <f t="shared" si="112"/>
        <v>79/80CIT</v>
      </c>
      <c r="AE4944" s="10"/>
      <c r="AF4944" s="10"/>
      <c r="AG4944" s="10"/>
    </row>
    <row r="4945" spans="1:33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177</v>
      </c>
      <c r="AA4945" s="11">
        <f t="shared" si="113"/>
        <v>29.5</v>
      </c>
      <c r="AB4945" s="11">
        <f>IFERROR(VLOOKUP(AD4945,[2]Sheet2!$M:$O,2,FALSE),0)</f>
        <v>5.2629999999999999</v>
      </c>
      <c r="AC4945" s="11">
        <f>IFERROR(VLOOKUP(AD4945,[2]Sheet2!$M:$O,3,FALSE),0)</f>
        <v>0</v>
      </c>
      <c r="AD4945" s="10" t="str">
        <f t="shared" si="112"/>
        <v>79/80HIDCL</v>
      </c>
      <c r="AE4945" s="10"/>
      <c r="AF4945" s="10"/>
      <c r="AG4945" s="10"/>
    </row>
    <row r="4946" spans="1:33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212</v>
      </c>
      <c r="AA4946" s="11">
        <f t="shared" si="113"/>
        <v>30.285714285714285</v>
      </c>
      <c r="AB4946" s="11">
        <f>IFERROR(VLOOKUP(AD4946,[2]Sheet2!$M:$O,2,FALSE),0)</f>
        <v>4.2104999999999997</v>
      </c>
      <c r="AC4946" s="11">
        <f>IFERROR(VLOOKUP(AD4946,[2]Sheet2!$M:$O,3,FALSE),0)</f>
        <v>0</v>
      </c>
      <c r="AD4946" s="10" t="str">
        <f t="shared" si="112"/>
        <v>79/80NIFRA</v>
      </c>
      <c r="AE4946" s="10"/>
      <c r="AF4946" s="10"/>
      <c r="AG4946" s="10"/>
    </row>
    <row r="4947" spans="1:33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768</v>
      </c>
      <c r="AA4947" s="11">
        <f t="shared" si="113"/>
        <v>384</v>
      </c>
      <c r="AB4947" s="11">
        <f>IFERROR(VLOOKUP(AD4947,[2]Sheet2!$M:$O,2,FALSE),0)</f>
        <v>8.4210999999999991</v>
      </c>
      <c r="AC4947" s="11">
        <f>IFERROR(VLOOKUP(AD4947,[2]Sheet2!$M:$O,3,FALSE),0)</f>
        <v>0</v>
      </c>
      <c r="AD4947" s="10" t="str">
        <f t="shared" si="112"/>
        <v>79/80ENL</v>
      </c>
      <c r="AE4947" s="10"/>
      <c r="AF4947" s="10"/>
      <c r="AG4947" s="10"/>
    </row>
    <row r="4948" spans="1:33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557.9</v>
      </c>
      <c r="AA4948" s="11">
        <f t="shared" si="113"/>
        <v>-557.9</v>
      </c>
      <c r="AB4948" s="11">
        <f>IFERROR(VLOOKUP(AD4948,[2]Sheet2!$M:$O,2,FALSE),0)</f>
        <v>0</v>
      </c>
      <c r="AC4948" s="11">
        <f>IFERROR(VLOOKUP(AD4948,[2]Sheet2!$M:$O,3,FALSE),0)</f>
        <v>0</v>
      </c>
      <c r="AD4948" s="10" t="str">
        <f t="shared" si="112"/>
        <v>79/80NRN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951.2</v>
      </c>
      <c r="AA4949" s="11">
        <f t="shared" si="113"/>
        <v>59.45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79/80CHDC</v>
      </c>
      <c r="AE4949" s="10"/>
      <c r="AF4949" s="10"/>
      <c r="AG4949" s="10"/>
    </row>
    <row r="4950" spans="1:33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2125</v>
      </c>
      <c r="AA4950" s="11">
        <f t="shared" si="113"/>
        <v>88.541666666666671</v>
      </c>
      <c r="AB4950" s="11">
        <f>IFERROR(VLOOKUP(AD4950,[2]Sheet2!$M:$O,2,FALSE),0)</f>
        <v>0</v>
      </c>
      <c r="AC4950" s="11">
        <f>IFERROR(VLOOKUP(AD4950,[2]Sheet2!$M:$O,3,FALSE),0)</f>
        <v>0</v>
      </c>
      <c r="AD4950" s="10" t="str">
        <f t="shared" si="112"/>
        <v>79/80CIT</v>
      </c>
      <c r="AE4950" s="10"/>
      <c r="AF4950" s="10"/>
      <c r="AG4950" s="10"/>
    </row>
    <row r="4951" spans="1:33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177</v>
      </c>
      <c r="AA4951" s="11">
        <f t="shared" si="113"/>
        <v>29.5</v>
      </c>
      <c r="AB4951" s="11">
        <f>IFERROR(VLOOKUP(AD4951,[2]Sheet2!$M:$O,2,FALSE),0)</f>
        <v>5.2629999999999999</v>
      </c>
      <c r="AC4951" s="11">
        <f>IFERROR(VLOOKUP(AD4951,[2]Sheet2!$M:$O,3,FALSE),0)</f>
        <v>0</v>
      </c>
      <c r="AD4951" s="10" t="str">
        <f t="shared" si="112"/>
        <v>79/80HIDCL</v>
      </c>
      <c r="AE4951" s="10"/>
      <c r="AF4951" s="10"/>
      <c r="AG4951" s="10"/>
    </row>
    <row r="4952" spans="1:33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212</v>
      </c>
      <c r="AA4952" s="11">
        <f t="shared" si="113"/>
        <v>30.285714285714285</v>
      </c>
      <c r="AB4952" s="11">
        <f>IFERROR(VLOOKUP(AD4952,[2]Sheet2!$M:$O,2,FALSE),0)</f>
        <v>4.2104999999999997</v>
      </c>
      <c r="AC4952" s="11">
        <f>IFERROR(VLOOKUP(AD4952,[2]Sheet2!$M:$O,3,FALSE),0)</f>
        <v>0</v>
      </c>
      <c r="AD4952" s="10" t="str">
        <f t="shared" si="112"/>
        <v>79/80NIFRA</v>
      </c>
      <c r="AE4952" s="10"/>
      <c r="AF4952" s="10"/>
      <c r="AG4952" s="10"/>
    </row>
    <row r="4953" spans="1:33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768</v>
      </c>
      <c r="AA4953" s="11">
        <f t="shared" si="113"/>
        <v>192</v>
      </c>
      <c r="AB4953" s="11">
        <f>IFERROR(VLOOKUP(AD4953,[2]Sheet2!$M:$O,2,FALSE),0)</f>
        <v>8.4210999999999991</v>
      </c>
      <c r="AC4953" s="11">
        <f>IFERROR(VLOOKUP(AD4953,[2]Sheet2!$M:$O,3,FALSE),0)</f>
        <v>0</v>
      </c>
      <c r="AD4953" s="10" t="str">
        <f t="shared" si="112"/>
        <v>79/80ENL</v>
      </c>
      <c r="AE4953" s="10"/>
      <c r="AF4953" s="10"/>
      <c r="AG4953" s="10"/>
    </row>
    <row r="4954" spans="1:33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557.9</v>
      </c>
      <c r="AA4954" s="11">
        <f t="shared" si="113"/>
        <v>557.9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79/80NRN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951.2</v>
      </c>
      <c r="AA4955" s="11">
        <f t="shared" si="113"/>
        <v>67.94285714285715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79/80CHDC</v>
      </c>
      <c r="AE4955" s="10"/>
      <c r="AF4955" s="10"/>
      <c r="AG4955" s="10"/>
    </row>
    <row r="4956" spans="1:33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5270</v>
      </c>
      <c r="AA4956" s="11">
        <f t="shared" si="113"/>
        <v>752.85714285714289</v>
      </c>
      <c r="AB4956" s="11">
        <v>10</v>
      </c>
      <c r="AC4956" s="11">
        <v>5</v>
      </c>
      <c r="AD4956" s="10" t="str">
        <f t="shared" si="112"/>
        <v>78/79STC</v>
      </c>
      <c r="AE4956" s="10"/>
      <c r="AF4956" s="10"/>
      <c r="AG4956" s="10"/>
    </row>
    <row r="4957" spans="1:33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5270</v>
      </c>
      <c r="AA4957" s="11">
        <f t="shared" si="113"/>
        <v>351.33333333333331</v>
      </c>
      <c r="AB4957" s="11">
        <v>10</v>
      </c>
      <c r="AC4957" s="11">
        <v>5</v>
      </c>
      <c r="AD4957" s="10" t="str">
        <f t="shared" si="112"/>
        <v>78/79STC</v>
      </c>
      <c r="AE4957" s="10"/>
      <c r="AF4957" s="10"/>
      <c r="AG4957" s="10"/>
    </row>
    <row r="4958" spans="1:33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5270</v>
      </c>
      <c r="AA4958" s="11">
        <f t="shared" si="113"/>
        <v>527</v>
      </c>
      <c r="AB4958" s="11">
        <f>IFERROR(VLOOKUP(AD4958,[2]Sheet2!$M:$O,2,FALSE),0)</f>
        <v>0.79</v>
      </c>
      <c r="AC4958" s="11">
        <f>IFERROR(VLOOKUP(AD4958,[2]Sheet2!$M:$O,3,FALSE),0)</f>
        <v>15</v>
      </c>
      <c r="AD4958" s="10" t="str">
        <f t="shared" si="112"/>
        <v>79/80STC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5270</v>
      </c>
      <c r="AA4959" s="11">
        <f t="shared" si="113"/>
        <v>351.33333333333331</v>
      </c>
      <c r="AB4959" s="11">
        <f>IFERROR(VLOOKUP(AD4959,[2]Sheet2!$M:$O,2,FALSE),0)</f>
        <v>0.79</v>
      </c>
      <c r="AC4959" s="11">
        <f>IFERROR(VLOOKUP(AD4959,[2]Sheet2!$M:$O,3,FALSE),0)</f>
        <v>15</v>
      </c>
      <c r="AD4959" s="10" t="str">
        <f t="shared" si="112"/>
        <v>79/80STC</v>
      </c>
      <c r="AE4959" s="10"/>
      <c r="AF4959" s="10"/>
      <c r="AG4959" s="10"/>
    </row>
    <row r="4960" spans="1:33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869</v>
      </c>
      <c r="AA4960" s="11">
        <f t="shared" si="113"/>
        <v>8.0462962962962958</v>
      </c>
      <c r="AB4960" s="11">
        <v>0</v>
      </c>
      <c r="AC4960" s="11">
        <v>55</v>
      </c>
      <c r="AD4960" s="10" t="str">
        <f t="shared" si="112"/>
        <v>74/75NTC</v>
      </c>
      <c r="AE4960" s="10"/>
      <c r="AF4960" s="10"/>
      <c r="AG4960" s="10"/>
    </row>
    <row r="4961" spans="1:33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869</v>
      </c>
      <c r="AA4961" s="11">
        <f t="shared" si="113"/>
        <v>8.69</v>
      </c>
      <c r="AB4961" s="11">
        <v>0</v>
      </c>
      <c r="AC4961" s="11">
        <v>55</v>
      </c>
      <c r="AD4961" s="10" t="str">
        <f t="shared" si="112"/>
        <v>74/75NTC</v>
      </c>
      <c r="AE4961" s="10"/>
      <c r="AF4961" s="10"/>
      <c r="AG4961" s="10"/>
    </row>
    <row r="4962" spans="1:33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869</v>
      </c>
      <c r="AA4962" s="11">
        <f t="shared" si="113"/>
        <v>8.276190476190477</v>
      </c>
      <c r="AB4962" s="11">
        <v>0</v>
      </c>
      <c r="AC4962" s="11">
        <v>55</v>
      </c>
      <c r="AD4962" s="10" t="str">
        <f t="shared" si="112"/>
        <v>74/75NTC</v>
      </c>
      <c r="AE4962" s="10"/>
      <c r="AF4962" s="10"/>
      <c r="AG4962" s="10"/>
    </row>
    <row r="4963" spans="1:33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869</v>
      </c>
      <c r="AA4963" s="11">
        <f t="shared" si="113"/>
        <v>8.3557692307692299</v>
      </c>
      <c r="AB4963" s="11">
        <v>0</v>
      </c>
      <c r="AC4963" s="11">
        <v>55</v>
      </c>
      <c r="AD4963" s="10" t="str">
        <f t="shared" si="112"/>
        <v>74/75NTC</v>
      </c>
      <c r="AE4963" s="10"/>
      <c r="AF4963" s="10"/>
      <c r="AG4963" s="10"/>
    </row>
    <row r="4964" spans="1:33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869</v>
      </c>
      <c r="AA4964" s="11">
        <f t="shared" si="113"/>
        <v>7.2416666666666663</v>
      </c>
      <c r="AB4964" s="11">
        <v>0</v>
      </c>
      <c r="AC4964" s="11">
        <v>45</v>
      </c>
      <c r="AD4964" s="10" t="str">
        <f t="shared" si="112"/>
        <v>75/76NTC</v>
      </c>
      <c r="AE4964" s="10"/>
      <c r="AF4964" s="10"/>
      <c r="AG4964" s="10"/>
    </row>
    <row r="4965" spans="1:33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869</v>
      </c>
      <c r="AA4965" s="11">
        <f t="shared" si="113"/>
        <v>10.223529411764705</v>
      </c>
      <c r="AB4965" s="11">
        <v>0</v>
      </c>
      <c r="AC4965" s="11">
        <v>45</v>
      </c>
      <c r="AD4965" s="10" t="str">
        <f t="shared" si="112"/>
        <v>75/76NTC</v>
      </c>
      <c r="AE4965" s="10"/>
      <c r="AF4965" s="10"/>
      <c r="AG4965" s="10"/>
    </row>
    <row r="4966" spans="1:33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869</v>
      </c>
      <c r="AA4966" s="11">
        <f t="shared" si="113"/>
        <v>9.7640449438202239</v>
      </c>
      <c r="AB4966" s="11">
        <v>0</v>
      </c>
      <c r="AC4966" s="11">
        <v>45</v>
      </c>
      <c r="AD4966" s="10" t="str">
        <f t="shared" si="112"/>
        <v>75/76NTC</v>
      </c>
      <c r="AE4966" s="10"/>
      <c r="AF4966" s="10"/>
      <c r="AG4966" s="10"/>
    </row>
    <row r="4967" spans="1:33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869</v>
      </c>
      <c r="AA4967" s="11">
        <f t="shared" si="113"/>
        <v>12.779411764705882</v>
      </c>
      <c r="AB4967" s="11">
        <v>0</v>
      </c>
      <c r="AC4967" s="11">
        <v>45</v>
      </c>
      <c r="AD4967" s="10" t="str">
        <f t="shared" si="112"/>
        <v>75/76NTC</v>
      </c>
      <c r="AE4967" s="10"/>
      <c r="AF4967" s="10"/>
      <c r="AG4967" s="10"/>
    </row>
    <row r="4968" spans="1:33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869</v>
      </c>
      <c r="AA4968" s="11">
        <f t="shared" si="113"/>
        <v>9.9885057471264371</v>
      </c>
      <c r="AB4968" s="11">
        <v>0</v>
      </c>
      <c r="AC4968" s="11">
        <v>40</v>
      </c>
      <c r="AD4968" s="10" t="str">
        <f t="shared" si="112"/>
        <v>76/77NTC</v>
      </c>
      <c r="AE4968" s="10"/>
      <c r="AF4968" s="10"/>
      <c r="AG4968" s="10"/>
    </row>
    <row r="4969" spans="1:33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869</v>
      </c>
      <c r="AA4969" s="11">
        <f t="shared" si="113"/>
        <v>13.166666666666666</v>
      </c>
      <c r="AB4969" s="11">
        <v>0</v>
      </c>
      <c r="AC4969" s="11">
        <v>40</v>
      </c>
      <c r="AD4969" s="10" t="str">
        <f t="shared" si="112"/>
        <v>76/77NTC</v>
      </c>
      <c r="AE4969" s="10"/>
      <c r="AF4969" s="10"/>
      <c r="AG4969" s="10"/>
    </row>
    <row r="4970" spans="1:33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869</v>
      </c>
      <c r="AA4970" s="11">
        <f t="shared" si="113"/>
        <v>12.970149253731343</v>
      </c>
      <c r="AB4970" s="11">
        <v>0</v>
      </c>
      <c r="AC4970" s="11">
        <v>40</v>
      </c>
      <c r="AD4970" s="10" t="str">
        <f t="shared" si="112"/>
        <v>76/77NTC</v>
      </c>
      <c r="AE4970" s="10"/>
      <c r="AF4970" s="10"/>
      <c r="AG4970" s="10"/>
    </row>
    <row r="4971" spans="1:33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869</v>
      </c>
      <c r="AA4971" s="11">
        <f t="shared" si="113"/>
        <v>15.245614035087719</v>
      </c>
      <c r="AB4971" s="11">
        <v>0</v>
      </c>
      <c r="AC4971" s="11">
        <v>40</v>
      </c>
      <c r="AD4971" s="10" t="str">
        <f t="shared" si="112"/>
        <v>76/77NTC</v>
      </c>
      <c r="AE4971" s="10"/>
      <c r="AF4971" s="10"/>
      <c r="AG4971" s="10"/>
    </row>
    <row r="4972" spans="1:33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869</v>
      </c>
      <c r="AA4972" s="11">
        <f t="shared" si="113"/>
        <v>21.725000000000001</v>
      </c>
      <c r="AB4972" s="11">
        <v>20</v>
      </c>
      <c r="AC4972" s="11">
        <v>20</v>
      </c>
      <c r="AD4972" s="10" t="str">
        <f t="shared" si="112"/>
        <v>77/78NTC</v>
      </c>
      <c r="AE4972" s="10"/>
      <c r="AF4972" s="10"/>
      <c r="AG4972" s="10"/>
    </row>
    <row r="4973" spans="1:33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869</v>
      </c>
      <c r="AA4973" s="11">
        <f t="shared" si="113"/>
        <v>19.75</v>
      </c>
      <c r="AB4973" s="11">
        <v>20</v>
      </c>
      <c r="AC4973" s="11">
        <v>20</v>
      </c>
      <c r="AD4973" s="10" t="str">
        <f t="shared" si="112"/>
        <v>77/78NTC</v>
      </c>
      <c r="AE4973" s="10"/>
      <c r="AF4973" s="10"/>
      <c r="AG4973" s="10"/>
    </row>
    <row r="4974" spans="1:33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869</v>
      </c>
      <c r="AA4974" s="11">
        <f t="shared" si="113"/>
        <v>16.71153846153846</v>
      </c>
      <c r="AB4974" s="11">
        <v>20</v>
      </c>
      <c r="AC4974" s="11">
        <v>20</v>
      </c>
      <c r="AD4974" s="10" t="str">
        <f t="shared" si="112"/>
        <v>77/78NTC</v>
      </c>
      <c r="AE4974" s="10"/>
      <c r="AF4974" s="10"/>
      <c r="AG4974" s="10"/>
    </row>
    <row r="4975" spans="1:33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869</v>
      </c>
      <c r="AA4975" s="11">
        <f t="shared" si="113"/>
        <v>17.38</v>
      </c>
      <c r="AB4975" s="11">
        <v>20</v>
      </c>
      <c r="AC4975" s="11">
        <v>20</v>
      </c>
      <c r="AD4975" s="10" t="str">
        <f t="shared" si="112"/>
        <v>77/78NTC</v>
      </c>
      <c r="AE4975" s="10"/>
      <c r="AF4975" s="10"/>
      <c r="AG4975" s="10"/>
    </row>
    <row r="4976" spans="1:33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869</v>
      </c>
      <c r="AA4976" s="11">
        <f t="shared" si="113"/>
        <v>14.483333333333333</v>
      </c>
      <c r="AB4976" s="11">
        <v>0</v>
      </c>
      <c r="AC4976" s="11">
        <v>40</v>
      </c>
      <c r="AD4976" s="10" t="str">
        <f t="shared" si="112"/>
        <v>78/79NTC</v>
      </c>
      <c r="AE4976" s="10"/>
      <c r="AF4976" s="10"/>
      <c r="AG4976" s="10"/>
    </row>
    <row r="4977" spans="1:33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11">
        <v>0</v>
      </c>
      <c r="AC4977" s="11">
        <v>0</v>
      </c>
      <c r="AD4977" s="10" t="str">
        <f t="shared" si="112"/>
        <v>78/79NFD</v>
      </c>
      <c r="AE4977" s="10"/>
      <c r="AF4977" s="10"/>
      <c r="AG4977" s="10"/>
    </row>
    <row r="4978" spans="1:33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869</v>
      </c>
      <c r="AA4978" s="11">
        <f t="shared" si="113"/>
        <v>16.71153846153846</v>
      </c>
      <c r="AB4978" s="11">
        <v>0</v>
      </c>
      <c r="AC4978" s="11">
        <v>40</v>
      </c>
      <c r="AD4978" s="10" t="str">
        <f t="shared" si="112"/>
        <v>78/79NTC</v>
      </c>
      <c r="AE4978" s="10"/>
      <c r="AF4978" s="10"/>
      <c r="AG4978" s="10"/>
    </row>
    <row r="4979" spans="1:33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869</v>
      </c>
      <c r="AA4979" s="11">
        <f t="shared" si="113"/>
        <v>21.725000000000001</v>
      </c>
      <c r="AB4979" s="11">
        <v>0</v>
      </c>
      <c r="AC4979" s="11">
        <v>40</v>
      </c>
      <c r="AD4979" s="10" t="str">
        <f t="shared" si="112"/>
        <v>78/79NTC</v>
      </c>
      <c r="AE4979" s="10"/>
      <c r="AF4979" s="10"/>
      <c r="AG4979" s="10"/>
    </row>
    <row r="4980" spans="1:33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869</v>
      </c>
      <c r="AA4980" s="11">
        <f t="shared" si="113"/>
        <v>18.48936170212766</v>
      </c>
      <c r="AB4980" s="11">
        <v>0</v>
      </c>
      <c r="AC4980" s="11">
        <v>40</v>
      </c>
      <c r="AD4980" s="10" t="str">
        <f t="shared" si="112"/>
        <v>78/79NTC</v>
      </c>
      <c r="AE4980" s="10"/>
      <c r="AF4980" s="10"/>
      <c r="AG4980" s="10"/>
    </row>
    <row r="4981" spans="1:33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869</v>
      </c>
      <c r="AA4981" s="11">
        <f t="shared" si="113"/>
        <v>17.73469387755102</v>
      </c>
      <c r="AB4981" s="11">
        <f>IFERROR(VLOOKUP(AD4981,[2]Sheet2!$M:$O,2,FALSE),0)</f>
        <v>40</v>
      </c>
      <c r="AC4981" s="11">
        <f>IFERROR(VLOOKUP(AD4981,[2]Sheet2!$M:$O,3,FALSE),0)</f>
        <v>0</v>
      </c>
      <c r="AD4981" s="10" t="s">
        <v>363</v>
      </c>
      <c r="AE4981" s="10"/>
      <c r="AF4981" s="10"/>
      <c r="AG4981" s="10"/>
    </row>
    <row r="4982" spans="1:33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869</v>
      </c>
      <c r="AA4982" s="11">
        <f t="shared" si="113"/>
        <v>18.48936170212766</v>
      </c>
      <c r="AB4982" s="11">
        <f>IFERROR(VLOOKUP(AD4982,[2]Sheet2!$M:$O,2,FALSE),0)</f>
        <v>40</v>
      </c>
      <c r="AC4982" s="11">
        <f>IFERROR(VLOOKUP(AD4982,[2]Sheet2!$M:$O,3,FALSE),0)</f>
        <v>0</v>
      </c>
      <c r="AD4982" s="10" t="s">
        <v>363</v>
      </c>
      <c r="AE4982" s="10"/>
      <c r="AF4982" s="10"/>
      <c r="AG4982" s="10"/>
    </row>
    <row r="4983" spans="1:33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11">
        <f>IFERROR(VLOOKUP(AD4983,[2]Sheet2!$M:$O,2,FALSE),0)</f>
        <v>0</v>
      </c>
      <c r="AC4983" s="11">
        <f>IFERROR(VLOOKUP(AD4983,[2]Sheet2!$M:$O,3,FALSE),0)</f>
        <v>0</v>
      </c>
      <c r="AD4983" s="10" t="s">
        <v>364</v>
      </c>
      <c r="AE4983" s="10"/>
      <c r="AF4983" s="10"/>
      <c r="AG4983" s="10"/>
    </row>
    <row r="4984" spans="1:33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13500</v>
      </c>
      <c r="AA4984" s="11">
        <f t="shared" si="113"/>
        <v>53.359683794466406</v>
      </c>
      <c r="AB4984" s="11">
        <f>IFERROR(VLOOKUP(AD4984,[2]Sheet2!$M:$O,2,FALSE),0)</f>
        <v>60</v>
      </c>
      <c r="AC4984" s="11">
        <f>IFERROR(VLOOKUP(AD4984,[2]Sheet2!$M:$O,3,FALSE),0)</f>
        <v>0</v>
      </c>
      <c r="AD4984" s="10" t="s">
        <v>365</v>
      </c>
      <c r="AE4984" s="10"/>
      <c r="AF4984" s="10"/>
      <c r="AG4984" s="10"/>
    </row>
    <row r="4985" spans="1:33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1580</v>
      </c>
      <c r="AA4985" s="11">
        <f t="shared" si="113"/>
        <v>65.833333333333329</v>
      </c>
      <c r="AB4985" s="11">
        <f>IFERROR(VLOOKUP(AD4985,[2]Sheet2!$M:$O,2,FALSE),0)</f>
        <v>15</v>
      </c>
      <c r="AC4985" s="11">
        <f>IFERROR(VLOOKUP(AD4985,[2]Sheet2!$M:$O,3,FALSE),0)</f>
        <v>10</v>
      </c>
      <c r="AD4985" s="10" t="s">
        <v>366</v>
      </c>
      <c r="AE4985" s="10"/>
      <c r="AF4985" s="10"/>
      <c r="AG4985" s="10"/>
    </row>
    <row r="4986" spans="1:33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39900</v>
      </c>
      <c r="AA4986" s="11">
        <f t="shared" si="113"/>
        <v>33.25</v>
      </c>
      <c r="AB4986" s="11">
        <f>IFERROR(VLOOKUP(AD4986,[2]Sheet2!$M:$O,2,FALSE),0)</f>
        <v>1580</v>
      </c>
      <c r="AC4986" s="11">
        <f>IFERROR(VLOOKUP(AD4986,[2]Sheet2!$M:$O,3,FALSE),0)</f>
        <v>0</v>
      </c>
      <c r="AD4986" s="10" t="s">
        <v>367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564.4</v>
      </c>
      <c r="AA4987" s="11">
        <f t="shared" si="113"/>
        <v>37.626666666666665</v>
      </c>
      <c r="AB4987" s="11">
        <f>IFERROR(VLOOKUP(AD4987,[2]Sheet2!$M:$O,2,FALSE),0)</f>
        <v>0.75</v>
      </c>
      <c r="AC4987" s="11">
        <f>IFERROR(VLOOKUP(AD4987,[2]Sheet2!$M:$O,3,FALSE),0)</f>
        <v>14.25</v>
      </c>
      <c r="AD4987" s="10" t="s">
        <v>368</v>
      </c>
      <c r="AE4987" s="10"/>
      <c r="AF4987" s="10"/>
      <c r="AG4987" s="10"/>
    </row>
    <row r="4988" spans="1:33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860</v>
      </c>
      <c r="AA4988" s="11">
        <f t="shared" si="113"/>
        <v>20.772946859903382</v>
      </c>
      <c r="AB4988" s="11">
        <f>IFERROR(VLOOKUP(AD4988,[2]Sheet2!$M:$O,2,FALSE),0)</f>
        <v>10</v>
      </c>
      <c r="AC4988" s="11">
        <f>IFERROR(VLOOKUP(AD4988,[2]Sheet2!$M:$O,3,FALSE),0)</f>
        <v>5</v>
      </c>
      <c r="AD4988" s="10" t="s">
        <v>369</v>
      </c>
      <c r="AE4988" s="10"/>
      <c r="AF4988" s="10"/>
      <c r="AG4988" s="10"/>
    </row>
    <row r="4989" spans="1:33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788</v>
      </c>
      <c r="AA4989" s="11">
        <f t="shared" si="113"/>
        <v>32.508250825082513</v>
      </c>
      <c r="AB4989" s="11">
        <f>IFERROR(VLOOKUP(AD4989,[2]Sheet2!$M:$O,2,FALSE),0)</f>
        <v>0</v>
      </c>
      <c r="AC4989" s="11">
        <f>IFERROR(VLOOKUP(AD4989,[2]Sheet2!$M:$O,3,FALSE),0)</f>
        <v>0</v>
      </c>
      <c r="AD4989" s="10" t="s">
        <v>370</v>
      </c>
      <c r="AE4989" s="10"/>
      <c r="AF4989" s="10"/>
      <c r="AG4989" s="10"/>
    </row>
    <row r="4990" spans="1:33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614</v>
      </c>
      <c r="AA4990" s="11">
        <f t="shared" ref="AA4990:AA5053" si="114">IFERROR(Z4990/M4990,0)</f>
        <v>27.168141592920353</v>
      </c>
      <c r="AB4990" s="11">
        <f>IFERROR(VLOOKUP(AD4990,[2]Sheet2!$M:$O,2,FALSE),0)</f>
        <v>7.5</v>
      </c>
      <c r="AC4990" s="11">
        <f>IFERROR(VLOOKUP(AD4990,[2]Sheet2!$M:$O,3,FALSE),0)</f>
        <v>7.5</v>
      </c>
      <c r="AD4990" s="10" t="s">
        <v>371</v>
      </c>
      <c r="AE4990" s="10"/>
      <c r="AF4990" s="10"/>
      <c r="AG4990" s="10"/>
    </row>
    <row r="4991" spans="1:33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788.9</v>
      </c>
      <c r="AA4991" s="11">
        <f t="shared" si="114"/>
        <v>61.874509803921569</v>
      </c>
      <c r="AB4991" s="11">
        <f>IFERROR(VLOOKUP(AD4991,[2]Sheet2!$M:$O,2,FALSE),0)</f>
        <v>0</v>
      </c>
      <c r="AC4991" s="11">
        <f>IFERROR(VLOOKUP(AD4991,[2]Sheet2!$M:$O,3,FALSE),0)</f>
        <v>0</v>
      </c>
      <c r="AD4991" s="10" t="s">
        <v>372</v>
      </c>
      <c r="AE4991" s="10"/>
      <c r="AF4991" s="10"/>
      <c r="AG4991" s="10"/>
    </row>
    <row r="4992" spans="1:33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11">
        <f>IFERROR(VLOOKUP(AD4992,[2]Sheet2!$M:$O,2,FALSE),0)</f>
        <v>0</v>
      </c>
      <c r="AC4992" s="11">
        <f>IFERROR(VLOOKUP(AD4992,[2]Sheet2!$M:$O,3,FALSE),0)</f>
        <v>0</v>
      </c>
      <c r="AD4992" s="10" t="s">
        <v>373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660</v>
      </c>
      <c r="AA4993" s="11">
        <f t="shared" si="114"/>
        <v>294.64285714285711</v>
      </c>
      <c r="AB4993" s="11">
        <f>IFERROR(VLOOKUP(AD4993,[2]Sheet2!$M:$O,2,FALSE),0)</f>
        <v>0</v>
      </c>
      <c r="AC4993" s="11">
        <f>IFERROR(VLOOKUP(AD4993,[2]Sheet2!$M:$O,3,FALSE),0)</f>
        <v>0</v>
      </c>
      <c r="AD4993" s="10" t="s">
        <v>374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375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845</v>
      </c>
      <c r="AA4995" s="11">
        <f t="shared" si="114"/>
        <v>21.263210870659286</v>
      </c>
      <c r="AB4995" s="11">
        <f>IFERROR(VLOOKUP(AD4995,[2]Sheet2!$M:$O,2,FALSE),0)</f>
        <v>0.75</v>
      </c>
      <c r="AC4995" s="11">
        <f>IFERROR(VLOOKUP(AD4995,[2]Sheet2!$M:$O,3,FALSE),0)</f>
        <v>14.25</v>
      </c>
      <c r="AD4995" s="10" t="s">
        <v>376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675</v>
      </c>
      <c r="AA4996" s="11">
        <f t="shared" si="114"/>
        <v>60.920577617328519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377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378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760</v>
      </c>
      <c r="AA4998" s="11">
        <f t="shared" si="114"/>
        <v>74.509803921568633</v>
      </c>
      <c r="AB4998" s="11">
        <f>IFERROR(VLOOKUP(AD4998,[2]Sheet2!$M:$O,2,FALSE),0)</f>
        <v>0.65049999999999997</v>
      </c>
      <c r="AC4998" s="11">
        <f>IFERROR(VLOOKUP(AD4998,[2]Sheet2!$M:$O,3,FALSE),0)</f>
        <v>12.3599</v>
      </c>
      <c r="AD4998" s="10" t="s">
        <v>379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906</v>
      </c>
      <c r="AA4999" s="11">
        <f t="shared" si="114"/>
        <v>54.545454545454547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380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835</v>
      </c>
      <c r="AA5000" s="11">
        <f t="shared" si="114"/>
        <v>-30.13352580295922</v>
      </c>
      <c r="AB5000" s="11">
        <f>IFERROR(VLOOKUP(AD5000,[2]Sheet2!$M:$O,2,FALSE),0)</f>
        <v>0</v>
      </c>
      <c r="AC5000" s="11">
        <f>IFERROR(VLOOKUP(AD5000,[2]Sheet2!$M:$O,3,FALSE),0)</f>
        <v>0</v>
      </c>
      <c r="AD5000" s="10" t="s">
        <v>381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382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1019.9</v>
      </c>
      <c r="AA5002" s="11">
        <f t="shared" si="114"/>
        <v>360.38869257950529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383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656</v>
      </c>
      <c r="AA5003" s="11">
        <f t="shared" si="114"/>
        <v>898.63013698630141</v>
      </c>
      <c r="AB5003" s="11">
        <f>IFERROR(VLOOKUP(AD5003,[2]Sheet2!$M:$O,2,FALSE),0)</f>
        <v>0</v>
      </c>
      <c r="AC5003" s="11">
        <f>IFERROR(VLOOKUP(AD5003,[2]Sheet2!$M:$O,3,FALSE),0)</f>
        <v>0</v>
      </c>
      <c r="AD5003" s="10" t="s">
        <v>384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579</v>
      </c>
      <c r="AA5004" s="11">
        <f t="shared" si="114"/>
        <v>43.896891584533741</v>
      </c>
      <c r="AB5004" s="11">
        <f>IFERROR(VLOOKUP(AD5004,[2]Sheet2!$M:$O,2,FALSE),0)</f>
        <v>0.4526</v>
      </c>
      <c r="AC5004" s="11">
        <f>IFERROR(VLOOKUP(AD5004,[2]Sheet2!$M:$O,3,FALSE),0)</f>
        <v>8.6</v>
      </c>
      <c r="AD5004" s="10" t="s">
        <v>385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546.20000000000005</v>
      </c>
      <c r="AA5005" s="11">
        <f t="shared" si="114"/>
        <v>234.42060085836911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386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577.9</v>
      </c>
      <c r="AA5006" s="11">
        <f t="shared" si="114"/>
        <v>437.80303030303025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387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645.5</v>
      </c>
      <c r="AA5007" s="11">
        <f t="shared" si="114"/>
        <v>451.39860139860144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388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696.6</v>
      </c>
      <c r="AA5008" s="11">
        <f t="shared" si="114"/>
        <v>60.416305290546404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389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1107</v>
      </c>
      <c r="AA5009" s="11">
        <f t="shared" si="114"/>
        <v>23.966226455942845</v>
      </c>
      <c r="AB5009" s="11">
        <f>IFERROR(VLOOKUP(AD5009,[2]Sheet2!$M:$O,2,FALSE),0)</f>
        <v>0</v>
      </c>
      <c r="AC5009" s="11">
        <f>IFERROR(VLOOKUP(AD5009,[2]Sheet2!$M:$O,3,FALSE),0)</f>
        <v>0</v>
      </c>
      <c r="AD5009" s="10" t="s">
        <v>390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901</v>
      </c>
      <c r="AA5010" s="11">
        <f t="shared" si="114"/>
        <v>68.673780487804876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391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392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1090</v>
      </c>
      <c r="AA5012" s="11">
        <f t="shared" si="114"/>
        <v>197.82214156079854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393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658</v>
      </c>
      <c r="AA5013" s="11">
        <f t="shared" si="114"/>
        <v>250.19011406844106</v>
      </c>
      <c r="AB5013" s="11">
        <f>IFERROR(VLOOKUP(AD5013,[2]Sheet2!$M:$O,2,FALSE),0)</f>
        <v>0.28539999999999999</v>
      </c>
      <c r="AC5013" s="11">
        <f>IFERROR(VLOOKUP(AD5013,[2]Sheet2!$M:$O,3,FALSE),0)</f>
        <v>5.4222000000000001</v>
      </c>
      <c r="AD5013" s="10" t="s">
        <v>394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891</v>
      </c>
      <c r="AA5014" s="11">
        <f t="shared" si="114"/>
        <v>57.89473684210526</v>
      </c>
      <c r="AB5014" s="11">
        <f>IFERROR(VLOOKUP(AD5014,[2]Sheet2!$M:$O,2,FALSE),0)</f>
        <v>10</v>
      </c>
      <c r="AC5014" s="11">
        <f>IFERROR(VLOOKUP(AD5014,[2]Sheet2!$M:$O,3,FALSE),0)</f>
        <v>0</v>
      </c>
      <c r="AD5014" s="10" t="s">
        <v>395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1141</v>
      </c>
      <c r="AA5015" s="11">
        <f t="shared" si="114"/>
        <v>128.9265536723164</v>
      </c>
      <c r="AB5015" s="11">
        <f>IFERROR(VLOOKUP(AD5015,[2]Sheet2!$M:$O,2,FALSE),0)</f>
        <v>0.68420000000000003</v>
      </c>
      <c r="AC5015" s="11">
        <f>IFERROR(VLOOKUP(AD5015,[2]Sheet2!$M:$O,3,FALSE),0)</f>
        <v>13</v>
      </c>
      <c r="AD5015" s="10" t="s">
        <v>396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591</v>
      </c>
      <c r="AA5016" s="11">
        <f t="shared" si="114"/>
        <v>73.875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397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1780</v>
      </c>
      <c r="AA5017" s="11">
        <f t="shared" si="114"/>
        <v>23.180101575726002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398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1692</v>
      </c>
      <c r="AA5018" s="11">
        <f t="shared" si="114"/>
        <v>52.61194029850747</v>
      </c>
      <c r="AB5018" s="11">
        <f>IFERROR(VLOOKUP(AD5018,[2]Sheet2!$M:$O,2,FALSE),0)</f>
        <v>0</v>
      </c>
      <c r="AC5018" s="11">
        <f>IFERROR(VLOOKUP(AD5018,[2]Sheet2!$M:$O,3,FALSE),0)</f>
        <v>0</v>
      </c>
      <c r="AD5018" s="10" t="s">
        <v>399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823</v>
      </c>
      <c r="AA5019" s="11">
        <f t="shared" si="114"/>
        <v>-216.01049868766404</v>
      </c>
      <c r="AB5019" s="11">
        <f>IFERROR(VLOOKUP(AD5019,[2]Sheet2!$M:$O,2,FALSE),0)</f>
        <v>0</v>
      </c>
      <c r="AC5019" s="11">
        <f>IFERROR(VLOOKUP(AD5019,[2]Sheet2!$M:$O,3,FALSE),0)</f>
        <v>0</v>
      </c>
      <c r="AD5019" s="10" t="s">
        <v>400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1350</v>
      </c>
      <c r="AA5020" s="11">
        <f t="shared" si="114"/>
        <v>-187.23994452149793</v>
      </c>
      <c r="AB5020" s="11">
        <f>IFERROR(VLOOKUP(AD5020,[2]Sheet2!$M:$O,2,FALSE),0)</f>
        <v>0</v>
      </c>
      <c r="AC5020" s="11">
        <f>IFERROR(VLOOKUP(AD5020,[2]Sheet2!$M:$O,3,FALSE),0)</f>
        <v>0</v>
      </c>
      <c r="AD5020" s="10" t="s">
        <v>401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598.70000000000005</v>
      </c>
      <c r="AA5021" s="11">
        <f t="shared" si="114"/>
        <v>33.615946097697929</v>
      </c>
      <c r="AB5021" s="11">
        <f>IFERROR(VLOOKUP(AD5021,[2]Sheet2!$M:$O,2,FALSE),0)</f>
        <v>15</v>
      </c>
      <c r="AC5021" s="11">
        <f>IFERROR(VLOOKUP(AD5021,[2]Sheet2!$M:$O,3,FALSE),0)</f>
        <v>0</v>
      </c>
      <c r="AD5021" s="10" t="s">
        <v>402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403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675</v>
      </c>
      <c r="AA5023" s="11">
        <f t="shared" si="114"/>
        <v>147.70240700218818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404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405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1448</v>
      </c>
      <c r="AA5025" s="11">
        <f t="shared" si="114"/>
        <v>-20.080432672306198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406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1340</v>
      </c>
      <c r="AA5026" s="11">
        <f t="shared" si="114"/>
        <v>36.07969843834141</v>
      </c>
      <c r="AB5026" s="11">
        <f>IFERROR(VLOOKUP(AD5026,[2]Sheet2!$M:$O,2,FALSE),0)</f>
        <v>0.7369</v>
      </c>
      <c r="AC5026" s="11">
        <f>IFERROR(VLOOKUP(AD5026,[2]Sheet2!$M:$O,3,FALSE),0)</f>
        <v>14</v>
      </c>
      <c r="AD5026" s="10" t="s">
        <v>407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1206.0999999999999</v>
      </c>
      <c r="AA5027" s="11">
        <f t="shared" si="114"/>
        <v>631.46596858638736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408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409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1058</v>
      </c>
      <c r="AA5029" s="11">
        <f t="shared" si="114"/>
        <v>315.82089552238807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410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1064.8</v>
      </c>
      <c r="AA5030" s="11">
        <f t="shared" si="114"/>
        <v>-26.336878555528074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411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684</v>
      </c>
      <c r="AA5031" s="11">
        <f t="shared" si="114"/>
        <v>88.715953307392994</v>
      </c>
      <c r="AB5031" s="11">
        <f>IFERROR(VLOOKUP(AD5031,[2]Sheet2!$M:$O,2,FALSE),0)</f>
        <v>0</v>
      </c>
      <c r="AC5031" s="11">
        <f>IFERROR(VLOOKUP(AD5031,[2]Sheet2!$M:$O,3,FALSE),0)</f>
        <v>0</v>
      </c>
      <c r="AD5031" s="10" t="s">
        <v>412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1064.9000000000001</v>
      </c>
      <c r="AA5032" s="11">
        <f t="shared" si="114"/>
        <v>-200.54613935969871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413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2217</v>
      </c>
      <c r="AA5033" s="11">
        <f t="shared" si="114"/>
        <v>23.238993710691823</v>
      </c>
      <c r="AB5033" s="11">
        <f>IFERROR(VLOOKUP(AD5033,[2]Sheet2!$M:$O,2,FALSE),0)</f>
        <v>5</v>
      </c>
      <c r="AC5033" s="11">
        <f>IFERROR(VLOOKUP(AD5033,[2]Sheet2!$M:$O,3,FALSE),0)</f>
        <v>10</v>
      </c>
      <c r="AD5033" s="10" t="s">
        <v>414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902</v>
      </c>
      <c r="AA5034" s="11">
        <f t="shared" si="114"/>
        <v>-21.313799621928165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415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1220</v>
      </c>
      <c r="AA5035" s="11">
        <f t="shared" si="114"/>
        <v>-37.32028143163047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416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675</v>
      </c>
      <c r="AA5036" s="11">
        <f t="shared" si="114"/>
        <v>-326.08695652173918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417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1689</v>
      </c>
      <c r="AA5037" s="11">
        <f t="shared" si="114"/>
        <v>-64.83685220729366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418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419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1402.9</v>
      </c>
      <c r="AA5039" s="11">
        <f t="shared" si="114"/>
        <v>364.38961038961043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420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870.2</v>
      </c>
      <c r="AA5040" s="11">
        <f t="shared" si="114"/>
        <v>475.51912568306011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421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422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720</v>
      </c>
      <c r="AA5042" s="11">
        <f t="shared" si="114"/>
        <v>75.949367088607588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423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580</v>
      </c>
      <c r="AA5043" s="11">
        <f t="shared" si="114"/>
        <v>65.022421524663685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424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425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1376</v>
      </c>
      <c r="AA5045" s="11">
        <f t="shared" si="114"/>
        <v>327.61904761904759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426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610</v>
      </c>
      <c r="AA5046" s="11">
        <f t="shared" si="114"/>
        <v>84.137931034482762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427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569</v>
      </c>
      <c r="AA5047" s="11">
        <f t="shared" si="114"/>
        <v>66.784037558685455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428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429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430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431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432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517.6</v>
      </c>
      <c r="AA5052" s="11">
        <f t="shared" si="114"/>
        <v>69.663526244952905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433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434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866</v>
      </c>
      <c r="AA5054" s="11">
        <f t="shared" ref="AA5054:AA5117" si="115">IFERROR(Z5054/M5054,0)</f>
        <v>33.894324853228959</v>
      </c>
      <c r="AB5054" s="11">
        <f>IFERROR(VLOOKUP(AD5054,[2]Sheet2!$M:$O,2,FALSE),0)</f>
        <v>0.52629999999999999</v>
      </c>
      <c r="AC5054" s="11">
        <f>IFERROR(VLOOKUP(AD5054,[2]Sheet2!$M:$O,3,FALSE),0)</f>
        <v>10</v>
      </c>
      <c r="AD5054" s="10" t="s">
        <v>435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820</v>
      </c>
      <c r="AA5055" s="11">
        <f t="shared" si="115"/>
        <v>36.219081272084807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436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790</v>
      </c>
      <c r="AA5056" s="11">
        <f t="shared" si="115"/>
        <v>48.765432098765437</v>
      </c>
      <c r="AB5056" s="11">
        <f>IFERROR(VLOOKUP(AD5056,[2]Sheet2!$M:$O,2,FALSE),0)</f>
        <v>0.28949999999999998</v>
      </c>
      <c r="AC5056" s="11">
        <f>IFERROR(VLOOKUP(AD5056,[2]Sheet2!$M:$O,3,FALSE),0)</f>
        <v>5.5</v>
      </c>
      <c r="AD5056" s="10" t="s">
        <v>437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438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716</v>
      </c>
      <c r="AA5058" s="11">
        <f t="shared" si="115"/>
        <v>41.55542658154382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439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5"/>
        <v>0</v>
      </c>
      <c r="AB5059" s="11">
        <f>IFERROR(VLOOKUP(AD5059,[2]Sheet2!$M:$O,2,FALSE),0)</f>
        <v>0</v>
      </c>
      <c r="AC5059" s="11">
        <f>IFERROR(VLOOKUP(AD5059,[2]Sheet2!$M:$O,3,FALSE),0)</f>
        <v>0</v>
      </c>
      <c r="AD5059" s="10" t="s">
        <v>440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5"/>
        <v>0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441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184.2</v>
      </c>
      <c r="AA5061" s="11">
        <f t="shared" si="115"/>
        <v>40.043478260869563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442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309.2</v>
      </c>
      <c r="AA5062" s="11">
        <f t="shared" si="115"/>
        <v>29.503816793893126</v>
      </c>
      <c r="AB5062" s="11">
        <f>IFERROR(VLOOKUP(AD5062,[2]Sheet2!$M:$O,2,FALSE),0)</f>
        <v>5</v>
      </c>
      <c r="AC5062" s="11">
        <f>IFERROR(VLOOKUP(AD5062,[2]Sheet2!$M:$O,3,FALSE),0)</f>
        <v>0</v>
      </c>
      <c r="AD5062" s="10" t="s">
        <v>443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469</v>
      </c>
      <c r="AA5063" s="11">
        <f t="shared" si="115"/>
        <v>48.30072090628218</v>
      </c>
      <c r="AB5063" s="11">
        <f>IFERROR(VLOOKUP(AD5063,[2]Sheet2!$M:$O,2,FALSE),0)</f>
        <v>5</v>
      </c>
      <c r="AC5063" s="11">
        <f>IFERROR(VLOOKUP(AD5063,[2]Sheet2!$M:$O,3,FALSE),0)</f>
        <v>10</v>
      </c>
      <c r="AD5063" s="10" t="s">
        <v>444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159.69999999999999</v>
      </c>
      <c r="AA5064" s="11">
        <f t="shared" si="115"/>
        <v>-86.324324324324309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445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349</v>
      </c>
      <c r="AA5065" s="11">
        <f t="shared" si="115"/>
        <v>22.588996763754047</v>
      </c>
      <c r="AB5065" s="11">
        <f>IFERROR(VLOOKUP(AD5065,[2]Sheet2!$M:$O,2,FALSE),0)</f>
        <v>0.52629999999999999</v>
      </c>
      <c r="AC5065" s="11">
        <f>IFERROR(VLOOKUP(AD5065,[2]Sheet2!$M:$O,3,FALSE),0)</f>
        <v>10</v>
      </c>
      <c r="AD5065" s="10" t="s">
        <v>446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299.7</v>
      </c>
      <c r="AA5066" s="11">
        <f t="shared" si="115"/>
        <v>-49.373970345963755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447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186.4</v>
      </c>
      <c r="AA5067" s="11">
        <f t="shared" si="115"/>
        <v>19.893276414087516</v>
      </c>
      <c r="AB5067" s="11">
        <f>IFERROR(VLOOKUP(AD5067,[2]Sheet2!$M:$O,2,FALSE),0)</f>
        <v>0</v>
      </c>
      <c r="AC5067" s="11">
        <f>IFERROR(VLOOKUP(AD5067,[2]Sheet2!$M:$O,3,FALSE),0)</f>
        <v>0</v>
      </c>
      <c r="AD5067" s="10" t="s">
        <v>448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247.6</v>
      </c>
      <c r="AA5068" s="11">
        <f t="shared" si="115"/>
        <v>70.141643059490093</v>
      </c>
      <c r="AB5068" s="11">
        <f>IFERROR(VLOOKUP(AD5068,[2]Sheet2!$M:$O,2,FALSE),0)</f>
        <v>0</v>
      </c>
      <c r="AC5068" s="11">
        <f>IFERROR(VLOOKUP(AD5068,[2]Sheet2!$M:$O,3,FALSE),0)</f>
        <v>0</v>
      </c>
      <c r="AD5068" s="10" t="s">
        <v>449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186.5</v>
      </c>
      <c r="AA5069" s="11">
        <f t="shared" si="115"/>
        <v>115.83850931677019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450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310.7</v>
      </c>
      <c r="AA5070" s="11">
        <f t="shared" si="115"/>
        <v>86.545961002785518</v>
      </c>
      <c r="AB5070" s="11">
        <f>IFERROR(VLOOKUP(AD5070,[2]Sheet2!$M:$O,2,FALSE),0)</f>
        <v>0</v>
      </c>
      <c r="AC5070" s="11">
        <f>IFERROR(VLOOKUP(AD5070,[2]Sheet2!$M:$O,3,FALSE),0)</f>
        <v>0</v>
      </c>
      <c r="AD5070" s="10" t="s">
        <v>451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400</v>
      </c>
      <c r="AA5071" s="11">
        <f t="shared" si="115"/>
        <v>126.58227848101265</v>
      </c>
      <c r="AB5071" s="11">
        <f>IFERROR(VLOOKUP(AD5071,[2]Sheet2!$M:$O,2,FALSE),0)</f>
        <v>0.25</v>
      </c>
      <c r="AC5071" s="11">
        <f>IFERROR(VLOOKUP(AD5071,[2]Sheet2!$M:$O,3,FALSE),0)</f>
        <v>4.75</v>
      </c>
      <c r="AD5071" s="10" t="s">
        <v>452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295.3</v>
      </c>
      <c r="AA5072" s="11">
        <f t="shared" si="115"/>
        <v>-20.91359773371105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453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284.3</v>
      </c>
      <c r="AA5073" s="11">
        <f t="shared" si="115"/>
        <v>-444.21875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454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284.2</v>
      </c>
      <c r="AA5074" s="11">
        <f t="shared" si="115"/>
        <v>-355.24999999999994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455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259</v>
      </c>
      <c r="AA5075" s="11">
        <f t="shared" si="115"/>
        <v>217.64705882352942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456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424.9</v>
      </c>
      <c r="AA5076" s="11">
        <f t="shared" si="115"/>
        <v>220.15544041450778</v>
      </c>
      <c r="AB5076" s="11">
        <f>IFERROR(VLOOKUP(AD5076,[2]Sheet2!$M:$O,2,FALSE),0)</f>
        <v>0</v>
      </c>
      <c r="AC5076" s="11">
        <f>IFERROR(VLOOKUP(AD5076,[2]Sheet2!$M:$O,3,FALSE),0)</f>
        <v>0</v>
      </c>
      <c r="AD5076" s="10" t="s">
        <v>457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350.2</v>
      </c>
      <c r="AA5077" s="11">
        <f t="shared" si="115"/>
        <v>0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458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216.9</v>
      </c>
      <c r="AA5078" s="11">
        <f t="shared" si="115"/>
        <v>50.208333333333329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459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669</v>
      </c>
      <c r="AA5079" s="11">
        <f t="shared" si="115"/>
        <v>198.51632047477744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460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250</v>
      </c>
      <c r="AA5080" s="11">
        <f t="shared" si="115"/>
        <v>66.312997347480106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461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488</v>
      </c>
      <c r="AA5081" s="11">
        <f t="shared" si="115"/>
        <v>144.80712166172106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462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531.9</v>
      </c>
      <c r="AA5082" s="11">
        <f t="shared" si="115"/>
        <v>52.715559960356785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463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245.2</v>
      </c>
      <c r="AA5083" s="11">
        <f t="shared" si="115"/>
        <v>209.57264957264957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464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202</v>
      </c>
      <c r="AA5084" s="11">
        <f t="shared" si="115"/>
        <v>-17.10414902624894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465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485</v>
      </c>
      <c r="AA5085" s="11">
        <f t="shared" si="115"/>
        <v>-94.541910331384017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466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246.4</v>
      </c>
      <c r="AA5086" s="11">
        <f t="shared" si="115"/>
        <v>29.438470728793313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467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294.2</v>
      </c>
      <c r="AA5087" s="11">
        <f t="shared" si="115"/>
        <v>-237.25806451612902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468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472</v>
      </c>
      <c r="AA5088" s="11">
        <f t="shared" si="115"/>
        <v>137.2093023255814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469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446</v>
      </c>
      <c r="AA5089" s="11">
        <f t="shared" si="115"/>
        <v>31.586402266288953</v>
      </c>
      <c r="AB5089" s="11">
        <f>IFERROR(VLOOKUP(AD5089,[2]Sheet2!$M:$O,2,FALSE),0)</f>
        <v>0.37</v>
      </c>
      <c r="AC5089" s="11">
        <f>IFERROR(VLOOKUP(AD5089,[2]Sheet2!$M:$O,3,FALSE),0)</f>
        <v>7</v>
      </c>
      <c r="AD5089" s="10" t="s">
        <v>470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247.2</v>
      </c>
      <c r="AA5090" s="11">
        <f t="shared" si="115"/>
        <v>35.982532751091703</v>
      </c>
      <c r="AB5090" s="11">
        <f>IFERROR(VLOOKUP(AD5090,[2]Sheet2!$M:$O,2,FALSE),0)</f>
        <v>0.25</v>
      </c>
      <c r="AC5090" s="11">
        <f>IFERROR(VLOOKUP(AD5090,[2]Sheet2!$M:$O,3,FALSE),0)</f>
        <v>4.75</v>
      </c>
      <c r="AD5090" s="10" t="s">
        <v>471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302.8</v>
      </c>
      <c r="AA5091" s="11">
        <f>IFERROR(Z5091/M5091,0)</f>
        <v>1121.4814814814815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472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410.9</v>
      </c>
      <c r="AA5092" s="11">
        <f t="shared" si="115"/>
        <v>35.179794520547944</v>
      </c>
      <c r="AB5092" s="11">
        <f>IFERROR(VLOOKUP(AD5092,[2]Sheet2!$M:$O,2,FALSE),0)</f>
        <v>0.52629999999999999</v>
      </c>
      <c r="AC5092" s="11">
        <f>IFERROR(VLOOKUP(AD5092,[2]Sheet2!$M:$O,3,FALSE),0)</f>
        <v>10</v>
      </c>
      <c r="AD5092" s="10" t="s">
        <v>473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389.9</v>
      </c>
      <c r="AA5093" s="11">
        <f t="shared" si="115"/>
        <v>-163.13807531380752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474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163.5</v>
      </c>
      <c r="AA5094" s="11">
        <f t="shared" si="115"/>
        <v>-43.484042553191493</v>
      </c>
      <c r="AB5094" s="11">
        <f>IFERROR(VLOOKUP(AD5094,[2]Sheet2!$M:$O,2,FALSE),0)</f>
        <v>0</v>
      </c>
      <c r="AC5094" s="11">
        <f>IFERROR(VLOOKUP(AD5094,[2]Sheet2!$M:$O,3,FALSE),0)</f>
        <v>0</v>
      </c>
      <c r="AD5094" s="10" t="s">
        <v>475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295</v>
      </c>
      <c r="AA5095" s="11">
        <f t="shared" si="115"/>
        <v>-167.61363636363637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476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247.5</v>
      </c>
      <c r="AA5096" s="11">
        <f t="shared" si="115"/>
        <v>178.05755395683454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477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322</v>
      </c>
      <c r="AA5097" s="11">
        <f t="shared" si="115"/>
        <v>-300.93457943925233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478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228</v>
      </c>
      <c r="AA5098" s="11">
        <f t="shared" si="115"/>
        <v>0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479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362.9</v>
      </c>
      <c r="AA5099" s="11">
        <f t="shared" si="115"/>
        <v>339.15887850467288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480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222</v>
      </c>
      <c r="AA5100" s="11">
        <f t="shared" si="115"/>
        <v>154.16666666666669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481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528</v>
      </c>
      <c r="AA5101" s="11">
        <f t="shared" si="115"/>
        <v>-56.957928802589002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482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200</v>
      </c>
      <c r="AA5102" s="11">
        <f t="shared" si="115"/>
        <v>-23.391812865497073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483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258</v>
      </c>
      <c r="AA5103" s="11">
        <f t="shared" si="115"/>
        <v>21.644295302013422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484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181.6</v>
      </c>
      <c r="AA5104" s="11">
        <f t="shared" si="115"/>
        <v>-7.1299568119356103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485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246</v>
      </c>
      <c r="AA5105" s="11">
        <f t="shared" si="115"/>
        <v>80.130293159609124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486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557</v>
      </c>
      <c r="AA5106" s="11">
        <f t="shared" si="115"/>
        <v>-244.2982456140351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487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307.5</v>
      </c>
      <c r="AA5107" s="11">
        <f t="shared" si="115"/>
        <v>-61.62324649298597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488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446.9</v>
      </c>
      <c r="AA5108" s="11">
        <f t="shared" si="115"/>
        <v>-45.55555555555555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489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475</v>
      </c>
      <c r="AA5109" s="11">
        <f t="shared" si="115"/>
        <v>58.282208588957054</v>
      </c>
      <c r="AB5109" s="11">
        <f>IFERROR(VLOOKUP(AD5109,[2]Sheet2!$M:$O,2,FALSE),0)</f>
        <v>5.2632000000000003</v>
      </c>
      <c r="AC5109" s="11">
        <f>IFERROR(VLOOKUP(AD5109,[2]Sheet2!$M:$O,3,FALSE),0)</f>
        <v>0</v>
      </c>
      <c r="AD5109" s="10" t="s">
        <v>490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455</v>
      </c>
      <c r="AA5110" s="11">
        <f t="shared" si="115"/>
        <v>-103.40909090909091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491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694.7</v>
      </c>
      <c r="AA5111" s="11">
        <f t="shared" si="115"/>
        <v>53.894491854150509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492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375</v>
      </c>
      <c r="AA5112" s="11">
        <f t="shared" si="115"/>
        <v>-230.06134969325154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493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552</v>
      </c>
      <c r="AA5113" s="11">
        <f t="shared" si="115"/>
        <v>30.941704035874441</v>
      </c>
      <c r="AB5113" s="11">
        <f>IFERROR(VLOOKUP(AD5113,[2]Sheet2!$M:$O,2,FALSE),0)</f>
        <v>0.78949999999999998</v>
      </c>
      <c r="AC5113" s="11">
        <f>IFERROR(VLOOKUP(AD5113,[2]Sheet2!$M:$O,3,FALSE),0)</f>
        <v>15</v>
      </c>
      <c r="AD5113" s="10" t="s">
        <v>494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350.4</v>
      </c>
      <c r="AA5114" s="11">
        <f t="shared" si="115"/>
        <v>56.975609756097555</v>
      </c>
      <c r="AB5114" s="11">
        <f>IFERROR(VLOOKUP(AD5114,[2]Sheet2!$M:$O,2,FALSE),0)</f>
        <v>0</v>
      </c>
      <c r="AC5114" s="11">
        <f>IFERROR(VLOOKUP(AD5114,[2]Sheet2!$M:$O,3,FALSE),0)</f>
        <v>0</v>
      </c>
      <c r="AD5114" s="10" t="s">
        <v>495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338</v>
      </c>
      <c r="AA5115" s="11">
        <f t="shared" si="115"/>
        <v>32.406519654841802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496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364.7</v>
      </c>
      <c r="AA5116" s="11">
        <f t="shared" si="115"/>
        <v>46.936936936936938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497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484</v>
      </c>
      <c r="AA5117" s="11">
        <f t="shared" si="115"/>
        <v>51.764705882352942</v>
      </c>
      <c r="AB5117" s="11">
        <f>IFERROR(VLOOKUP(AD5117,[2]Sheet2!$M:$O,2,FALSE),0)</f>
        <v>6</v>
      </c>
      <c r="AC5117" s="11">
        <f>IFERROR(VLOOKUP(AD5117,[2]Sheet2!$M:$O,3,FALSE),0)</f>
        <v>0</v>
      </c>
      <c r="AD5117" s="10" t="s">
        <v>498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700</v>
      </c>
      <c r="AA5118" s="11">
        <f t="shared" ref="AA5118:AA5122" si="116">IFERROR(Z5118/M5118,0)</f>
        <v>38.781163434903043</v>
      </c>
      <c r="AB5118" s="11">
        <f>IFERROR(VLOOKUP(AD5118,[2]Sheet2!$M:$O,2,FALSE),0)</f>
        <v>10.526300000000001</v>
      </c>
      <c r="AC5118" s="11">
        <f>IFERROR(VLOOKUP(AD5118,[2]Sheet2!$M:$O,3,FALSE),0)</f>
        <v>0</v>
      </c>
      <c r="AD5118" s="10" t="s">
        <v>499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373</v>
      </c>
      <c r="AA5119" s="11">
        <f t="shared" si="116"/>
        <v>69.074074074074076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500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342</v>
      </c>
      <c r="AA5120" s="11">
        <f t="shared" si="116"/>
        <v>-19.780219780219781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501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188.2</v>
      </c>
      <c r="AA5121" s="11">
        <f t="shared" si="116"/>
        <v>508.64864864864865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502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457.8</v>
      </c>
      <c r="AA5122" s="11">
        <f t="shared" si="116"/>
        <v>-673.23529411764707</v>
      </c>
      <c r="AB5122" s="11">
        <f>IFERROR(VLOOKUP(AD5122,[2]Sheet2!$M:$O,2,FALSE),0)</f>
        <v>2</v>
      </c>
      <c r="AC5122" s="11">
        <f>IFERROR(VLOOKUP(AD5122,[2]Sheet2!$M:$O,3,FALSE),0)</f>
        <v>0</v>
      </c>
      <c r="AD5122" s="10" t="s">
        <v>503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786.5</v>
      </c>
      <c r="AA5123" s="11">
        <f t="shared" ref="AA5123:AA5127" si="117">IFERROR(Z5123/M5123,0)</f>
        <v>110.9308885754584</v>
      </c>
      <c r="AB5123" s="11">
        <f>IFERROR(VLOOKUP(AD5123,[2]Sheet2!$M:$O,2,FALSE),0)</f>
        <v>5.2632000000000003</v>
      </c>
      <c r="AC5123" s="11">
        <f>IFERROR(VLOOKUP(AD5123,[2]Sheet2!$M:$O,3,FALSE),0)</f>
        <v>0</v>
      </c>
      <c r="AD5123" s="10" t="s">
        <v>504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451</v>
      </c>
      <c r="AA5124" s="11">
        <f t="shared" si="117"/>
        <v>80.679785330948121</v>
      </c>
      <c r="AB5124" s="11">
        <f>IFERROR(VLOOKUP(AD5124,[2]Sheet2!$M:$O,2,FALSE),0)</f>
        <v>26.578900000000001</v>
      </c>
      <c r="AC5124" s="11">
        <f>IFERROR(VLOOKUP(AD5124,[2]Sheet2!$M:$O,3,FALSE),0)</f>
        <v>5</v>
      </c>
      <c r="AD5124" s="10" t="s">
        <v>505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790</v>
      </c>
      <c r="AA5125" s="11">
        <f t="shared" si="117"/>
        <v>46.82868998221695</v>
      </c>
      <c r="AB5125" s="11">
        <f>IFERROR(VLOOKUP(AD5125,[2]Sheet2!$M:$O,2,FALSE),0)</f>
        <v>11</v>
      </c>
      <c r="AC5125" s="11">
        <f>IFERROR(VLOOKUP(AD5125,[2]Sheet2!$M:$O,3,FALSE),0)</f>
        <v>4</v>
      </c>
      <c r="AD5125" s="10" t="s">
        <v>506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832</v>
      </c>
      <c r="AA5126" s="11">
        <f t="shared" si="117"/>
        <v>123.25925925925925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507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802.1</v>
      </c>
      <c r="AA5127" s="11">
        <f t="shared" si="117"/>
        <v>159.14682539682539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508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ref="AA5128:AA5132" si="118">IFERROR(Z5128/M5128,0)</f>
        <v>0</v>
      </c>
      <c r="AB5128" s="11">
        <f>IFERROR(VLOOKUP(AD5128,[2]Sheet2!$M:$O,2,FALSE),0)</f>
        <v>0</v>
      </c>
      <c r="AC5128" s="11">
        <f>IFERROR(VLOOKUP(AD5128,[2]Sheet2!$M:$O,3,FALSE),0)</f>
        <v>0</v>
      </c>
      <c r="AD5128" s="10" t="s">
        <v>364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13500</v>
      </c>
      <c r="AA5129" s="11">
        <f t="shared" si="118"/>
        <v>33.93409245154966</v>
      </c>
      <c r="AB5129" s="11">
        <f>IFERROR(VLOOKUP(AD5129,[2]Sheet2!$M:$O,2,FALSE),0)</f>
        <v>60</v>
      </c>
      <c r="AC5129" s="11">
        <f>IFERROR(VLOOKUP(AD5129,[2]Sheet2!$M:$O,3,FALSE),0)</f>
        <v>0</v>
      </c>
      <c r="AD5129" s="10" t="s">
        <v>365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1580</v>
      </c>
      <c r="AA5130" s="11">
        <f t="shared" si="118"/>
        <v>49.936788874841973</v>
      </c>
      <c r="AB5130" s="11">
        <f>IFERROR(VLOOKUP(AD5130,[2]Sheet2!$M:$O,2,FALSE),0)</f>
        <v>15</v>
      </c>
      <c r="AC5130" s="11">
        <f>IFERROR(VLOOKUP(AD5130,[2]Sheet2!$M:$O,3,FALSE),0)</f>
        <v>10</v>
      </c>
      <c r="AD5130" s="10" t="s">
        <v>366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39900</v>
      </c>
      <c r="AA5131" s="11">
        <f t="shared" si="118"/>
        <v>73.947773226828758</v>
      </c>
      <c r="AB5131" s="11">
        <f>IFERROR(VLOOKUP(AD5131,[2]Sheet2!$M:$O,2,FALSE),0)</f>
        <v>1580</v>
      </c>
      <c r="AC5131" s="11">
        <f>IFERROR(VLOOKUP(AD5131,[2]Sheet2!$M:$O,3,FALSE),0)</f>
        <v>0</v>
      </c>
      <c r="AD5131" s="10" t="s">
        <v>367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564.4</v>
      </c>
      <c r="AA5132" s="11">
        <f t="shared" si="118"/>
        <v>58.245614035087719</v>
      </c>
      <c r="AB5132" s="11">
        <f>IFERROR(VLOOKUP(AD5132,[2]Sheet2!$M:$O,2,FALSE),0)</f>
        <v>0.75</v>
      </c>
      <c r="AC5132" s="11">
        <f>IFERROR(VLOOKUP(AD5132,[2]Sheet2!$M:$O,3,FALSE),0)</f>
        <v>14.25</v>
      </c>
      <c r="AD5132" s="10" t="s">
        <v>368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2125</v>
      </c>
      <c r="AA5133" s="11">
        <f t="shared" ref="AA5133:AA5138" si="119">IFERROR(Z5133/M5133,0)</f>
        <v>87.090163934426229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509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177</v>
      </c>
      <c r="AA5134" s="11">
        <f t="shared" si="119"/>
        <v>28.548387096774192</v>
      </c>
      <c r="AB5134" s="11">
        <f>IFERROR(VLOOKUP(AD5134,[2]Sheet2!$M:$O,2,FALSE),0)</f>
        <v>5.2629999999999999</v>
      </c>
      <c r="AC5134" s="11">
        <f>IFERROR(VLOOKUP(AD5134,[2]Sheet2!$M:$O,3,FALSE),0)</f>
        <v>0</v>
      </c>
      <c r="AD5134" s="10" t="s">
        <v>510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212</v>
      </c>
      <c r="AA5135" s="11">
        <f t="shared" si="119"/>
        <v>29.608938547486034</v>
      </c>
      <c r="AB5135" s="11">
        <f>IFERROR(VLOOKUP(AD5135,[2]Sheet2!$M:$O,2,FALSE),0)</f>
        <v>4.2104999999999997</v>
      </c>
      <c r="AC5135" s="11">
        <f>IFERROR(VLOOKUP(AD5135,[2]Sheet2!$M:$O,3,FALSE),0)</f>
        <v>0</v>
      </c>
      <c r="AD5135" s="10" t="s">
        <v>511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768</v>
      </c>
      <c r="AA5136" s="11">
        <f t="shared" si="119"/>
        <v>1113.0434782608697</v>
      </c>
      <c r="AB5136" s="11">
        <f>IFERROR(VLOOKUP(AD5136,[2]Sheet2!$M:$O,2,FALSE),0)</f>
        <v>8.4210999999999991</v>
      </c>
      <c r="AC5136" s="11">
        <f>IFERROR(VLOOKUP(AD5136,[2]Sheet2!$M:$O,3,FALSE),0)</f>
        <v>0</v>
      </c>
      <c r="AD5136" s="10" t="s">
        <v>512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557.9</v>
      </c>
      <c r="AA5137" s="11">
        <f t="shared" si="119"/>
        <v>0</v>
      </c>
      <c r="AB5137" s="11">
        <f>IFERROR(VLOOKUP(AD5137,[2]Sheet2!$M:$O,2,FALSE),0)</f>
        <v>0</v>
      </c>
      <c r="AC5137" s="11">
        <f>IFERROR(VLOOKUP(AD5137,[2]Sheet2!$M:$O,3,FALSE),0)</f>
        <v>0</v>
      </c>
      <c r="AD5137" s="10" t="s">
        <v>513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951.2</v>
      </c>
      <c r="AA5138" s="11">
        <f t="shared" si="119"/>
        <v>63.371085942704866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514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5270</v>
      </c>
      <c r="AA5139" s="11">
        <f t="shared" ref="AA5139" si="120">IFERROR(Z5139/M5139,0)</f>
        <v>269.97950819672133</v>
      </c>
      <c r="AB5139" s="11">
        <f>IFERROR(VLOOKUP(AD5139,[2]Sheet2!$M:$O,2,FALSE),0)</f>
        <v>0.79</v>
      </c>
      <c r="AC5139" s="11">
        <f>IFERROR(VLOOKUP(AD5139,[2]Sheet2!$M:$O,3,FALSE),0)</f>
        <v>15</v>
      </c>
      <c r="AD5139" s="10" t="s">
        <v>515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869</v>
      </c>
      <c r="AA5140" s="11">
        <f t="shared" ref="AA5140" si="121">IFERROR(Z5140/M5140,0)</f>
        <v>21.681636726546905</v>
      </c>
      <c r="AB5140" s="11">
        <f>IFERROR(VLOOKUP(AD5140,[2]Sheet2!$M:$O,2,FALSE),0)</f>
        <v>40</v>
      </c>
      <c r="AC5140" s="11">
        <f>IFERROR(VLOOKUP(AD5140,[2]Sheet2!$M:$O,3,FALSE),0)</f>
        <v>0</v>
      </c>
      <c r="AD5140" s="10" t="s">
        <v>363</v>
      </c>
      <c r="AE5140" s="10"/>
      <c r="AF5140" s="10"/>
      <c r="AG5140" s="10"/>
    </row>
    <row r="5141" spans="1:33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235</v>
      </c>
      <c r="AA5141" s="11">
        <f t="shared" ref="AA5141:AA5177" si="122">IFERROR(Z5141/M5141,0)</f>
        <v>11.402231926249394</v>
      </c>
      <c r="AB5141" s="11">
        <f>IFERROR(VLOOKUP(AD5141,[2]Sheet2!$M:$O,2,FALSE),0)</f>
        <v>0</v>
      </c>
      <c r="AC5141" s="11">
        <f>IFERROR(VLOOKUP(AD5141,[2]Sheet2!$M:$O,3,FALSE),0)</f>
        <v>0</v>
      </c>
      <c r="AD5141" s="10" t="s">
        <v>516</v>
      </c>
    </row>
    <row r="5142" spans="1:33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165.9</v>
      </c>
      <c r="AA5142" s="11">
        <f t="shared" si="122"/>
        <v>10.64143681847338</v>
      </c>
      <c r="AB5142" s="11">
        <f>IFERROR(VLOOKUP(AD5142,[2]Sheet2!$M:$O,2,FALSE),0)</f>
        <v>5.79</v>
      </c>
      <c r="AC5142" s="11">
        <f>IFERROR(VLOOKUP(AD5142,[2]Sheet2!$M:$O,3,FALSE),0)</f>
        <v>0</v>
      </c>
      <c r="AD5142" s="10" t="s">
        <v>517</v>
      </c>
    </row>
    <row r="5143" spans="1:33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517</v>
      </c>
      <c r="AA5143" s="11">
        <f t="shared" si="122"/>
        <v>16.3040050457269</v>
      </c>
      <c r="AB5143" s="11">
        <f>IFERROR(VLOOKUP(AD5143,[2]Sheet2!$M:$O,2,FALSE),0)</f>
        <v>10.53</v>
      </c>
      <c r="AC5143" s="11">
        <f>IFERROR(VLOOKUP(AD5143,[2]Sheet2!$M:$O,3,FALSE),0)</f>
        <v>10</v>
      </c>
      <c r="AD5143" s="10" t="s">
        <v>518</v>
      </c>
    </row>
    <row r="5144" spans="1:33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192.9</v>
      </c>
      <c r="AA5144" s="11">
        <f t="shared" si="122"/>
        <v>9.5165268870251616</v>
      </c>
      <c r="AB5144" s="11">
        <f>IFERROR(VLOOKUP(AD5144,[2]Sheet2!$M:$O,2,FALSE),0)</f>
        <v>8</v>
      </c>
      <c r="AC5144" s="11">
        <f>IFERROR(VLOOKUP(AD5144,[2]Sheet2!$M:$O,3,FALSE),0)</f>
        <v>1</v>
      </c>
      <c r="AD5144" s="10" t="s">
        <v>519</v>
      </c>
    </row>
    <row r="5145" spans="1:33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197.8</v>
      </c>
      <c r="AA5145" s="11">
        <f t="shared" si="122"/>
        <v>13.116710875331565</v>
      </c>
      <c r="AB5145" s="11">
        <f>IFERROR(VLOOKUP(AD5145,[2]Sheet2!$M:$O,2,FALSE),0)</f>
        <v>0</v>
      </c>
      <c r="AC5145" s="11">
        <f>IFERROR(VLOOKUP(AD5145,[2]Sheet2!$M:$O,3,FALSE),0)</f>
        <v>0</v>
      </c>
      <c r="AD5145" s="10" t="s">
        <v>520</v>
      </c>
    </row>
    <row r="5146" spans="1:33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143</v>
      </c>
      <c r="AA5146" s="11">
        <f t="shared" si="122"/>
        <v>19.168900804289546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521</v>
      </c>
    </row>
    <row r="5147" spans="1:33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184</v>
      </c>
      <c r="AA5147" s="11">
        <f t="shared" si="122"/>
        <v>10.199556541019955</v>
      </c>
      <c r="AB5147" s="11">
        <f>IFERROR(VLOOKUP(AD5147,[2]Sheet2!$M:$O,2,FALSE),0)</f>
        <v>0.7</v>
      </c>
      <c r="AC5147" s="11">
        <f>IFERROR(VLOOKUP(AD5147,[2]Sheet2!$M:$O,3,FALSE),0)</f>
        <v>13.3</v>
      </c>
      <c r="AD5147" s="10" t="s">
        <v>522</v>
      </c>
    </row>
    <row r="5148" spans="1:33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461</v>
      </c>
      <c r="AA5148" s="11">
        <f t="shared" si="122"/>
        <v>16.576770945702986</v>
      </c>
      <c r="AB5148" s="11">
        <f>IFERROR(VLOOKUP(AD5148,[2]Sheet2!$M:$O,2,FALSE),0)</f>
        <v>11</v>
      </c>
      <c r="AC5148" s="11">
        <f>IFERROR(VLOOKUP(AD5148,[2]Sheet2!$M:$O,3,FALSE),0)</f>
        <v>0</v>
      </c>
      <c r="AD5148" s="10" t="s">
        <v>523</v>
      </c>
    </row>
    <row r="5149" spans="1:33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224</v>
      </c>
      <c r="AA5149" s="11">
        <f t="shared" si="122"/>
        <v>9.65101249461439</v>
      </c>
      <c r="AB5149" s="11">
        <f>IFERROR(VLOOKUP(AD5149,[2]Sheet2!$M:$O,2,FALSE),0)</f>
        <v>0</v>
      </c>
      <c r="AC5149" s="11">
        <f>IFERROR(VLOOKUP(AD5149,[2]Sheet2!$M:$O,3,FALSE),0)</f>
        <v>0</v>
      </c>
      <c r="AD5149" s="10" t="s">
        <v>524</v>
      </c>
    </row>
    <row r="5150" spans="1:33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418.2</v>
      </c>
      <c r="AA5150" s="11">
        <f t="shared" si="122"/>
        <v>10.397812033814024</v>
      </c>
      <c r="AB5150" s="11">
        <f>IFERROR(VLOOKUP(AD5150,[2]Sheet2!$M:$O,2,FALSE),0)</f>
        <v>1.52</v>
      </c>
      <c r="AC5150" s="11">
        <f>IFERROR(VLOOKUP(AD5150,[2]Sheet2!$M:$O,3,FALSE),0)</f>
        <v>29</v>
      </c>
      <c r="AD5150" s="10" t="s">
        <v>525</v>
      </c>
    </row>
    <row r="5151" spans="1:33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189</v>
      </c>
      <c r="AA5151" s="11">
        <f t="shared" si="122"/>
        <v>10.183189655172415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526</v>
      </c>
    </row>
    <row r="5152" spans="1:33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198.9</v>
      </c>
      <c r="AA5152" s="11">
        <f t="shared" si="122"/>
        <v>17.058319039451113</v>
      </c>
      <c r="AB5152" s="11">
        <f>IFERROR(VLOOKUP(AD5152,[2]Sheet2!$M:$O,2,FALSE),0)</f>
        <v>0</v>
      </c>
      <c r="AC5152" s="11">
        <f>IFERROR(VLOOKUP(AD5152,[2]Sheet2!$M:$O,3,FALSE),0)</f>
        <v>0</v>
      </c>
      <c r="AD5152" s="10" t="s">
        <v>527</v>
      </c>
    </row>
    <row r="5153" spans="1:30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244</v>
      </c>
      <c r="AA5153" s="11">
        <f t="shared" si="122"/>
        <v>11.607992388201714</v>
      </c>
      <c r="AB5153" s="11">
        <f>IFERROR(VLOOKUP(AD5153,[2]Sheet2!$M:$O,2,FALSE),0)</f>
        <v>5.7</v>
      </c>
      <c r="AC5153" s="11">
        <f>IFERROR(VLOOKUP(AD5153,[2]Sheet2!$M:$O,3,FALSE),0)</f>
        <v>9</v>
      </c>
      <c r="AD5153" s="10" t="s">
        <v>528</v>
      </c>
    </row>
    <row r="5154" spans="1:30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296.89999999999998</v>
      </c>
      <c r="AA5154" s="11">
        <f t="shared" si="122"/>
        <v>13.410117434507677</v>
      </c>
      <c r="AB5154" s="11">
        <f>IFERROR(VLOOKUP(AD5154,[2]Sheet2!$M:$O,2,FALSE),0)</f>
        <v>6.8</v>
      </c>
      <c r="AC5154" s="11">
        <f>IFERROR(VLOOKUP(AD5154,[2]Sheet2!$M:$O,3,FALSE),0)</f>
        <v>3.75</v>
      </c>
      <c r="AD5154" s="10" t="s">
        <v>529</v>
      </c>
    </row>
    <row r="5155" spans="1:30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226.8</v>
      </c>
      <c r="AA5155" s="11">
        <f t="shared" si="122"/>
        <v>10.017667844522968</v>
      </c>
      <c r="AB5155" s="11">
        <f>IFERROR(VLOOKUP(AD5155,[2]Sheet2!$M:$O,2,FALSE),0)</f>
        <v>4.21</v>
      </c>
      <c r="AC5155" s="11">
        <f>IFERROR(VLOOKUP(AD5155,[2]Sheet2!$M:$O,3,FALSE),0)</f>
        <v>0</v>
      </c>
      <c r="AD5155" s="10" t="s">
        <v>530</v>
      </c>
    </row>
    <row r="5156" spans="1:30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527</v>
      </c>
      <c r="AA5156" s="11">
        <f t="shared" si="122"/>
        <v>14.098448368111288</v>
      </c>
      <c r="AB5156" s="11">
        <f>IFERROR(VLOOKUP(AD5156,[2]Sheet2!$M:$O,2,FALSE),0)</f>
        <v>19</v>
      </c>
      <c r="AC5156" s="11">
        <f>IFERROR(VLOOKUP(AD5156,[2]Sheet2!$M:$O,3,FALSE),0)</f>
        <v>0</v>
      </c>
      <c r="AD5156" s="10" t="s">
        <v>531</v>
      </c>
    </row>
    <row r="5157" spans="1:30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145.5</v>
      </c>
      <c r="AA5157" s="11">
        <f t="shared" si="122"/>
        <v>12.125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532</v>
      </c>
    </row>
    <row r="5158" spans="1:30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166.9</v>
      </c>
      <c r="AA5158" s="11">
        <f t="shared" si="122"/>
        <v>13.267090620031796</v>
      </c>
      <c r="AB5158" s="11">
        <f>IFERROR(VLOOKUP(AD5158,[2]Sheet2!$M:$O,2,FALSE),0)</f>
        <v>0</v>
      </c>
      <c r="AC5158" s="11">
        <f>IFERROR(VLOOKUP(AD5158,[2]Sheet2!$M:$O,3,FALSE),0)</f>
        <v>0</v>
      </c>
      <c r="AD5158" s="10" t="s">
        <v>533</v>
      </c>
    </row>
    <row r="5159" spans="1:30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452</v>
      </c>
      <c r="AA5159" s="11">
        <f t="shared" si="122"/>
        <v>128.40909090909091</v>
      </c>
      <c r="AB5159" s="11">
        <f>IFERROR(VLOOKUP(AD5159,[2]Sheet2!$M:$O,2,FALSE),0)</f>
        <v>0</v>
      </c>
      <c r="AC5159" s="11">
        <f>IFERROR(VLOOKUP(AD5159,[2]Sheet2!$M:$O,3,FALSE),0)</f>
        <v>0</v>
      </c>
      <c r="AD5159" s="10" t="s">
        <v>534</v>
      </c>
    </row>
    <row r="5160" spans="1:30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374</v>
      </c>
      <c r="AA5160" s="11">
        <f t="shared" si="122"/>
        <v>36.956521739130437</v>
      </c>
      <c r="AB5160" s="11">
        <f>IFERROR(VLOOKUP(AD5160,[2]Sheet2!$M:$O,2,FALSE),0)</f>
        <v>0</v>
      </c>
      <c r="AC5160" s="11">
        <f>IFERROR(VLOOKUP(AD5160,[2]Sheet2!$M:$O,3,FALSE),0)</f>
        <v>0</v>
      </c>
      <c r="AD5160" s="10" t="s">
        <v>535</v>
      </c>
    </row>
    <row r="5161" spans="1:30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376</v>
      </c>
      <c r="AA5161" s="11">
        <f t="shared" si="122"/>
        <v>16.027280477408354</v>
      </c>
      <c r="AB5161" s="11">
        <f>IFERROR(VLOOKUP(AD5161,[2]Sheet2!$M:$O,2,FALSE),0)</f>
        <v>0.5</v>
      </c>
      <c r="AC5161" s="11">
        <f>IFERROR(VLOOKUP(AD5161,[2]Sheet2!$M:$O,3,FALSE),0)</f>
        <v>9.5</v>
      </c>
      <c r="AD5161" s="10" t="s">
        <v>536</v>
      </c>
    </row>
    <row r="5162" spans="1:30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306</v>
      </c>
      <c r="AA5162" s="11">
        <f t="shared" si="122"/>
        <v>24.324324324324323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537</v>
      </c>
    </row>
    <row r="5163" spans="1:30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421.9</v>
      </c>
      <c r="AA5163" s="11">
        <f t="shared" si="122"/>
        <v>47.888762769580019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538</v>
      </c>
    </row>
    <row r="5164" spans="1:30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435</v>
      </c>
      <c r="AA5164" s="11">
        <f t="shared" si="122"/>
        <v>27.549081697276758</v>
      </c>
      <c r="AB5164" s="11">
        <f>IFERROR(VLOOKUP(AD5164,[2]Sheet2!$M:$O,2,FALSE),0)</f>
        <v>0.5</v>
      </c>
      <c r="AC5164" s="11">
        <f>IFERROR(VLOOKUP(AD5164,[2]Sheet2!$M:$O,3,FALSE),0)</f>
        <v>9.5</v>
      </c>
      <c r="AD5164" s="10" t="s">
        <v>539</v>
      </c>
    </row>
    <row r="5165" spans="1:30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365</v>
      </c>
      <c r="AA5165" s="11">
        <f t="shared" si="122"/>
        <v>17.184557438794727</v>
      </c>
      <c r="AB5165" s="11">
        <f>IFERROR(VLOOKUP(AD5165,[2]Sheet2!$M:$O,2,FALSE),0)</f>
        <v>0.51319999999999999</v>
      </c>
      <c r="AC5165" s="11">
        <f>IFERROR(VLOOKUP(AD5165,[2]Sheet2!$M:$O,3,FALSE),0)</f>
        <v>9.75</v>
      </c>
      <c r="AD5165" s="10" t="s">
        <v>540</v>
      </c>
    </row>
    <row r="5166" spans="1:30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418</v>
      </c>
      <c r="AA5166" s="11">
        <f t="shared" si="122"/>
        <v>-37.657657657657658</v>
      </c>
      <c r="AB5166" s="11">
        <f>IFERROR(VLOOKUP(AD5166,[2]Sheet2!$M:$O,2,FALSE),0)</f>
        <v>0</v>
      </c>
      <c r="AC5166" s="11">
        <f>IFERROR(VLOOKUP(AD5166,[2]Sheet2!$M:$O,3,FALSE),0)</f>
        <v>0</v>
      </c>
      <c r="AD5166" s="10" t="s">
        <v>541</v>
      </c>
    </row>
    <row r="5167" spans="1:30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313.39999999999998</v>
      </c>
      <c r="AA5167" s="11">
        <f t="shared" si="122"/>
        <v>29.819219790675547</v>
      </c>
      <c r="AB5167" s="11">
        <f>IFERROR(VLOOKUP(AD5167,[2]Sheet2!$M:$O,2,FALSE),0)</f>
        <v>0.26300000000000001</v>
      </c>
      <c r="AC5167" s="11">
        <f>IFERROR(VLOOKUP(AD5167,[2]Sheet2!$M:$O,3,FALSE),0)</f>
        <v>5</v>
      </c>
      <c r="AD5167" s="10" t="s">
        <v>542</v>
      </c>
    </row>
    <row r="5168" spans="1:30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378</v>
      </c>
      <c r="AA5168" s="11">
        <f t="shared" si="122"/>
        <v>20.588235294117649</v>
      </c>
      <c r="AB5168" s="11">
        <f>IFERROR(VLOOKUP(AD5168,[2]Sheet2!$M:$O,2,FALSE),0)</f>
        <v>0.55000000000000004</v>
      </c>
      <c r="AC5168" s="11">
        <f>IFERROR(VLOOKUP(AD5168,[2]Sheet2!$M:$O,3,FALSE),0)</f>
        <v>10.5</v>
      </c>
      <c r="AD5168" s="10" t="s">
        <v>543</v>
      </c>
    </row>
    <row r="5169" spans="1:30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373</v>
      </c>
      <c r="AA5169" s="11">
        <f t="shared" si="122"/>
        <v>155.41666666666669</v>
      </c>
      <c r="AB5169" s="11">
        <f>IFERROR(VLOOKUP(AD5169,[2]Sheet2!$M:$O,2,FALSE),0)</f>
        <v>0</v>
      </c>
      <c r="AC5169" s="11">
        <f>IFERROR(VLOOKUP(AD5169,[2]Sheet2!$M:$O,3,FALSE),0)</f>
        <v>0</v>
      </c>
      <c r="AD5169" s="10" t="s">
        <v>544</v>
      </c>
    </row>
    <row r="5170" spans="1:30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393.4</v>
      </c>
      <c r="AA5170" s="11">
        <f t="shared" si="122"/>
        <v>110.50561797752808</v>
      </c>
      <c r="AB5170" s="11">
        <f>IFERROR(VLOOKUP(AD5170,[2]Sheet2!$M:$O,2,FALSE),0)</f>
        <v>0</v>
      </c>
      <c r="AC5170" s="11">
        <f>IFERROR(VLOOKUP(AD5170,[2]Sheet2!$M:$O,3,FALSE),0)</f>
        <v>0</v>
      </c>
      <c r="AD5170" s="10" t="s">
        <v>545</v>
      </c>
    </row>
    <row r="5171" spans="1:30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339</v>
      </c>
      <c r="AA5171" s="11">
        <f t="shared" si="122"/>
        <v>30.026572187776797</v>
      </c>
      <c r="AB5171" s="11">
        <f>IFERROR(VLOOKUP(AD5171,[2]Sheet2!$M:$O,2,FALSE),0)</f>
        <v>6.4</v>
      </c>
      <c r="AC5171" s="11">
        <f>IFERROR(VLOOKUP(AD5171,[2]Sheet2!$M:$O,3,FALSE),0)</f>
        <v>0</v>
      </c>
      <c r="AD5171" s="10" t="s">
        <v>546</v>
      </c>
    </row>
    <row r="5172" spans="1:30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394</v>
      </c>
      <c r="AA5172" s="11">
        <f t="shared" si="122"/>
        <v>21.767955801104971</v>
      </c>
      <c r="AB5172" s="11">
        <f>IFERROR(VLOOKUP(AD5172,[2]Sheet2!$M:$O,2,FALSE),0)</f>
        <v>4.5</v>
      </c>
      <c r="AC5172" s="11">
        <f>IFERROR(VLOOKUP(AD5172,[2]Sheet2!$M:$O,3,FALSE),0)</f>
        <v>4</v>
      </c>
      <c r="AD5172" s="10" t="s">
        <v>547</v>
      </c>
    </row>
    <row r="5173" spans="1:30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367.3</v>
      </c>
      <c r="AA5173" s="11">
        <f t="shared" si="122"/>
        <v>27.952815829528159</v>
      </c>
      <c r="AB5173" s="11">
        <f>IFERROR(VLOOKUP(AD5173,[2]Sheet2!$M:$O,2,FALSE),0)</f>
        <v>0</v>
      </c>
      <c r="AC5173" s="11">
        <f>IFERROR(VLOOKUP(AD5173,[2]Sheet2!$M:$O,3,FALSE),0)</f>
        <v>0</v>
      </c>
      <c r="AD5173" s="10" t="s">
        <v>548</v>
      </c>
    </row>
    <row r="5174" spans="1:30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315.8</v>
      </c>
      <c r="AA5174" s="11">
        <f t="shared" si="122"/>
        <v>-12.816558441558442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549</v>
      </c>
    </row>
    <row r="5175" spans="1:30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341.7</v>
      </c>
      <c r="AA5175" s="11">
        <f t="shared" si="122"/>
        <v>93.360655737704917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550</v>
      </c>
    </row>
    <row r="5176" spans="1:30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467.9</v>
      </c>
      <c r="AA5176" s="11">
        <f t="shared" si="122"/>
        <v>48.638253638253637</v>
      </c>
      <c r="AB5176" s="11">
        <f>IFERROR(VLOOKUP(AD5176,[2]Sheet2!$M:$O,2,FALSE),0)</f>
        <v>0</v>
      </c>
      <c r="AC5176" s="11">
        <f>IFERROR(VLOOKUP(AD5176,[2]Sheet2!$M:$O,3,FALSE),0)</f>
        <v>0</v>
      </c>
      <c r="AD5176" s="10" t="s">
        <v>551</v>
      </c>
    </row>
    <row r="5177" spans="1:30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366</v>
      </c>
      <c r="AA5177" s="11">
        <f t="shared" si="122"/>
        <v>66.184448462929467</v>
      </c>
      <c r="AB5177" s="11">
        <f>IFERROR(VLOOKUP(AD5177,[2]Sheet2!$M:$O,2,FALSE),0)</f>
        <v>0</v>
      </c>
      <c r="AC5177" s="11">
        <f>IFERROR(VLOOKUP(AD5177,[2]Sheet2!$M:$O,3,FALSE),0)</f>
        <v>0</v>
      </c>
      <c r="AD5177" s="10" t="s">
        <v>552</v>
      </c>
    </row>
    <row r="5178" spans="1:30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505</v>
      </c>
      <c r="AA5178" s="11">
        <f t="shared" ref="AA5178:AA5189" si="123">IFERROR(Z5178/M5178,0)</f>
        <v>36.200716845878141</v>
      </c>
      <c r="AB5178" s="11">
        <f>IFERROR(VLOOKUP(AD5178,[2]Sheet2!$M:$O,2,FALSE),0)</f>
        <v>6.5</v>
      </c>
      <c r="AC5178" s="11">
        <f>IFERROR(VLOOKUP(AD5178,[2]Sheet2!$M:$O,3,FALSE),0)</f>
        <v>0</v>
      </c>
      <c r="AD5178" s="10" t="s">
        <v>553</v>
      </c>
    </row>
    <row r="5179" spans="1:30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389.5</v>
      </c>
      <c r="AA5179" s="11">
        <f t="shared" si="123"/>
        <v>649.16666666666674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554</v>
      </c>
    </row>
    <row r="5180" spans="1:30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518</v>
      </c>
      <c r="AA5180" s="11">
        <f t="shared" si="123"/>
        <v>24.014835419564211</v>
      </c>
      <c r="AB5180" s="11">
        <f>IFERROR(VLOOKUP(AD5180,[2]Sheet2!$M:$O,2,FALSE),0)</f>
        <v>5.2629999999999999</v>
      </c>
      <c r="AC5180" s="11">
        <f>IFERROR(VLOOKUP(AD5180,[2]Sheet2!$M:$O,3,FALSE),0)</f>
        <v>0</v>
      </c>
      <c r="AD5180" s="10" t="s">
        <v>555</v>
      </c>
    </row>
    <row r="5181" spans="1:30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384.5</v>
      </c>
      <c r="AA5181" s="11">
        <f t="shared" si="123"/>
        <v>291.28787878787875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556</v>
      </c>
    </row>
    <row r="5182" spans="1:30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375</v>
      </c>
      <c r="AA5182" s="11">
        <f t="shared" si="123"/>
        <v>106.53409090909091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557</v>
      </c>
    </row>
    <row r="5183" spans="1:30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398</v>
      </c>
      <c r="AA5183" s="11">
        <f t="shared" si="123"/>
        <v>34.339948231233819</v>
      </c>
      <c r="AB5183" s="11">
        <f>IFERROR(VLOOKUP(AD5183,[2]Sheet2!$M:$O,2,FALSE),0)</f>
        <v>0</v>
      </c>
      <c r="AC5183" s="11">
        <f>IFERROR(VLOOKUP(AD5183,[2]Sheet2!$M:$O,3,FALSE),0)</f>
        <v>0</v>
      </c>
      <c r="AD5183" s="10" t="s">
        <v>558</v>
      </c>
    </row>
    <row r="5184" spans="1:30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320</v>
      </c>
      <c r="AA5184" s="11">
        <f t="shared" si="123"/>
        <v>-9.3512565751022798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559</v>
      </c>
    </row>
    <row r="5185" spans="1:30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369</v>
      </c>
      <c r="AA5185" s="11">
        <f t="shared" si="123"/>
        <v>53.711790393013096</v>
      </c>
      <c r="AB5185" s="11">
        <f>IFERROR(VLOOKUP(AD5185,[2]Sheet2!$M:$O,2,FALSE),0)</f>
        <v>5.05</v>
      </c>
      <c r="AC5185" s="11">
        <f>IFERROR(VLOOKUP(AD5185,[2]Sheet2!$M:$O,3,FALSE),0)</f>
        <v>0</v>
      </c>
      <c r="AD5185" s="10" t="s">
        <v>560</v>
      </c>
    </row>
    <row r="5186" spans="1:30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373.8</v>
      </c>
      <c r="AA5186" s="11">
        <f t="shared" si="123"/>
        <v>-27.20524017467249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561</v>
      </c>
    </row>
    <row r="5187" spans="1:30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863.5</v>
      </c>
      <c r="AA5187" s="11">
        <f t="shared" si="123"/>
        <v>47.812846068660022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562</v>
      </c>
    </row>
    <row r="5188" spans="1:30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349.1</v>
      </c>
      <c r="AA5188" s="11">
        <f t="shared" si="123"/>
        <v>77.234513274336294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563</v>
      </c>
    </row>
    <row r="5189" spans="1:30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323</v>
      </c>
      <c r="AA5189" s="11">
        <f t="shared" si="123"/>
        <v>-33.128205128205131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564</v>
      </c>
    </row>
    <row r="5190" spans="1:30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184.2</v>
      </c>
      <c r="AA5190" s="11">
        <f t="shared" ref="AA5190:AA5238" si="124">IFERROR(Z5190/M5190,0)</f>
        <v>59.038461538461533</v>
      </c>
      <c r="AB5190" s="11">
        <f>IFERROR(VLOOKUP(AD5190,[2]Sheet2!$M:$O,2,FALSE),0)</f>
        <v>0</v>
      </c>
      <c r="AC5190" s="11">
        <f>IFERROR(VLOOKUP(AD5190,[2]Sheet2!$M:$O,3,FALSE),0)</f>
        <v>0</v>
      </c>
      <c r="AD5190" s="10" t="s">
        <v>442</v>
      </c>
    </row>
    <row r="5191" spans="1:30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309.2</v>
      </c>
      <c r="AA5191" s="11">
        <f t="shared" si="124"/>
        <v>39.438775510204081</v>
      </c>
      <c r="AB5191" s="11">
        <f>IFERROR(VLOOKUP(AD5191,[2]Sheet2!$M:$O,2,FALSE),0)</f>
        <v>5</v>
      </c>
      <c r="AC5191" s="11">
        <f>IFERROR(VLOOKUP(AD5191,[2]Sheet2!$M:$O,3,FALSE),0)</f>
        <v>0</v>
      </c>
      <c r="AD5191" s="10" t="s">
        <v>443</v>
      </c>
    </row>
    <row r="5192" spans="1:30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469</v>
      </c>
      <c r="AA5192" s="11">
        <f t="shared" si="124"/>
        <v>49.05857740585774</v>
      </c>
      <c r="AB5192" s="11">
        <f>IFERROR(VLOOKUP(AD5192,[2]Sheet2!$M:$O,2,FALSE),0)</f>
        <v>5</v>
      </c>
      <c r="AC5192" s="11">
        <f>IFERROR(VLOOKUP(AD5192,[2]Sheet2!$M:$O,3,FALSE),0)</f>
        <v>10</v>
      </c>
      <c r="AD5192" s="10" t="s">
        <v>444</v>
      </c>
    </row>
    <row r="5193" spans="1:30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159.69999999999999</v>
      </c>
      <c r="AA5193" s="11">
        <f t="shared" si="124"/>
        <v>840.52631578947364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445</v>
      </c>
    </row>
    <row r="5194" spans="1:30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349</v>
      </c>
      <c r="AA5194" s="11">
        <f t="shared" si="124"/>
        <v>26.479514415781487</v>
      </c>
      <c r="AB5194" s="11">
        <f>IFERROR(VLOOKUP(AD5194,[2]Sheet2!$M:$O,2,FALSE),0)</f>
        <v>0.52629999999999999</v>
      </c>
      <c r="AC5194" s="11">
        <f>IFERROR(VLOOKUP(AD5194,[2]Sheet2!$M:$O,3,FALSE),0)</f>
        <v>10</v>
      </c>
      <c r="AD5194" s="10" t="s">
        <v>446</v>
      </c>
    </row>
    <row r="5195" spans="1:30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299.7</v>
      </c>
      <c r="AA5195" s="11">
        <f t="shared" si="124"/>
        <v>-59.820359281437128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447</v>
      </c>
    </row>
    <row r="5196" spans="1:30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186.4</v>
      </c>
      <c r="AA5196" s="11">
        <f t="shared" si="124"/>
        <v>6213.3333333333339</v>
      </c>
      <c r="AB5196" s="11">
        <f>IFERROR(VLOOKUP(AD5196,[2]Sheet2!$M:$O,2,FALSE),0)</f>
        <v>0</v>
      </c>
      <c r="AC5196" s="11">
        <f>IFERROR(VLOOKUP(AD5196,[2]Sheet2!$M:$O,3,FALSE),0)</f>
        <v>0</v>
      </c>
      <c r="AD5196" s="10" t="s">
        <v>448</v>
      </c>
    </row>
    <row r="5197" spans="1:30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247.6</v>
      </c>
      <c r="AA5197" s="11">
        <f t="shared" si="124"/>
        <v>118.4688995215311</v>
      </c>
      <c r="AB5197" s="11">
        <f>IFERROR(VLOOKUP(AD5197,[2]Sheet2!$M:$O,2,FALSE),0)</f>
        <v>0</v>
      </c>
      <c r="AC5197" s="11">
        <f>IFERROR(VLOOKUP(AD5197,[2]Sheet2!$M:$O,3,FALSE),0)</f>
        <v>0</v>
      </c>
      <c r="AD5197" s="10" t="s">
        <v>449</v>
      </c>
    </row>
    <row r="5198" spans="1:30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310.7</v>
      </c>
      <c r="AA5198" s="11">
        <f t="shared" si="124"/>
        <v>85.357142857142847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451</v>
      </c>
    </row>
    <row r="5199" spans="1:30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400</v>
      </c>
      <c r="AA5199" s="11">
        <f t="shared" si="124"/>
        <v>168.77637130801688</v>
      </c>
      <c r="AB5199" s="11">
        <f>IFERROR(VLOOKUP(AD5199,[2]Sheet2!$M:$O,2,FALSE),0)</f>
        <v>0.25</v>
      </c>
      <c r="AC5199" s="11">
        <f>IFERROR(VLOOKUP(AD5199,[2]Sheet2!$M:$O,3,FALSE),0)</f>
        <v>4.75</v>
      </c>
      <c r="AD5199" s="10" t="s">
        <v>452</v>
      </c>
    </row>
    <row r="5200" spans="1:30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295.3</v>
      </c>
      <c r="AA5200" s="11">
        <f t="shared" si="124"/>
        <v>-21.168458781362009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453</v>
      </c>
    </row>
    <row r="5201" spans="1:30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284.3</v>
      </c>
      <c r="AA5201" s="11">
        <f t="shared" si="124"/>
        <v>-507.67857142857139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454</v>
      </c>
    </row>
    <row r="5202" spans="1:30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284.2</v>
      </c>
      <c r="AA5202" s="11">
        <f t="shared" si="124"/>
        <v>-389.3150684931507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455</v>
      </c>
    </row>
    <row r="5203" spans="1:30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424.9</v>
      </c>
      <c r="AA5203" s="11">
        <f t="shared" si="124"/>
        <v>-366.29310344827587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457</v>
      </c>
    </row>
    <row r="5204" spans="1:30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350.2</v>
      </c>
      <c r="AA5204" s="11">
        <f t="shared" si="124"/>
        <v>-132.15094339622641</v>
      </c>
      <c r="AB5204" s="11">
        <f>IFERROR(VLOOKUP(AD5204,[2]Sheet2!$M:$O,2,FALSE),0)</f>
        <v>0</v>
      </c>
      <c r="AC5204" s="11">
        <f>IFERROR(VLOOKUP(AD5204,[2]Sheet2!$M:$O,3,FALSE),0)</f>
        <v>0</v>
      </c>
      <c r="AD5204" s="10" t="s">
        <v>458</v>
      </c>
    </row>
    <row r="5205" spans="1:30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216.9</v>
      </c>
      <c r="AA5205" s="11">
        <f t="shared" si="124"/>
        <v>66.944444444444443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459</v>
      </c>
    </row>
    <row r="5206" spans="1:30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669</v>
      </c>
      <c r="AA5206" s="11">
        <f t="shared" si="124"/>
        <v>625.23364485981301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460</v>
      </c>
    </row>
    <row r="5207" spans="1:30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250</v>
      </c>
      <c r="AA5207" s="11">
        <f t="shared" si="124"/>
        <v>123.15270935960592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461</v>
      </c>
    </row>
    <row r="5208" spans="1:30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488</v>
      </c>
      <c r="AA5208" s="11">
        <f t="shared" si="124"/>
        <v>193.65079365079364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462</v>
      </c>
    </row>
    <row r="5209" spans="1:30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531.9</v>
      </c>
      <c r="AA5209" s="11">
        <f t="shared" si="124"/>
        <v>138.515625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463</v>
      </c>
    </row>
    <row r="5210" spans="1:30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245.2</v>
      </c>
      <c r="AA5210" s="11">
        <f t="shared" si="124"/>
        <v>-50.143149284253582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464</v>
      </c>
    </row>
    <row r="5211" spans="1:30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276.89999999999998</v>
      </c>
      <c r="AA5211" s="11">
        <f t="shared" si="124"/>
        <v>-13.415697674418603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565</v>
      </c>
    </row>
    <row r="5212" spans="1:30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202</v>
      </c>
      <c r="AA5212" s="11">
        <f t="shared" si="124"/>
        <v>-13.950276243093922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465</v>
      </c>
    </row>
    <row r="5213" spans="1:30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485</v>
      </c>
      <c r="AA5213" s="11">
        <f t="shared" si="124"/>
        <v>-68.990042674253203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466</v>
      </c>
    </row>
    <row r="5214" spans="1:30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246.4</v>
      </c>
      <c r="AA5214" s="11">
        <f t="shared" si="124"/>
        <v>-6.8654221231540822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467</v>
      </c>
    </row>
    <row r="5215" spans="1:30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294.2</v>
      </c>
      <c r="AA5215" s="11">
        <f t="shared" si="124"/>
        <v>-42.699564586357042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468</v>
      </c>
    </row>
    <row r="5216" spans="1:30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472</v>
      </c>
      <c r="AA5216" s="11">
        <f t="shared" si="124"/>
        <v>1242.1052631578948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469</v>
      </c>
    </row>
    <row r="5217" spans="1:30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446</v>
      </c>
      <c r="AA5217" s="11">
        <f t="shared" si="124"/>
        <v>39.122807017543856</v>
      </c>
      <c r="AB5217" s="11">
        <f>IFERROR(VLOOKUP(AD5217,[2]Sheet2!$M:$O,2,FALSE),0)</f>
        <v>0.37</v>
      </c>
      <c r="AC5217" s="11">
        <f>IFERROR(VLOOKUP(AD5217,[2]Sheet2!$M:$O,3,FALSE),0)</f>
        <v>7</v>
      </c>
      <c r="AD5217" s="10" t="s">
        <v>470</v>
      </c>
    </row>
    <row r="5218" spans="1:30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247.2</v>
      </c>
      <c r="AA5218" s="11">
        <f t="shared" si="124"/>
        <v>36.785714285714285</v>
      </c>
      <c r="AB5218" s="11">
        <f>IFERROR(VLOOKUP(AD5218,[2]Sheet2!$M:$O,2,FALSE),0)</f>
        <v>0.25</v>
      </c>
      <c r="AC5218" s="11">
        <f>IFERROR(VLOOKUP(AD5218,[2]Sheet2!$M:$O,3,FALSE),0)</f>
        <v>4.75</v>
      </c>
      <c r="AD5218" s="10" t="s">
        <v>471</v>
      </c>
    </row>
    <row r="5219" spans="1:30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302.8</v>
      </c>
      <c r="AA5219" s="11">
        <f t="shared" si="124"/>
        <v>1892.5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472</v>
      </c>
    </row>
    <row r="5220" spans="1:30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389.9</v>
      </c>
      <c r="AA5220" s="11">
        <f t="shared" si="124"/>
        <v>-433.22222222222217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474</v>
      </c>
    </row>
    <row r="5221" spans="1:30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163.5</v>
      </c>
      <c r="AA5221" s="11">
        <f t="shared" si="124"/>
        <v>-45.670391061452513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475</v>
      </c>
    </row>
    <row r="5222" spans="1:30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295</v>
      </c>
      <c r="AA5222" s="11">
        <f t="shared" si="124"/>
        <v>-151.2820512820513</v>
      </c>
      <c r="AB5222" s="11">
        <f>IFERROR(VLOOKUP(AD5222,[2]Sheet2!$M:$O,2,FALSE),0)</f>
        <v>0</v>
      </c>
      <c r="AC5222" s="11">
        <f>IFERROR(VLOOKUP(AD5222,[2]Sheet2!$M:$O,3,FALSE),0)</f>
        <v>0</v>
      </c>
      <c r="AD5222" s="10" t="s">
        <v>476</v>
      </c>
    </row>
    <row r="5223" spans="1:30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345.5</v>
      </c>
      <c r="AA5223" s="11">
        <f t="shared" si="124"/>
        <v>-71.384297520661164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566</v>
      </c>
    </row>
    <row r="5224" spans="1:30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247.5</v>
      </c>
      <c r="AA5224" s="11">
        <f t="shared" si="124"/>
        <v>-217.10526315789477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477</v>
      </c>
    </row>
    <row r="5225" spans="1:30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322</v>
      </c>
      <c r="AA5225" s="11">
        <f t="shared" si="124"/>
        <v>-564.91228070175441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478</v>
      </c>
    </row>
    <row r="5226" spans="1:30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362.9</v>
      </c>
      <c r="AA5226" s="11">
        <f t="shared" si="124"/>
        <v>-145.16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480</v>
      </c>
    </row>
    <row r="5227" spans="1:30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222</v>
      </c>
      <c r="AA5227" s="11">
        <f t="shared" si="124"/>
        <v>-403.63636363636363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481</v>
      </c>
    </row>
    <row r="5228" spans="1:30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190</v>
      </c>
      <c r="AA5228" s="11">
        <f t="shared" si="124"/>
        <v>-32.20338983050847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567</v>
      </c>
    </row>
    <row r="5229" spans="1:30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528</v>
      </c>
      <c r="AA5229" s="11">
        <f t="shared" si="124"/>
        <v>-44.936170212765958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482</v>
      </c>
    </row>
    <row r="5230" spans="1:30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200</v>
      </c>
      <c r="AA5230" s="11">
        <f t="shared" si="124"/>
        <v>-50.890585241730278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483</v>
      </c>
    </row>
    <row r="5231" spans="1:30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258</v>
      </c>
      <c r="AA5231" s="11">
        <f t="shared" si="124"/>
        <v>46.570397111913358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484</v>
      </c>
    </row>
    <row r="5232" spans="1:30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181.6</v>
      </c>
      <c r="AA5232" s="11">
        <f t="shared" si="124"/>
        <v>-5.1169343477035785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485</v>
      </c>
    </row>
    <row r="5233" spans="1:30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246</v>
      </c>
      <c r="AA5233" s="11">
        <f t="shared" si="124"/>
        <v>126.80412371134021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486</v>
      </c>
    </row>
    <row r="5234" spans="1:30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307.5</v>
      </c>
      <c r="AA5234" s="11">
        <f t="shared" si="124"/>
        <v>-30.719280719280722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488</v>
      </c>
    </row>
    <row r="5235" spans="1:30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455</v>
      </c>
      <c r="AA5235" s="11">
        <f t="shared" si="124"/>
        <v>-320.42253521126764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491</v>
      </c>
    </row>
    <row r="5236" spans="1:30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694.7</v>
      </c>
      <c r="AA5236" s="11">
        <f t="shared" si="124"/>
        <v>62.868778280542983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492</v>
      </c>
    </row>
    <row r="5237" spans="1:30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552</v>
      </c>
      <c r="AA5237" s="11">
        <f t="shared" si="124"/>
        <v>26.770126091173616</v>
      </c>
      <c r="AB5237" s="11">
        <f>IFERROR(VLOOKUP(AD5237,[2]Sheet2!$M:$O,2,FALSE),0)</f>
        <v>0.78949999999999998</v>
      </c>
      <c r="AC5237" s="11">
        <f>IFERROR(VLOOKUP(AD5237,[2]Sheet2!$M:$O,3,FALSE),0)</f>
        <v>15</v>
      </c>
      <c r="AD5237" s="10" t="s">
        <v>494</v>
      </c>
    </row>
    <row r="5238" spans="1:30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338</v>
      </c>
      <c r="AA5238" s="11">
        <f t="shared" si="124"/>
        <v>-536.50793650793651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496</v>
      </c>
    </row>
    <row r="5239" spans="1:30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364.7</v>
      </c>
      <c r="AA5239" s="11">
        <f t="shared" ref="AA5239:AA5247" si="125">IFERROR(Z5239/M5239,0)</f>
        <v>89.827586206896555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497</v>
      </c>
    </row>
    <row r="5240" spans="1:30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484</v>
      </c>
      <c r="AA5240" s="11">
        <f t="shared" si="125"/>
        <v>100.62370062370063</v>
      </c>
      <c r="AB5240" s="11">
        <f>IFERROR(VLOOKUP(AD5240,[2]Sheet2!$M:$O,2,FALSE),0)</f>
        <v>6</v>
      </c>
      <c r="AC5240" s="11">
        <f>IFERROR(VLOOKUP(AD5240,[2]Sheet2!$M:$O,3,FALSE),0)</f>
        <v>0</v>
      </c>
      <c r="AD5240" s="10" t="s">
        <v>498</v>
      </c>
    </row>
    <row r="5241" spans="1:30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700</v>
      </c>
      <c r="AA5241" s="11">
        <f t="shared" si="125"/>
        <v>50.215208034433289</v>
      </c>
      <c r="AB5241" s="11">
        <f>IFERROR(VLOOKUP(AD5241,[2]Sheet2!$M:$O,2,FALSE),0)</f>
        <v>10.526300000000001</v>
      </c>
      <c r="AC5241" s="11">
        <f>IFERROR(VLOOKUP(AD5241,[2]Sheet2!$M:$O,3,FALSE),0)</f>
        <v>0</v>
      </c>
      <c r="AD5241" s="10" t="s">
        <v>499</v>
      </c>
    </row>
    <row r="5242" spans="1:30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373</v>
      </c>
      <c r="AA5242" s="11">
        <f t="shared" si="125"/>
        <v>65.784832451499113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500</v>
      </c>
    </row>
    <row r="5243" spans="1:30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385</v>
      </c>
      <c r="AA5243" s="11">
        <f t="shared" si="125"/>
        <v>149.22480620155039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568</v>
      </c>
    </row>
    <row r="5244" spans="1:30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387.6</v>
      </c>
      <c r="AA5244" s="11">
        <f t="shared" si="125"/>
        <v>-95.233415233415229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569</v>
      </c>
    </row>
    <row r="5245" spans="1:30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342</v>
      </c>
      <c r="AA5245" s="11">
        <f t="shared" si="125"/>
        <v>-154.05405405405403</v>
      </c>
      <c r="AB5245" s="11">
        <f>IFERROR(VLOOKUP(AD5245,[2]Sheet2!$M:$O,2,FALSE),0)</f>
        <v>0</v>
      </c>
      <c r="AC5245" s="11">
        <f>IFERROR(VLOOKUP(AD5245,[2]Sheet2!$M:$O,3,FALSE),0)</f>
        <v>0</v>
      </c>
      <c r="AD5245" s="10" t="s">
        <v>501</v>
      </c>
    </row>
    <row r="5246" spans="1:30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188.2</v>
      </c>
      <c r="AA5246" s="11">
        <f t="shared" si="125"/>
        <v>9410</v>
      </c>
      <c r="AB5246" s="11">
        <f>IFERROR(VLOOKUP(AD5246,[2]Sheet2!$M:$O,2,FALSE),0)</f>
        <v>0</v>
      </c>
      <c r="AC5246" s="11">
        <f>IFERROR(VLOOKUP(AD5246,[2]Sheet2!$M:$O,3,FALSE),0)</f>
        <v>0</v>
      </c>
      <c r="AD5246" s="10" t="s">
        <v>502</v>
      </c>
    </row>
    <row r="5247" spans="1:30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457.8</v>
      </c>
      <c r="AA5247" s="11">
        <f t="shared" si="125"/>
        <v>170.18587360594796</v>
      </c>
      <c r="AB5247" s="11">
        <f>IFERROR(VLOOKUP(AD5247,[2]Sheet2!$M:$O,2,FALSE),0)</f>
        <v>2</v>
      </c>
      <c r="AC5247" s="11">
        <f>IFERROR(VLOOKUP(AD5247,[2]Sheet2!$M:$O,3,FALSE),0)</f>
        <v>0</v>
      </c>
      <c r="AD5247" s="10" t="s">
        <v>503</v>
      </c>
    </row>
    <row r="5248" spans="1:30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580</v>
      </c>
      <c r="AA5248" s="11">
        <f t="shared" ref="AA5248:AA5271" si="126">IFERROR(Z5248/M5248,0)</f>
        <v>76.31578947368422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424</v>
      </c>
    </row>
    <row r="5249" spans="1:30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6"/>
        <v>0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425</v>
      </c>
    </row>
    <row r="5250" spans="1:30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1376</v>
      </c>
      <c r="AA5250" s="11">
        <f t="shared" si="126"/>
        <v>293.39019189765457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426</v>
      </c>
    </row>
    <row r="5251" spans="1:30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610</v>
      </c>
      <c r="AA5251" s="11">
        <f t="shared" si="126"/>
        <v>74.299634591961009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427</v>
      </c>
    </row>
    <row r="5252" spans="1:30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569</v>
      </c>
      <c r="AA5252" s="11">
        <f t="shared" si="126"/>
        <v>78.266850068775796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428</v>
      </c>
    </row>
    <row r="5253" spans="1:30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6"/>
        <v>0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430</v>
      </c>
    </row>
    <row r="5254" spans="1:30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545</v>
      </c>
      <c r="AA5254" s="11">
        <f t="shared" si="126"/>
        <v>90.531561461794027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570</v>
      </c>
    </row>
    <row r="5255" spans="1:30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517.6</v>
      </c>
      <c r="AA5255" s="11">
        <f t="shared" si="126"/>
        <v>80.123839009287934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433</v>
      </c>
    </row>
    <row r="5256" spans="1:30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462</v>
      </c>
      <c r="AA5256" s="11">
        <f t="shared" si="126"/>
        <v>88.167938931297712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571</v>
      </c>
    </row>
    <row r="5257" spans="1:30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419</v>
      </c>
      <c r="AA5257" s="11">
        <f t="shared" si="126"/>
        <v>57.872928176795575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572</v>
      </c>
    </row>
    <row r="5258" spans="1:30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866</v>
      </c>
      <c r="AA5258" s="11">
        <f t="shared" si="126"/>
        <v>32.361733931240657</v>
      </c>
      <c r="AB5258" s="11">
        <f>IFERROR(VLOOKUP(AD5258,[2]Sheet2!$M:$O,2,FALSE),0)</f>
        <v>0.52629999999999999</v>
      </c>
      <c r="AC5258" s="11">
        <f>IFERROR(VLOOKUP(AD5258,[2]Sheet2!$M:$O,3,FALSE),0)</f>
        <v>10</v>
      </c>
      <c r="AD5258" s="10" t="s">
        <v>435</v>
      </c>
    </row>
    <row r="5259" spans="1:30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820</v>
      </c>
      <c r="AA5259" s="11">
        <f t="shared" si="126"/>
        <v>29.839883551673942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436</v>
      </c>
    </row>
    <row r="5260" spans="1:30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790</v>
      </c>
      <c r="AA5260" s="11">
        <f t="shared" si="126"/>
        <v>47.820823244552059</v>
      </c>
      <c r="AB5260" s="11">
        <f>IFERROR(VLOOKUP(AD5260,[2]Sheet2!$M:$O,2,FALSE),0)</f>
        <v>0.28949999999999998</v>
      </c>
      <c r="AC5260" s="11">
        <f>IFERROR(VLOOKUP(AD5260,[2]Sheet2!$M:$O,3,FALSE),0)</f>
        <v>5.5</v>
      </c>
      <c r="AD5260" s="10" t="s">
        <v>437</v>
      </c>
    </row>
    <row r="5261" spans="1:30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6"/>
        <v>0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438</v>
      </c>
    </row>
    <row r="5262" spans="1:30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6"/>
        <v>0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573</v>
      </c>
    </row>
    <row r="5263" spans="1:30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716</v>
      </c>
      <c r="AA5263" s="11">
        <f t="shared" si="126"/>
        <v>47.167325428194992</v>
      </c>
      <c r="AB5263" s="11">
        <f>IFERROR(VLOOKUP(AD5263,[2]Sheet2!$M:$O,2,FALSE),0)</f>
        <v>0</v>
      </c>
      <c r="AC5263" s="11">
        <f>IFERROR(VLOOKUP(AD5263,[2]Sheet2!$M:$O,3,FALSE),0)</f>
        <v>0</v>
      </c>
      <c r="AD5263" s="10" t="s">
        <v>439</v>
      </c>
    </row>
    <row r="5264" spans="1:30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783.5</v>
      </c>
      <c r="AA5264" s="11">
        <f t="shared" si="126"/>
        <v>44.643874643874639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574</v>
      </c>
    </row>
    <row r="5265" spans="1:30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545.29999999999995</v>
      </c>
      <c r="AA5265" s="11">
        <f t="shared" si="126"/>
        <v>63.333333333333336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575</v>
      </c>
    </row>
    <row r="5266" spans="1:30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576</v>
      </c>
    </row>
    <row r="5267" spans="1:30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601</v>
      </c>
      <c r="AA5267" s="11">
        <f t="shared" si="126"/>
        <v>34.540229885057471</v>
      </c>
      <c r="AB5267" s="11">
        <f>IFERROR(VLOOKUP(AD5267,[2]Sheet2!$M:$O,2,FALSE),0)</f>
        <v>6.37</v>
      </c>
      <c r="AC5267" s="11">
        <f>IFERROR(VLOOKUP(AD5267,[2]Sheet2!$M:$O,3,FALSE),0)</f>
        <v>8.6300000000000008</v>
      </c>
      <c r="AD5267" s="10" t="s">
        <v>577</v>
      </c>
    </row>
    <row r="5268" spans="1:30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550</v>
      </c>
      <c r="AA5268" s="11">
        <f t="shared" si="126"/>
        <v>39.285714285714285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578</v>
      </c>
    </row>
    <row r="5269" spans="1:30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765</v>
      </c>
      <c r="AA5269" s="11">
        <f t="shared" si="126"/>
        <v>59.073359073359079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579</v>
      </c>
    </row>
    <row r="5270" spans="1:30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682</v>
      </c>
      <c r="AA5270" s="11">
        <f t="shared" si="126"/>
        <v>39.038351459645106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580</v>
      </c>
    </row>
    <row r="5271" spans="1:30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551.20000000000005</v>
      </c>
      <c r="AA5271" s="11">
        <f t="shared" si="126"/>
        <v>52.000000000000007</v>
      </c>
      <c r="AB5271" s="11">
        <f>IFERROR(VLOOKUP(AD5271,[2]Sheet2!$M:$O,2,FALSE),0)</f>
        <v>0.54010000000000002</v>
      </c>
      <c r="AC5271" s="11">
        <f>IFERROR(VLOOKUP(AD5271,[2]Sheet2!$M:$O,3,FALSE),0)</f>
        <v>10.261200000000001</v>
      </c>
      <c r="AD5271" s="10" t="s">
        <v>581</v>
      </c>
    </row>
    <row r="5272" spans="1:30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860</v>
      </c>
      <c r="AA5272" s="11">
        <f t="shared" ref="AA5272:AA5326" si="127">IFERROR(Z5272/M5272,0)</f>
        <v>22.963951935914551</v>
      </c>
      <c r="AB5272" s="11">
        <f>IFERROR(VLOOKUP(AD5272,[2]Sheet2!$M:$O,2,FALSE),0)</f>
        <v>10</v>
      </c>
      <c r="AC5272" s="11">
        <f>IFERROR(VLOOKUP(AD5272,[2]Sheet2!$M:$O,3,FALSE),0)</f>
        <v>5</v>
      </c>
      <c r="AD5272" s="10" t="s">
        <v>369</v>
      </c>
    </row>
    <row r="5273" spans="1:30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788</v>
      </c>
      <c r="AA5273" s="11">
        <f t="shared" si="127"/>
        <v>32.874426366291196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370</v>
      </c>
    </row>
    <row r="5274" spans="1:30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614</v>
      </c>
      <c r="AA5274" s="11">
        <f t="shared" si="127"/>
        <v>35.801749271137027</v>
      </c>
      <c r="AB5274" s="11">
        <f>IFERROR(VLOOKUP(AD5274,[2]Sheet2!$M:$O,2,FALSE),0)</f>
        <v>7.5</v>
      </c>
      <c r="AC5274" s="11">
        <f>IFERROR(VLOOKUP(AD5274,[2]Sheet2!$M:$O,3,FALSE),0)</f>
        <v>7.5</v>
      </c>
      <c r="AD5274" s="10" t="s">
        <v>371</v>
      </c>
    </row>
    <row r="5275" spans="1:30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788.9</v>
      </c>
      <c r="AA5275" s="11">
        <f t="shared" si="127"/>
        <v>63.518518518518519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372</v>
      </c>
    </row>
    <row r="5276" spans="1:30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7"/>
        <v>0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373</v>
      </c>
    </row>
    <row r="5277" spans="1:30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660</v>
      </c>
      <c r="AA5277" s="11">
        <f t="shared" si="127"/>
        <v>22000</v>
      </c>
      <c r="AB5277" s="11">
        <f>IFERROR(VLOOKUP(AD5277,[2]Sheet2!$M:$O,2,FALSE),0)</f>
        <v>0</v>
      </c>
      <c r="AC5277" s="11">
        <f>IFERROR(VLOOKUP(AD5277,[2]Sheet2!$M:$O,3,FALSE),0)</f>
        <v>0</v>
      </c>
      <c r="AD5277" s="10" t="s">
        <v>374</v>
      </c>
    </row>
    <row r="5278" spans="1:30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845</v>
      </c>
      <c r="AA5278" s="11">
        <f t="shared" si="127"/>
        <v>34.588620548505936</v>
      </c>
      <c r="AB5278" s="11">
        <f>IFERROR(VLOOKUP(AD5278,[2]Sheet2!$M:$O,2,FALSE),0)</f>
        <v>0.75</v>
      </c>
      <c r="AC5278" s="11">
        <f>IFERROR(VLOOKUP(AD5278,[2]Sheet2!$M:$O,3,FALSE),0)</f>
        <v>14.25</v>
      </c>
      <c r="AD5278" s="10" t="s">
        <v>376</v>
      </c>
    </row>
    <row r="5279" spans="1:30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675</v>
      </c>
      <c r="AA5279" s="11">
        <f t="shared" si="127"/>
        <v>45.393409549428384</v>
      </c>
      <c r="AB5279" s="11">
        <f>IFERROR(VLOOKUP(AD5279,[2]Sheet2!$M:$O,2,FALSE),0)</f>
        <v>0</v>
      </c>
      <c r="AC5279" s="11">
        <f>IFERROR(VLOOKUP(AD5279,[2]Sheet2!$M:$O,3,FALSE),0)</f>
        <v>0</v>
      </c>
      <c r="AD5279" s="10" t="s">
        <v>377</v>
      </c>
    </row>
    <row r="5280" spans="1:30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760</v>
      </c>
      <c r="AA5280" s="11">
        <f t="shared" si="127"/>
        <v>28.897338403041825</v>
      </c>
      <c r="AB5280" s="11">
        <f>IFERROR(VLOOKUP(AD5280,[2]Sheet2!$M:$O,2,FALSE),0)</f>
        <v>0.65049999999999997</v>
      </c>
      <c r="AC5280" s="11">
        <f>IFERROR(VLOOKUP(AD5280,[2]Sheet2!$M:$O,3,FALSE),0)</f>
        <v>12.3599</v>
      </c>
      <c r="AD5280" s="10" t="s">
        <v>379</v>
      </c>
    </row>
    <row r="5281" spans="1:30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906</v>
      </c>
      <c r="AA5281" s="11">
        <f t="shared" si="127"/>
        <v>60.079575596816973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380</v>
      </c>
    </row>
    <row r="5282" spans="1:30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835</v>
      </c>
      <c r="AA5282" s="11">
        <f t="shared" si="127"/>
        <v>-44.414893617021278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381</v>
      </c>
    </row>
    <row r="5283" spans="1:30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7"/>
        <v>0</v>
      </c>
      <c r="AB5283" s="11">
        <f>IFERROR(VLOOKUP(AD5283,[2]Sheet2!$M:$O,2,FALSE),0)</f>
        <v>0</v>
      </c>
      <c r="AC5283" s="11">
        <f>IFERROR(VLOOKUP(AD5283,[2]Sheet2!$M:$O,3,FALSE),0)</f>
        <v>0</v>
      </c>
      <c r="AD5283" s="10" t="s">
        <v>382</v>
      </c>
    </row>
    <row r="5284" spans="1:30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1019.9</v>
      </c>
      <c r="AA5284" s="11">
        <f t="shared" si="127"/>
        <v>104.17773237997957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383</v>
      </c>
    </row>
    <row r="5285" spans="1:30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656</v>
      </c>
      <c r="AA5285" s="11">
        <f t="shared" si="127"/>
        <v>84.21052631578948</v>
      </c>
      <c r="AB5285" s="11">
        <f>IFERROR(VLOOKUP(AD5285,[2]Sheet2!$M:$O,2,FALSE),0)</f>
        <v>0</v>
      </c>
      <c r="AC5285" s="11">
        <f>IFERROR(VLOOKUP(AD5285,[2]Sheet2!$M:$O,3,FALSE),0)</f>
        <v>0</v>
      </c>
      <c r="AD5285" s="10" t="s">
        <v>384</v>
      </c>
    </row>
    <row r="5286" spans="1:30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579</v>
      </c>
      <c r="AA5286" s="11">
        <f t="shared" si="127"/>
        <v>45.128604832424003</v>
      </c>
      <c r="AB5286" s="11">
        <f>IFERROR(VLOOKUP(AD5286,[2]Sheet2!$M:$O,2,FALSE),0)</f>
        <v>0.4526</v>
      </c>
      <c r="AC5286" s="11">
        <f>IFERROR(VLOOKUP(AD5286,[2]Sheet2!$M:$O,3,FALSE),0)</f>
        <v>8.6</v>
      </c>
      <c r="AD5286" s="10" t="s">
        <v>385</v>
      </c>
    </row>
    <row r="5287" spans="1:30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546.20000000000005</v>
      </c>
      <c r="AA5287" s="11">
        <f t="shared" si="127"/>
        <v>-176.1935483870968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386</v>
      </c>
    </row>
    <row r="5288" spans="1:30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577.9</v>
      </c>
      <c r="AA5288" s="11">
        <f t="shared" si="127"/>
        <v>106.23161764705881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387</v>
      </c>
    </row>
    <row r="5289" spans="1:30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645.5</v>
      </c>
      <c r="AA5289" s="11">
        <f t="shared" si="127"/>
        <v>190.97633136094674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388</v>
      </c>
    </row>
    <row r="5290" spans="1:30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696.6</v>
      </c>
      <c r="AA5290" s="11">
        <f t="shared" si="127"/>
        <v>118.26825127334466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389</v>
      </c>
    </row>
    <row r="5291" spans="1:30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1107</v>
      </c>
      <c r="AA5291" s="11">
        <f t="shared" si="127"/>
        <v>55.796370967741936</v>
      </c>
      <c r="AB5291" s="11">
        <f>IFERROR(VLOOKUP(AD5291,[2]Sheet2!$M:$O,2,FALSE),0)</f>
        <v>0</v>
      </c>
      <c r="AC5291" s="11">
        <f>IFERROR(VLOOKUP(AD5291,[2]Sheet2!$M:$O,3,FALSE),0)</f>
        <v>0</v>
      </c>
      <c r="AD5291" s="10" t="s">
        <v>390</v>
      </c>
    </row>
    <row r="5292" spans="1:30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901</v>
      </c>
      <c r="AA5292" s="11">
        <f t="shared" si="127"/>
        <v>194.60043196544277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391</v>
      </c>
    </row>
    <row r="5293" spans="1:30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650</v>
      </c>
      <c r="AA5293" s="11">
        <f t="shared" si="127"/>
        <v>135.41666666666669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582</v>
      </c>
    </row>
    <row r="5294" spans="1:30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825</v>
      </c>
      <c r="AA5294" s="11">
        <f t="shared" si="127"/>
        <v>245.53571428571431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583</v>
      </c>
    </row>
    <row r="5295" spans="1:30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1090</v>
      </c>
      <c r="AA5295" s="11">
        <f t="shared" si="127"/>
        <v>51.954242135367018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393</v>
      </c>
    </row>
    <row r="5296" spans="1:30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658</v>
      </c>
      <c r="AA5296" s="11">
        <f t="shared" si="127"/>
        <v>45.192307692307693</v>
      </c>
      <c r="AB5296" s="11">
        <f>IFERROR(VLOOKUP(AD5296,[2]Sheet2!$M:$O,2,FALSE),0)</f>
        <v>0.28539999999999999</v>
      </c>
      <c r="AC5296" s="11">
        <f>IFERROR(VLOOKUP(AD5296,[2]Sheet2!$M:$O,3,FALSE),0)</f>
        <v>5.4222000000000001</v>
      </c>
      <c r="AD5296" s="10" t="s">
        <v>394</v>
      </c>
    </row>
    <row r="5297" spans="1:30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991</v>
      </c>
      <c r="AA5297" s="11">
        <f t="shared" si="127"/>
        <v>56.30681818181818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584</v>
      </c>
    </row>
    <row r="5298" spans="1:30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891</v>
      </c>
      <c r="AA5298" s="11">
        <f t="shared" si="127"/>
        <v>42.83653846153846</v>
      </c>
      <c r="AB5298" s="11">
        <f>IFERROR(VLOOKUP(AD5298,[2]Sheet2!$M:$O,2,FALSE),0)</f>
        <v>10</v>
      </c>
      <c r="AC5298" s="11">
        <f>IFERROR(VLOOKUP(AD5298,[2]Sheet2!$M:$O,3,FALSE),0)</f>
        <v>0</v>
      </c>
      <c r="AD5298" s="10" t="s">
        <v>395</v>
      </c>
    </row>
    <row r="5299" spans="1:30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1141</v>
      </c>
      <c r="AA5299" s="11">
        <f t="shared" si="127"/>
        <v>47.820620284995812</v>
      </c>
      <c r="AB5299" s="11">
        <f>IFERROR(VLOOKUP(AD5299,[2]Sheet2!$M:$O,2,FALSE),0)</f>
        <v>0.68420000000000003</v>
      </c>
      <c r="AC5299" s="11">
        <f>IFERROR(VLOOKUP(AD5299,[2]Sheet2!$M:$O,3,FALSE),0)</f>
        <v>13</v>
      </c>
      <c r="AD5299" s="10" t="s">
        <v>396</v>
      </c>
    </row>
    <row r="5300" spans="1:30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591</v>
      </c>
      <c r="AA5300" s="11">
        <f t="shared" si="127"/>
        <v>84.308131241084169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397</v>
      </c>
    </row>
    <row r="5301" spans="1:30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1780</v>
      </c>
      <c r="AA5301" s="11">
        <f t="shared" si="127"/>
        <v>30.935001737921446</v>
      </c>
      <c r="AB5301" s="11">
        <f>IFERROR(VLOOKUP(AD5301,[2]Sheet2!$M:$O,2,FALSE),0)</f>
        <v>0</v>
      </c>
      <c r="AC5301" s="11">
        <f>IFERROR(VLOOKUP(AD5301,[2]Sheet2!$M:$O,3,FALSE),0)</f>
        <v>0</v>
      </c>
      <c r="AD5301" s="10" t="s">
        <v>398</v>
      </c>
    </row>
    <row r="5302" spans="1:30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1692</v>
      </c>
      <c r="AA5302" s="11">
        <f t="shared" si="127"/>
        <v>48.746758859118408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399</v>
      </c>
    </row>
    <row r="5303" spans="1:30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823</v>
      </c>
      <c r="AA5303" s="11">
        <f t="shared" si="127"/>
        <v>563.69863013698637</v>
      </c>
      <c r="AB5303" s="11">
        <f>IFERROR(VLOOKUP(AD5303,[2]Sheet2!$M:$O,2,FALSE),0)</f>
        <v>0</v>
      </c>
      <c r="AC5303" s="11">
        <f>IFERROR(VLOOKUP(AD5303,[2]Sheet2!$M:$O,3,FALSE),0)</f>
        <v>0</v>
      </c>
      <c r="AD5303" s="10" t="s">
        <v>400</v>
      </c>
    </row>
    <row r="5304" spans="1:30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1350</v>
      </c>
      <c r="AA5304" s="11">
        <f t="shared" si="127"/>
        <v>480.42704626334518</v>
      </c>
      <c r="AB5304" s="11">
        <f>IFERROR(VLOOKUP(AD5304,[2]Sheet2!$M:$O,2,FALSE),0)</f>
        <v>0</v>
      </c>
      <c r="AC5304" s="11">
        <f>IFERROR(VLOOKUP(AD5304,[2]Sheet2!$M:$O,3,FALSE),0)</f>
        <v>0</v>
      </c>
      <c r="AD5304" s="10" t="s">
        <v>401</v>
      </c>
    </row>
    <row r="5305" spans="1:30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598.70000000000005</v>
      </c>
      <c r="AA5305" s="11">
        <f t="shared" si="127"/>
        <v>34.727378190255223</v>
      </c>
      <c r="AB5305" s="11">
        <f>IFERROR(VLOOKUP(AD5305,[2]Sheet2!$M:$O,2,FALSE),0)</f>
        <v>15</v>
      </c>
      <c r="AC5305" s="11">
        <f>IFERROR(VLOOKUP(AD5305,[2]Sheet2!$M:$O,3,FALSE),0)</f>
        <v>0</v>
      </c>
      <c r="AD5305" s="10" t="s">
        <v>402</v>
      </c>
    </row>
    <row r="5306" spans="1:30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7"/>
        <v>0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403</v>
      </c>
    </row>
    <row r="5307" spans="1:30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675</v>
      </c>
      <c r="AA5307" s="11">
        <f t="shared" si="127"/>
        <v>92.465753424657535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404</v>
      </c>
    </row>
    <row r="5308" spans="1:30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1448</v>
      </c>
      <c r="AA5308" s="11">
        <f t="shared" si="127"/>
        <v>117.72357723577235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406</v>
      </c>
    </row>
    <row r="5309" spans="1:30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1340</v>
      </c>
      <c r="AA5309" s="11">
        <f t="shared" si="127"/>
        <v>39.089848308051337</v>
      </c>
      <c r="AB5309" s="11">
        <f>IFERROR(VLOOKUP(AD5309,[2]Sheet2!$M:$O,2,FALSE),0)</f>
        <v>0.7369</v>
      </c>
      <c r="AC5309" s="11">
        <f>IFERROR(VLOOKUP(AD5309,[2]Sheet2!$M:$O,3,FALSE),0)</f>
        <v>14</v>
      </c>
      <c r="AD5309" s="10" t="s">
        <v>407</v>
      </c>
    </row>
    <row r="5310" spans="1:30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994</v>
      </c>
      <c r="AA5310" s="11">
        <f t="shared" si="127"/>
        <v>97.738446411012788</v>
      </c>
      <c r="AB5310" s="11">
        <f>IFERROR(VLOOKUP(AD5310,[2]Sheet2!$M:$O,2,FALSE),0)</f>
        <v>0</v>
      </c>
      <c r="AC5310" s="11">
        <f>IFERROR(VLOOKUP(AD5310,[2]Sheet2!$M:$O,3,FALSE),0)</f>
        <v>0</v>
      </c>
      <c r="AD5310" s="10" t="s">
        <v>585</v>
      </c>
    </row>
    <row r="5311" spans="1:30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1206.0999999999999</v>
      </c>
      <c r="AA5311" s="11">
        <f t="shared" si="127"/>
        <v>54.158060170633135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408</v>
      </c>
    </row>
    <row r="5312" spans="1:30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1058</v>
      </c>
      <c r="AA5312" s="11">
        <f t="shared" si="127"/>
        <v>71.583220568335591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410</v>
      </c>
    </row>
    <row r="5313" spans="1:30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1064.8</v>
      </c>
      <c r="AA5313" s="11">
        <f t="shared" si="127"/>
        <v>10647.999999999998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411</v>
      </c>
    </row>
    <row r="5314" spans="1:30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684</v>
      </c>
      <c r="AA5314" s="11">
        <f t="shared" si="127"/>
        <v>97.994269340974199</v>
      </c>
      <c r="AB5314" s="11">
        <f>IFERROR(VLOOKUP(AD5314,[2]Sheet2!$M:$O,2,FALSE),0)</f>
        <v>0</v>
      </c>
      <c r="AC5314" s="11">
        <f>IFERROR(VLOOKUP(AD5314,[2]Sheet2!$M:$O,3,FALSE),0)</f>
        <v>0</v>
      </c>
      <c r="AD5314" s="10" t="s">
        <v>412</v>
      </c>
    </row>
    <row r="5315" spans="1:30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2090</v>
      </c>
      <c r="AA5315" s="11">
        <f t="shared" si="127"/>
        <v>62.989752863170587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586</v>
      </c>
    </row>
    <row r="5316" spans="1:30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1064.9000000000001</v>
      </c>
      <c r="AA5316" s="11">
        <f t="shared" si="127"/>
        <v>-129.07878787878789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413</v>
      </c>
    </row>
    <row r="5317" spans="1:30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2217</v>
      </c>
      <c r="AA5317" s="11">
        <f t="shared" si="127"/>
        <v>28.4340130819546</v>
      </c>
      <c r="AB5317" s="11">
        <f>IFERROR(VLOOKUP(AD5317,[2]Sheet2!$M:$O,2,FALSE),0)</f>
        <v>5</v>
      </c>
      <c r="AC5317" s="11">
        <f>IFERROR(VLOOKUP(AD5317,[2]Sheet2!$M:$O,3,FALSE),0)</f>
        <v>10</v>
      </c>
      <c r="AD5317" s="10" t="s">
        <v>414</v>
      </c>
    </row>
    <row r="5318" spans="1:30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902</v>
      </c>
      <c r="AA5318" s="11">
        <f t="shared" si="127"/>
        <v>193.14775160599572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415</v>
      </c>
    </row>
    <row r="5319" spans="1:30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644.79999999999995</v>
      </c>
      <c r="AA5319" s="11">
        <f t="shared" si="127"/>
        <v>4959.9999999999991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587</v>
      </c>
    </row>
    <row r="5320" spans="1:30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1220</v>
      </c>
      <c r="AA5320" s="11">
        <f t="shared" si="127"/>
        <v>-19.834173305153634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416</v>
      </c>
    </row>
    <row r="5321" spans="1:30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675</v>
      </c>
      <c r="AA5321" s="11">
        <f t="shared" si="127"/>
        <v>-95.473833097595474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417</v>
      </c>
    </row>
    <row r="5322" spans="1:30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1689</v>
      </c>
      <c r="AA5322" s="11">
        <f t="shared" si="127"/>
        <v>505.68862275449106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418</v>
      </c>
    </row>
    <row r="5323" spans="1:30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1402.9</v>
      </c>
      <c r="AA5323" s="11">
        <f t="shared" si="127"/>
        <v>664.88151658767777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420</v>
      </c>
    </row>
    <row r="5324" spans="1:30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870.2</v>
      </c>
      <c r="AA5324" s="11">
        <f t="shared" si="127"/>
        <v>322.2962962962963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421</v>
      </c>
    </row>
    <row r="5325" spans="1:30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7"/>
        <v>0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588</v>
      </c>
    </row>
    <row r="5326" spans="1:30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720</v>
      </c>
      <c r="AA5326" s="11">
        <f t="shared" si="127"/>
        <v>82.285714285714292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423</v>
      </c>
    </row>
    <row r="5327" spans="1:30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235</v>
      </c>
      <c r="AA5327" s="11">
        <f t="shared" ref="AA5327:AA5390" si="128">IFERROR(Z5327/M5327,0)</f>
        <v>-6.5133037694013307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589</v>
      </c>
    </row>
    <row r="5328" spans="1:30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165.9</v>
      </c>
      <c r="AA5328" s="11">
        <f t="shared" si="128"/>
        <v>14.655477031802119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590</v>
      </c>
    </row>
    <row r="5329" spans="1:30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517</v>
      </c>
      <c r="AA5329" s="11">
        <f t="shared" si="128"/>
        <v>17.729766803840878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591</v>
      </c>
    </row>
    <row r="5330" spans="1:30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192.9</v>
      </c>
      <c r="AA5330" s="11">
        <f t="shared" si="128"/>
        <v>14.225663716814159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592</v>
      </c>
    </row>
    <row r="5331" spans="1:30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197.8</v>
      </c>
      <c r="AA5331" s="11">
        <f t="shared" si="128"/>
        <v>10.154004106776181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593</v>
      </c>
    </row>
    <row r="5332" spans="1:30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143</v>
      </c>
      <c r="AA5332" s="11">
        <f t="shared" si="128"/>
        <v>35.75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594</v>
      </c>
    </row>
    <row r="5333" spans="1:30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184</v>
      </c>
      <c r="AA5333" s="11">
        <f t="shared" si="128"/>
        <v>9.8712446351931327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595</v>
      </c>
    </row>
    <row r="5334" spans="1:30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461</v>
      </c>
      <c r="AA5334" s="11">
        <f t="shared" si="128"/>
        <v>21.224677716390424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596</v>
      </c>
    </row>
    <row r="5335" spans="1:30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224</v>
      </c>
      <c r="AA5335" s="11">
        <f t="shared" si="128"/>
        <v>58.333333333333336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597</v>
      </c>
    </row>
    <row r="5336" spans="1:30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418.2</v>
      </c>
      <c r="AA5336" s="11">
        <f t="shared" si="128"/>
        <v>15.443131462333826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598</v>
      </c>
    </row>
    <row r="5337" spans="1:30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189</v>
      </c>
      <c r="AA5337" s="11">
        <f t="shared" si="128"/>
        <v>9.0171755725190827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599</v>
      </c>
    </row>
    <row r="5338" spans="1:30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198.9</v>
      </c>
      <c r="AA5338" s="11">
        <f t="shared" si="128"/>
        <v>8.385328836424959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600</v>
      </c>
    </row>
    <row r="5339" spans="1:30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244</v>
      </c>
      <c r="AA5339" s="11">
        <f t="shared" si="128"/>
        <v>17.183098591549296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601</v>
      </c>
    </row>
    <row r="5340" spans="1:30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296.89999999999998</v>
      </c>
      <c r="AA5340" s="11">
        <f t="shared" si="128"/>
        <v>16.277412280701753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602</v>
      </c>
    </row>
    <row r="5341" spans="1:30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226.8</v>
      </c>
      <c r="AA5341" s="11">
        <f t="shared" si="128"/>
        <v>189.00000000000003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603</v>
      </c>
    </row>
    <row r="5342" spans="1:30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527</v>
      </c>
      <c r="AA5342" s="11">
        <f t="shared" si="128"/>
        <v>15.022805017103764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604</v>
      </c>
    </row>
    <row r="5343" spans="1:30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145.5</v>
      </c>
      <c r="AA5343" s="11">
        <f t="shared" si="128"/>
        <v>8.285876993166287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605</v>
      </c>
    </row>
    <row r="5344" spans="1:30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166.9</v>
      </c>
      <c r="AA5344" s="11">
        <f t="shared" si="128"/>
        <v>9.3553811659192831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606</v>
      </c>
    </row>
    <row r="5345" spans="1:30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165.9</v>
      </c>
      <c r="AA5345" s="11">
        <f t="shared" si="128"/>
        <v>88.244680851063833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607</v>
      </c>
    </row>
    <row r="5346" spans="1:30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452</v>
      </c>
      <c r="AA5346" s="11">
        <f t="shared" si="128"/>
        <v>152.70270270270271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608</v>
      </c>
    </row>
    <row r="5347" spans="1:30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374</v>
      </c>
      <c r="AA5347" s="11">
        <f t="shared" si="128"/>
        <v>-8.4082733812949648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609</v>
      </c>
    </row>
    <row r="5348" spans="1:30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376</v>
      </c>
      <c r="AA5348" s="11">
        <f t="shared" si="128"/>
        <v>24.226804123711339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610</v>
      </c>
    </row>
    <row r="5349" spans="1:30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306</v>
      </c>
      <c r="AA5349" s="11">
        <f t="shared" si="128"/>
        <v>66.521739130434781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611</v>
      </c>
    </row>
    <row r="5350" spans="1:30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421.9</v>
      </c>
      <c r="AA5350" s="11">
        <f t="shared" si="128"/>
        <v>12.989532019704434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612</v>
      </c>
    </row>
    <row r="5351" spans="1:30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435</v>
      </c>
      <c r="AA5351" s="11">
        <f t="shared" si="128"/>
        <v>69.267515923566876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613</v>
      </c>
    </row>
    <row r="5352" spans="1:30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365</v>
      </c>
      <c r="AA5352" s="11">
        <f t="shared" si="128"/>
        <v>25.632022471910112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614</v>
      </c>
    </row>
    <row r="5353" spans="1:30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418</v>
      </c>
      <c r="AA5353" s="11">
        <f t="shared" si="128"/>
        <v>-22.570194384449245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615</v>
      </c>
    </row>
    <row r="5354" spans="1:30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313.39999999999998</v>
      </c>
      <c r="AA5354" s="11">
        <f t="shared" si="128"/>
        <v>58.037037037037031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616</v>
      </c>
    </row>
    <row r="5355" spans="1:30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378</v>
      </c>
      <c r="AA5355" s="11">
        <f t="shared" si="128"/>
        <v>23.39108910891089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617</v>
      </c>
    </row>
    <row r="5356" spans="1:30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373</v>
      </c>
      <c r="AA5356" s="11">
        <f t="shared" si="128"/>
        <v>274.26470588235293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618</v>
      </c>
    </row>
    <row r="5357" spans="1:30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393.4</v>
      </c>
      <c r="AA5357" s="11">
        <f t="shared" si="128"/>
        <v>47.057416267942585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619</v>
      </c>
    </row>
    <row r="5358" spans="1:30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339</v>
      </c>
      <c r="AA5358" s="11">
        <f t="shared" si="128"/>
        <v>37.171052631578952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620</v>
      </c>
    </row>
    <row r="5359" spans="1:30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394</v>
      </c>
      <c r="AA5359" s="11">
        <f t="shared" si="128"/>
        <v>19.23828125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621</v>
      </c>
    </row>
    <row r="5360" spans="1:30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367.3</v>
      </c>
      <c r="AA5360" s="11">
        <f t="shared" si="128"/>
        <v>25.22664835164835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622</v>
      </c>
    </row>
    <row r="5361" spans="1:30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315.8</v>
      </c>
      <c r="AA5361" s="11">
        <f t="shared" si="128"/>
        <v>-5.5287114845938383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623</v>
      </c>
    </row>
    <row r="5362" spans="1:30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341.7</v>
      </c>
      <c r="AA5362" s="11">
        <f t="shared" si="128"/>
        <v>-31.063636363636363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624</v>
      </c>
    </row>
    <row r="5363" spans="1:30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467.9</v>
      </c>
      <c r="AA5363" s="11">
        <f t="shared" si="128"/>
        <v>-31.614864864864863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625</v>
      </c>
    </row>
    <row r="5364" spans="1:30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366</v>
      </c>
      <c r="AA5364" s="11">
        <f t="shared" si="128"/>
        <v>-17.166979362101312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626</v>
      </c>
    </row>
    <row r="5365" spans="1:30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505</v>
      </c>
      <c r="AA5365" s="11">
        <f t="shared" si="128"/>
        <v>159.81012658227849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627</v>
      </c>
    </row>
    <row r="5366" spans="1:30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389.5</v>
      </c>
      <c r="AA5366" s="11">
        <f t="shared" si="128"/>
        <v>1622.9166666666667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628</v>
      </c>
    </row>
    <row r="5367" spans="1:30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518</v>
      </c>
      <c r="AA5367" s="11">
        <f t="shared" si="128"/>
        <v>21.16013071895425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629</v>
      </c>
    </row>
    <row r="5368" spans="1:30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384.5</v>
      </c>
      <c r="AA5368" s="11">
        <f t="shared" si="128"/>
        <v>89.836448598130829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630</v>
      </c>
    </row>
    <row r="5369" spans="1:30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375</v>
      </c>
      <c r="AA5369" s="11">
        <f t="shared" si="128"/>
        <v>-33.844765342960287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631</v>
      </c>
    </row>
    <row r="5370" spans="1:30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398</v>
      </c>
      <c r="AA5370" s="11">
        <f t="shared" si="128"/>
        <v>-19.208494208494209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632</v>
      </c>
    </row>
    <row r="5371" spans="1:30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320</v>
      </c>
      <c r="AA5371" s="11">
        <f t="shared" si="128"/>
        <v>-11.095700416088766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633</v>
      </c>
    </row>
    <row r="5372" spans="1:30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369</v>
      </c>
      <c r="AA5372" s="11">
        <f t="shared" si="128"/>
        <v>4612.5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634</v>
      </c>
    </row>
    <row r="5373" spans="1:30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373.8</v>
      </c>
      <c r="AA5373" s="11">
        <f t="shared" si="128"/>
        <v>19.428274428274431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635</v>
      </c>
    </row>
    <row r="5374" spans="1:30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863.5</v>
      </c>
      <c r="AA5374" s="11">
        <f t="shared" si="128"/>
        <v>30.404929577464792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636</v>
      </c>
    </row>
    <row r="5375" spans="1:30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349.1</v>
      </c>
      <c r="AA5375" s="11">
        <f t="shared" si="128"/>
        <v>-37.781385281385283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637</v>
      </c>
    </row>
    <row r="5376" spans="1:30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323</v>
      </c>
      <c r="AA5376" s="11">
        <f t="shared" si="128"/>
        <v>-67.291666666666671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638</v>
      </c>
    </row>
    <row r="5377" spans="1:30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860</v>
      </c>
      <c r="AA5377" s="11">
        <f t="shared" si="128"/>
        <v>27.599486521180999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639</v>
      </c>
    </row>
    <row r="5378" spans="1:30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788</v>
      </c>
      <c r="AA5378" s="11">
        <f t="shared" si="128"/>
        <v>34.622144112478033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640</v>
      </c>
    </row>
    <row r="5379" spans="1:30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614</v>
      </c>
      <c r="AA5379" s="11">
        <f t="shared" si="128"/>
        <v>34.807256235827666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641</v>
      </c>
    </row>
    <row r="5380" spans="1:30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788.9</v>
      </c>
      <c r="AA5380" s="11">
        <f t="shared" si="128"/>
        <v>134.16666666666666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642</v>
      </c>
    </row>
    <row r="5381" spans="1:30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8"/>
        <v>0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643</v>
      </c>
    </row>
    <row r="5382" spans="1:30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660</v>
      </c>
      <c r="AA5382" s="11">
        <f t="shared" si="128"/>
        <v>-30.164533820840951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644</v>
      </c>
    </row>
    <row r="5383" spans="1:30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845</v>
      </c>
      <c r="AA5383" s="11">
        <f t="shared" si="128"/>
        <v>23.368362831858409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645</v>
      </c>
    </row>
    <row r="5384" spans="1:30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760</v>
      </c>
      <c r="AA5384" s="11">
        <f t="shared" si="128"/>
        <v>86.757990867579906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646</v>
      </c>
    </row>
    <row r="5385" spans="1:30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906</v>
      </c>
      <c r="AA5385" s="11">
        <f t="shared" si="128"/>
        <v>59.762532981530342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647</v>
      </c>
    </row>
    <row r="5386" spans="1:30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835</v>
      </c>
      <c r="AA5386" s="11">
        <f t="shared" si="128"/>
        <v>97.093023255813961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648</v>
      </c>
    </row>
    <row r="5387" spans="1:30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8"/>
        <v>0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649</v>
      </c>
    </row>
    <row r="5388" spans="1:30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1019.9</v>
      </c>
      <c r="AA5388" s="11">
        <f t="shared" si="128"/>
        <v>-34.178954423592494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650</v>
      </c>
    </row>
    <row r="5389" spans="1:30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656</v>
      </c>
      <c r="AA5389" s="11">
        <f t="shared" si="128"/>
        <v>82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651</v>
      </c>
    </row>
    <row r="5390" spans="1:30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579</v>
      </c>
      <c r="AA5390" s="11">
        <f t="shared" si="128"/>
        <v>33.584686774942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652</v>
      </c>
    </row>
    <row r="5391" spans="1:30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546.20000000000005</v>
      </c>
      <c r="AA5391" s="11">
        <f t="shared" ref="AA5391:AA5428" si="129">IFERROR(Z5391/M5391,0)</f>
        <v>-20.815548780487809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653</v>
      </c>
    </row>
    <row r="5392" spans="1:30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577.9</v>
      </c>
      <c r="AA5392" s="11">
        <f t="shared" si="129"/>
        <v>-30.54439746300211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654</v>
      </c>
    </row>
    <row r="5393" spans="1:30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645.5</v>
      </c>
      <c r="AA5393" s="11">
        <f t="shared" si="129"/>
        <v>1613.75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655</v>
      </c>
    </row>
    <row r="5394" spans="1:30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696.6</v>
      </c>
      <c r="AA5394" s="11">
        <f t="shared" si="129"/>
        <v>-42.372262773722625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656</v>
      </c>
    </row>
    <row r="5395" spans="1:30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1107</v>
      </c>
      <c r="AA5395" s="11">
        <f t="shared" si="129"/>
        <v>54.585798816568044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657</v>
      </c>
    </row>
    <row r="5396" spans="1:30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901</v>
      </c>
      <c r="AA5396" s="11">
        <f t="shared" si="129"/>
        <v>118.55263157894737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658</v>
      </c>
    </row>
    <row r="5397" spans="1:30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650</v>
      </c>
      <c r="AA5397" s="11">
        <f t="shared" si="129"/>
        <v>492.42424242424238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659</v>
      </c>
    </row>
    <row r="5398" spans="1:30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825</v>
      </c>
      <c r="AA5398" s="11">
        <f t="shared" si="129"/>
        <v>282.53424657534248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660</v>
      </c>
    </row>
    <row r="5399" spans="1:30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1090</v>
      </c>
      <c r="AA5399" s="11">
        <f t="shared" si="129"/>
        <v>-25.927687916270219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661</v>
      </c>
    </row>
    <row r="5400" spans="1:30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658</v>
      </c>
      <c r="AA5400" s="11">
        <f t="shared" si="129"/>
        <v>-135.95041322314049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662</v>
      </c>
    </row>
    <row r="5401" spans="1:30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991</v>
      </c>
      <c r="AA5401" s="11">
        <f t="shared" si="129"/>
        <v>51.400414937759336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663</v>
      </c>
    </row>
    <row r="5402" spans="1:30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891</v>
      </c>
      <c r="AA5402" s="11">
        <f t="shared" si="129"/>
        <v>40.57377049180328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664</v>
      </c>
    </row>
    <row r="5403" spans="1:30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1141</v>
      </c>
      <c r="AA5403" s="11">
        <f t="shared" si="129"/>
        <v>170.80838323353294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665</v>
      </c>
    </row>
    <row r="5404" spans="1:30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591</v>
      </c>
      <c r="AA5404" s="11">
        <f t="shared" si="129"/>
        <v>42.094017094017097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666</v>
      </c>
    </row>
    <row r="5405" spans="1:30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1780</v>
      </c>
      <c r="AA5405" s="11">
        <f t="shared" si="129"/>
        <v>42.543021032504775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667</v>
      </c>
    </row>
    <row r="5406" spans="1:30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1692</v>
      </c>
      <c r="AA5406" s="11">
        <f t="shared" si="129"/>
        <v>84.6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668</v>
      </c>
    </row>
    <row r="5407" spans="1:30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823</v>
      </c>
      <c r="AA5407" s="11">
        <f t="shared" si="129"/>
        <v>-21.454640250260688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669</v>
      </c>
    </row>
    <row r="5408" spans="1:30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1350</v>
      </c>
      <c r="AA5408" s="11">
        <f t="shared" si="129"/>
        <v>366.8478260869565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670</v>
      </c>
    </row>
    <row r="5409" spans="1:30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598.70000000000005</v>
      </c>
      <c r="AA5409" s="11">
        <f t="shared" si="129"/>
        <v>58.239299610894953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671</v>
      </c>
    </row>
    <row r="5410" spans="1:30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9"/>
        <v>0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672</v>
      </c>
    </row>
    <row r="5411" spans="1:30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675</v>
      </c>
      <c r="AA5411" s="11">
        <f t="shared" si="129"/>
        <v>95.880681818181813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673</v>
      </c>
    </row>
    <row r="5412" spans="1:30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1448</v>
      </c>
      <c r="AA5412" s="11">
        <f t="shared" si="129"/>
        <v>348.07692307692304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674</v>
      </c>
    </row>
    <row r="5413" spans="1:30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1340</v>
      </c>
      <c r="AA5413" s="11">
        <f t="shared" si="129"/>
        <v>32.875368007850838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675</v>
      </c>
    </row>
    <row r="5414" spans="1:30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1206.0999999999999</v>
      </c>
      <c r="AA5414" s="11">
        <f t="shared" si="129"/>
        <v>-9.4849009122365526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676</v>
      </c>
    </row>
    <row r="5415" spans="1:30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1058</v>
      </c>
      <c r="AA5415" s="11">
        <f t="shared" si="129"/>
        <v>-19.477172312223857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677</v>
      </c>
    </row>
    <row r="5416" spans="1:30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1064.8</v>
      </c>
      <c r="AA5416" s="11">
        <f t="shared" si="129"/>
        <v>-136.5128205128205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678</v>
      </c>
    </row>
    <row r="5417" spans="1:30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684</v>
      </c>
      <c r="AA5417" s="11">
        <f t="shared" si="129"/>
        <v>371.73913043478257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679</v>
      </c>
    </row>
    <row r="5418" spans="1:30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2090</v>
      </c>
      <c r="AA5418" s="11">
        <f t="shared" si="129"/>
        <v>-35.351826792963465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680</v>
      </c>
    </row>
    <row r="5419" spans="1:30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1064.9000000000001</v>
      </c>
      <c r="AA5419" s="11">
        <f t="shared" si="129"/>
        <v>-16.903174603174605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681</v>
      </c>
    </row>
    <row r="5420" spans="1:30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2217</v>
      </c>
      <c r="AA5420" s="11">
        <f t="shared" si="129"/>
        <v>65.436835891381335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682</v>
      </c>
    </row>
    <row r="5421" spans="1:30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902</v>
      </c>
      <c r="AA5421" s="11">
        <f t="shared" si="129"/>
        <v>-21.871968962172648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683</v>
      </c>
    </row>
    <row r="5422" spans="1:30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644.79999999999995</v>
      </c>
      <c r="AA5422" s="11">
        <f t="shared" si="129"/>
        <v>-14.215167548500881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684</v>
      </c>
    </row>
    <row r="5423" spans="1:30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1220</v>
      </c>
      <c r="AA5423" s="11">
        <f t="shared" si="129"/>
        <v>-33.888888888888886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685</v>
      </c>
    </row>
    <row r="5424" spans="1:30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675</v>
      </c>
      <c r="AA5424" s="11">
        <f t="shared" si="129"/>
        <v>244.56521739130437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686</v>
      </c>
    </row>
    <row r="5425" spans="1:30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1402.9</v>
      </c>
      <c r="AA5425" s="11">
        <f t="shared" si="129"/>
        <v>493.97887323943667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687</v>
      </c>
    </row>
    <row r="5426" spans="1:30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870.2</v>
      </c>
      <c r="AA5426" s="11">
        <f t="shared" si="129"/>
        <v>-26.053892215568865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688</v>
      </c>
    </row>
    <row r="5427" spans="1:30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9"/>
        <v>0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689</v>
      </c>
    </row>
    <row r="5428" spans="1:30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720</v>
      </c>
      <c r="AA5428" s="11">
        <f t="shared" si="129"/>
        <v>139.53488372093022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690</v>
      </c>
    </row>
    <row r="5429" spans="1:30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184.2</v>
      </c>
      <c r="AA5429" s="11">
        <f t="shared" ref="AA5429:AA5492" si="130">IFERROR(Z5429/M5429,0)</f>
        <v>63.082191780821915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691</v>
      </c>
    </row>
    <row r="5430" spans="1:30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309.2</v>
      </c>
      <c r="AA5430" s="11">
        <f t="shared" si="130"/>
        <v>35.136363636363633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692</v>
      </c>
    </row>
    <row r="5431" spans="1:30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469</v>
      </c>
      <c r="AA5431" s="11">
        <f t="shared" si="130"/>
        <v>45.445736434108525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693</v>
      </c>
    </row>
    <row r="5432" spans="1:30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159.69999999999999</v>
      </c>
      <c r="AA5432" s="11">
        <f t="shared" si="130"/>
        <v>221.80555555555554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694</v>
      </c>
    </row>
    <row r="5433" spans="1:30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349</v>
      </c>
      <c r="AA5433" s="11">
        <f t="shared" si="130"/>
        <v>12.05110497237569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695</v>
      </c>
    </row>
    <row r="5434" spans="1:30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186.4</v>
      </c>
      <c r="AA5434" s="11">
        <f t="shared" si="130"/>
        <v>-5.9667093469910375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696</v>
      </c>
    </row>
    <row r="5435" spans="1:30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247.6</v>
      </c>
      <c r="AA5435" s="11">
        <f t="shared" si="130"/>
        <v>-15.831202046035804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697</v>
      </c>
    </row>
    <row r="5436" spans="1:30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186.5</v>
      </c>
      <c r="AA5436" s="11">
        <f t="shared" si="130"/>
        <v>-66.607142857142861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698</v>
      </c>
    </row>
    <row r="5437" spans="1:30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310.7</v>
      </c>
      <c r="AA5437" s="11">
        <f t="shared" si="130"/>
        <v>58.844696969696962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699</v>
      </c>
    </row>
    <row r="5438" spans="1:30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400</v>
      </c>
      <c r="AA5438" s="11">
        <f t="shared" si="130"/>
        <v>24.570024570024568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700</v>
      </c>
    </row>
    <row r="5439" spans="1:30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295.3</v>
      </c>
      <c r="AA5439" s="11">
        <f t="shared" si="130"/>
        <v>-32.957589285714285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701</v>
      </c>
    </row>
    <row r="5440" spans="1:30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284.2</v>
      </c>
      <c r="AA5440" s="11">
        <f t="shared" si="130"/>
        <v>-322.95454545454544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702</v>
      </c>
    </row>
    <row r="5441" spans="1:30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259</v>
      </c>
      <c r="AA5441" s="11">
        <f t="shared" si="130"/>
        <v>39.969135802469133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703</v>
      </c>
    </row>
    <row r="5442" spans="1:30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424.9</v>
      </c>
      <c r="AA5442" s="11">
        <f t="shared" si="130"/>
        <v>41.820866141732282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704</v>
      </c>
    </row>
    <row r="5443" spans="1:30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350.2</v>
      </c>
      <c r="AA5443" s="11">
        <f t="shared" si="130"/>
        <v>-78.169642857142847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705</v>
      </c>
    </row>
    <row r="5444" spans="1:30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376.2</v>
      </c>
      <c r="AA5444" s="11">
        <f t="shared" si="130"/>
        <v>56.656626506024097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706</v>
      </c>
    </row>
    <row r="5445" spans="1:30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216.9</v>
      </c>
      <c r="AA5445" s="11">
        <f t="shared" si="130"/>
        <v>19.862637362637365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707</v>
      </c>
    </row>
    <row r="5446" spans="1:30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669</v>
      </c>
      <c r="AA5446" s="11">
        <f t="shared" si="130"/>
        <v>-98.382352941176478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708</v>
      </c>
    </row>
    <row r="5447" spans="1:30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250</v>
      </c>
      <c r="AA5447" s="11">
        <f t="shared" si="130"/>
        <v>27.056277056277057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709</v>
      </c>
    </row>
    <row r="5448" spans="1:30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488</v>
      </c>
      <c r="AA5448" s="11">
        <f t="shared" si="130"/>
        <v>33.888888888888886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710</v>
      </c>
    </row>
    <row r="5449" spans="1:30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531.9</v>
      </c>
      <c r="AA5449" s="11">
        <f t="shared" si="130"/>
        <v>13.5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711</v>
      </c>
    </row>
    <row r="5450" spans="1:30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245.2</v>
      </c>
      <c r="AA5450" s="11">
        <f t="shared" si="130"/>
        <v>15.880829015544041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712</v>
      </c>
    </row>
    <row r="5451" spans="1:30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276.89999999999998</v>
      </c>
      <c r="AA5451" s="11">
        <f t="shared" si="130"/>
        <v>-7.8486394557823118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713</v>
      </c>
    </row>
    <row r="5452" spans="1:30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202</v>
      </c>
      <c r="AA5452" s="11">
        <f t="shared" si="130"/>
        <v>-280.55555555555554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714</v>
      </c>
    </row>
    <row r="5453" spans="1:30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485</v>
      </c>
      <c r="AA5453" s="11">
        <f t="shared" si="130"/>
        <v>149.69135802469134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715</v>
      </c>
    </row>
    <row r="5454" spans="1:30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246.4</v>
      </c>
      <c r="AA5454" s="11">
        <f t="shared" si="130"/>
        <v>48.503937007874015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716</v>
      </c>
    </row>
    <row r="5455" spans="1:30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294.2</v>
      </c>
      <c r="AA5455" s="11">
        <f t="shared" si="130"/>
        <v>-36.231527093596064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717</v>
      </c>
    </row>
    <row r="5456" spans="1:30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489.6</v>
      </c>
      <c r="AA5456" s="11">
        <f t="shared" si="130"/>
        <v>-19.245283018867923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718</v>
      </c>
    </row>
    <row r="5457" spans="1:30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472</v>
      </c>
      <c r="AA5457" s="11">
        <f t="shared" si="130"/>
        <v>30.025445292620862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719</v>
      </c>
    </row>
    <row r="5458" spans="1:30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446</v>
      </c>
      <c r="AA5458" s="11">
        <f t="shared" si="130"/>
        <v>25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720</v>
      </c>
    </row>
    <row r="5459" spans="1:30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247.2</v>
      </c>
      <c r="AA5459" s="11">
        <f t="shared" si="130"/>
        <v>31.855670103092784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721</v>
      </c>
    </row>
    <row r="5460" spans="1:30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500</v>
      </c>
      <c r="AA5460" s="11">
        <f t="shared" si="130"/>
        <v>-105.0420168067227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722</v>
      </c>
    </row>
    <row r="5461" spans="1:30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302.8</v>
      </c>
      <c r="AA5461" s="11">
        <f t="shared" si="130"/>
        <v>-23.955696202531644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723</v>
      </c>
    </row>
    <row r="5462" spans="1:30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410.9</v>
      </c>
      <c r="AA5462" s="11">
        <f t="shared" si="130"/>
        <v>21.180412371134022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724</v>
      </c>
    </row>
    <row r="5463" spans="1:30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389.9</v>
      </c>
      <c r="AA5463" s="11">
        <f t="shared" si="130"/>
        <v>-374.90384615384613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725</v>
      </c>
    </row>
    <row r="5464" spans="1:30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163.5</v>
      </c>
      <c r="AA5464" s="11">
        <f t="shared" si="130"/>
        <v>-7.1836555360281187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726</v>
      </c>
    </row>
    <row r="5465" spans="1:30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446</v>
      </c>
      <c r="AA5465" s="11">
        <f t="shared" si="130"/>
        <v>44.6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727</v>
      </c>
    </row>
    <row r="5466" spans="1:30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295</v>
      </c>
      <c r="AA5466" s="11">
        <f t="shared" si="130"/>
        <v>-14.72055888223553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728</v>
      </c>
    </row>
    <row r="5467" spans="1:30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345.5</v>
      </c>
      <c r="AA5467" s="11">
        <f t="shared" si="130"/>
        <v>863.75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729</v>
      </c>
    </row>
    <row r="5468" spans="1:30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247.5</v>
      </c>
      <c r="AA5468" s="11">
        <f t="shared" si="130"/>
        <v>10.540885860306643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730</v>
      </c>
    </row>
    <row r="5469" spans="1:30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1025.4000000000001</v>
      </c>
      <c r="AA5469" s="11">
        <f t="shared" si="130"/>
        <v>61.7710843373494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731</v>
      </c>
    </row>
    <row r="5470" spans="1:30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322</v>
      </c>
      <c r="AA5470" s="11">
        <f t="shared" si="130"/>
        <v>-670.83333333333337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732</v>
      </c>
    </row>
    <row r="5471" spans="1:30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228</v>
      </c>
      <c r="AA5471" s="11">
        <f t="shared" si="130"/>
        <v>-271.42857142857144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733</v>
      </c>
    </row>
    <row r="5472" spans="1:30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362.9</v>
      </c>
      <c r="AA5472" s="11">
        <f t="shared" si="130"/>
        <v>17.548355899419729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734</v>
      </c>
    </row>
    <row r="5473" spans="1:30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222</v>
      </c>
      <c r="AA5473" s="11">
        <f t="shared" si="130"/>
        <v>45.867768595041326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735</v>
      </c>
    </row>
    <row r="5474" spans="1:30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190</v>
      </c>
      <c r="AA5474" s="11">
        <f t="shared" si="130"/>
        <v>-6.0355781448538757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736</v>
      </c>
    </row>
    <row r="5475" spans="1:30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528</v>
      </c>
      <c r="AA5475" s="11">
        <f t="shared" si="130"/>
        <v>19.849624060150376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737</v>
      </c>
    </row>
    <row r="5476" spans="1:30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200</v>
      </c>
      <c r="AA5476" s="11">
        <f t="shared" si="130"/>
        <v>13.736263736263735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738</v>
      </c>
    </row>
    <row r="5477" spans="1:30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258</v>
      </c>
      <c r="AA5477" s="11">
        <f t="shared" si="130"/>
        <v>-11.315789473684211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739</v>
      </c>
    </row>
    <row r="5478" spans="1:30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495.9</v>
      </c>
      <c r="AA5478" s="11">
        <f t="shared" si="130"/>
        <v>14.233639494833522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740</v>
      </c>
    </row>
    <row r="5479" spans="1:30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168.2</v>
      </c>
      <c r="AA5479" s="11">
        <f t="shared" si="130"/>
        <v>-85.816326530612244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741</v>
      </c>
    </row>
    <row r="5480" spans="1:30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336</v>
      </c>
      <c r="AA5480" s="11">
        <f t="shared" si="130"/>
        <v>-171.42857142857144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742</v>
      </c>
    </row>
    <row r="5481" spans="1:30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181.6</v>
      </c>
      <c r="AA5481" s="11">
        <f t="shared" si="130"/>
        <v>7.2178060413354528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743</v>
      </c>
    </row>
    <row r="5482" spans="1:30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246</v>
      </c>
      <c r="AA5482" s="11">
        <f t="shared" si="130"/>
        <v>43.928571428571431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744</v>
      </c>
    </row>
    <row r="5483" spans="1:30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557</v>
      </c>
      <c r="AA5483" s="11">
        <f t="shared" si="130"/>
        <v>27.628968253968253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745</v>
      </c>
    </row>
    <row r="5484" spans="1:30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307.5</v>
      </c>
      <c r="AA5484" s="11">
        <f t="shared" si="130"/>
        <v>47.162576687116569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746</v>
      </c>
    </row>
    <row r="5485" spans="1:30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446.9</v>
      </c>
      <c r="AA5485" s="11">
        <f t="shared" si="130"/>
        <v>-1862.0833333333333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747</v>
      </c>
    </row>
    <row r="5486" spans="1:30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475</v>
      </c>
      <c r="AA5486" s="11">
        <f t="shared" si="130"/>
        <v>20.264505119453922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748</v>
      </c>
    </row>
    <row r="5487" spans="1:30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455</v>
      </c>
      <c r="AA5487" s="11">
        <f t="shared" si="130"/>
        <v>26.577102803738317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749</v>
      </c>
    </row>
    <row r="5488" spans="1:30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694.7</v>
      </c>
      <c r="AA5488" s="11">
        <f t="shared" si="130"/>
        <v>19.19060773480663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750</v>
      </c>
    </row>
    <row r="5489" spans="1:30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552</v>
      </c>
      <c r="AA5489" s="11">
        <f t="shared" si="130"/>
        <v>10.306198655713219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751</v>
      </c>
    </row>
    <row r="5490" spans="1:30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350.4</v>
      </c>
      <c r="AA5490" s="11">
        <f t="shared" si="130"/>
        <v>-13.926868044515102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752</v>
      </c>
    </row>
    <row r="5491" spans="1:30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338</v>
      </c>
      <c r="AA5491" s="11">
        <f t="shared" si="130"/>
        <v>38.761467889908253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753</v>
      </c>
    </row>
    <row r="5492" spans="1:30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364.7</v>
      </c>
      <c r="AA5492" s="11">
        <f t="shared" si="130"/>
        <v>20.959770114942529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754</v>
      </c>
    </row>
    <row r="5493" spans="1:30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484</v>
      </c>
      <c r="AA5493" s="11">
        <f t="shared" ref="AA5493:AA5511" si="131">IFERROR(Z5493/M5493,0)</f>
        <v>16.11185086551265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755</v>
      </c>
    </row>
    <row r="5494" spans="1:30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221</v>
      </c>
      <c r="AA5494" s="11">
        <f t="shared" si="131"/>
        <v>-14.203084832904883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756</v>
      </c>
    </row>
    <row r="5495" spans="1:30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700</v>
      </c>
      <c r="AA5495" s="11">
        <f t="shared" si="131"/>
        <v>23.712737127371273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757</v>
      </c>
    </row>
    <row r="5496" spans="1:30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384</v>
      </c>
      <c r="AA5496" s="11">
        <f t="shared" si="131"/>
        <v>30.769230769230766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758</v>
      </c>
    </row>
    <row r="5497" spans="1:30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373</v>
      </c>
      <c r="AA5497" s="11">
        <f t="shared" si="131"/>
        <v>19.266528925619834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759</v>
      </c>
    </row>
    <row r="5498" spans="1:30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385</v>
      </c>
      <c r="AA5498" s="11">
        <f t="shared" si="131"/>
        <v>48.611111111111114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760</v>
      </c>
    </row>
    <row r="5499" spans="1:30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441</v>
      </c>
      <c r="AA5499" s="11">
        <f t="shared" si="131"/>
        <v>-315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761</v>
      </c>
    </row>
    <row r="5500" spans="1:30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387.6</v>
      </c>
      <c r="AA5500" s="11">
        <f t="shared" si="131"/>
        <v>89.722222222222229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762</v>
      </c>
    </row>
    <row r="5501" spans="1:30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342</v>
      </c>
      <c r="AA5501" s="11">
        <f t="shared" si="131"/>
        <v>-19.170403587443946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763</v>
      </c>
    </row>
    <row r="5502" spans="1:30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441.7</v>
      </c>
      <c r="AA5502" s="11">
        <f t="shared" si="131"/>
        <v>14.723333333333333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764</v>
      </c>
    </row>
    <row r="5503" spans="1:30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675</v>
      </c>
      <c r="AA5503" s="11">
        <f t="shared" si="131"/>
        <v>767.0454545454545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765</v>
      </c>
    </row>
    <row r="5504" spans="1:30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188.2</v>
      </c>
      <c r="AA5504" s="11">
        <f t="shared" si="131"/>
        <v>-16.003401360544217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766</v>
      </c>
    </row>
    <row r="5505" spans="1:30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298.10000000000002</v>
      </c>
      <c r="AA5505" s="11">
        <f t="shared" si="131"/>
        <v>-126.31355932203391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767</v>
      </c>
    </row>
    <row r="5506" spans="1:30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367.9</v>
      </c>
      <c r="AA5506" s="11">
        <f t="shared" si="131"/>
        <v>-4598.75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768</v>
      </c>
    </row>
    <row r="5507" spans="1:30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457.8</v>
      </c>
      <c r="AA5507" s="11">
        <f t="shared" si="131"/>
        <v>22.485265225933205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769</v>
      </c>
    </row>
    <row r="5508" spans="1:30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337</v>
      </c>
      <c r="AA5508" s="11">
        <f t="shared" si="131"/>
        <v>-13.309636650868878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770</v>
      </c>
    </row>
    <row r="5509" spans="1:30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470</v>
      </c>
      <c r="AA5509" s="11">
        <f t="shared" si="131"/>
        <v>-405.17241379310349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771</v>
      </c>
    </row>
    <row r="5510" spans="1:30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602</v>
      </c>
      <c r="AA5510" s="11">
        <f t="shared" si="131"/>
        <v>60.441767068273087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772</v>
      </c>
    </row>
    <row r="5511" spans="1:30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683.6</v>
      </c>
      <c r="AA5511" s="11">
        <f t="shared" si="131"/>
        <v>18.317256162915328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773</v>
      </c>
    </row>
    <row r="5512" spans="1:30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580</v>
      </c>
      <c r="AA5512" s="11">
        <f t="shared" ref="AA5512:AA5535" si="132">IFERROR(Z5512/M5512,0)</f>
        <v>27.566539923954373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774</v>
      </c>
    </row>
    <row r="5513" spans="1:30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1376</v>
      </c>
      <c r="AA5513" s="11">
        <f t="shared" si="132"/>
        <v>152.88888888888889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775</v>
      </c>
    </row>
    <row r="5514" spans="1:30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610</v>
      </c>
      <c r="AA5514" s="11">
        <f t="shared" si="132"/>
        <v>79.427083333333343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776</v>
      </c>
    </row>
    <row r="5515" spans="1:30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569</v>
      </c>
      <c r="AA5515" s="11">
        <f t="shared" si="132"/>
        <v>54.922779922779924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777</v>
      </c>
    </row>
    <row r="5516" spans="1:30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469</v>
      </c>
      <c r="AA5516" s="11">
        <f t="shared" si="132"/>
        <v>61.71052631578948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778</v>
      </c>
    </row>
    <row r="5517" spans="1:30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452</v>
      </c>
      <c r="AA5517" s="11">
        <f t="shared" si="132"/>
        <v>37.919463087248324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779</v>
      </c>
    </row>
    <row r="5518" spans="1:30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545</v>
      </c>
      <c r="AA5518" s="11">
        <f t="shared" si="132"/>
        <v>41.92307692307692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780</v>
      </c>
    </row>
    <row r="5519" spans="1:30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626</v>
      </c>
      <c r="AA5519" s="11">
        <f t="shared" si="132"/>
        <v>30.329457364341085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781</v>
      </c>
    </row>
    <row r="5520" spans="1:30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517.6</v>
      </c>
      <c r="AA5520" s="11">
        <f t="shared" si="132"/>
        <v>44.62068965517242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782</v>
      </c>
    </row>
    <row r="5521" spans="1:30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462</v>
      </c>
      <c r="AA5521" s="11">
        <f t="shared" si="132"/>
        <v>43.75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783</v>
      </c>
    </row>
    <row r="5522" spans="1:30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419</v>
      </c>
      <c r="AA5522" s="11">
        <f t="shared" si="132"/>
        <v>34.916666666666664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784</v>
      </c>
    </row>
    <row r="5523" spans="1:30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526.1</v>
      </c>
      <c r="AA5523" s="11">
        <f t="shared" si="132"/>
        <v>56.448497854077253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785</v>
      </c>
    </row>
    <row r="5524" spans="1:30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866</v>
      </c>
      <c r="AA5524" s="11">
        <f t="shared" si="132"/>
        <v>24.353205849268839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786</v>
      </c>
    </row>
    <row r="5525" spans="1:30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820</v>
      </c>
      <c r="AA5525" s="11">
        <f t="shared" si="132"/>
        <v>46.910755148741416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787</v>
      </c>
    </row>
    <row r="5526" spans="1:30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790</v>
      </c>
      <c r="AA5526" s="11">
        <f t="shared" si="132"/>
        <v>56.107954545454547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788</v>
      </c>
    </row>
    <row r="5527" spans="1:30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716</v>
      </c>
      <c r="AA5527" s="11">
        <f t="shared" si="132"/>
        <v>30.5982905982906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789</v>
      </c>
    </row>
    <row r="5528" spans="1:30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783.5</v>
      </c>
      <c r="AA5528" s="11">
        <f t="shared" si="132"/>
        <v>52.233333333333334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790</v>
      </c>
    </row>
    <row r="5529" spans="1:30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13903.1</v>
      </c>
      <c r="AA5529" s="11">
        <f t="shared" si="132"/>
        <v>67.333882216195278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791</v>
      </c>
    </row>
    <row r="5530" spans="1:30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545.29999999999995</v>
      </c>
      <c r="AA5530" s="11">
        <f t="shared" si="132"/>
        <v>81.145833333333329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792</v>
      </c>
    </row>
    <row r="5531" spans="1:30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601</v>
      </c>
      <c r="AA5531" s="11">
        <f t="shared" si="132"/>
        <v>45.256024096385545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793</v>
      </c>
    </row>
    <row r="5532" spans="1:30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550</v>
      </c>
      <c r="AA5532" s="11">
        <f t="shared" si="132"/>
        <v>101.10294117647058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794</v>
      </c>
    </row>
    <row r="5533" spans="1:30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765</v>
      </c>
      <c r="AA5533" s="11">
        <f t="shared" si="132"/>
        <v>38.326653306613224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795</v>
      </c>
    </row>
    <row r="5534" spans="1:30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682</v>
      </c>
      <c r="AA5534" s="11">
        <f t="shared" si="132"/>
        <v>78.571428571428569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796</v>
      </c>
    </row>
    <row r="5535" spans="1:30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551.20000000000005</v>
      </c>
      <c r="AA5535" s="11">
        <f t="shared" si="132"/>
        <v>67.88177339901479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797</v>
      </c>
    </row>
    <row r="5536" spans="1:30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786.5</v>
      </c>
      <c r="AA5536" s="11">
        <f t="shared" ref="AA5536:AA5557" si="133">IFERROR(Z5536/M5536,0)</f>
        <v>49.746995572422513</v>
      </c>
      <c r="AB5536" s="11">
        <f>IFERROR(VLOOKUP(AD5536,[2]Sheet2!$M:$O,2,FALSE),0)</f>
        <v>5.2632000000000003</v>
      </c>
      <c r="AC5536" s="11">
        <f>IFERROR(VLOOKUP(AD5536,[2]Sheet2!$M:$O,3,FALSE),0)</f>
        <v>0</v>
      </c>
      <c r="AD5536" s="10" t="s">
        <v>504</v>
      </c>
    </row>
    <row r="5537" spans="1:30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451</v>
      </c>
      <c r="AA5537" s="11">
        <f t="shared" si="133"/>
        <v>73.214285714285708</v>
      </c>
      <c r="AB5537" s="11">
        <f>IFERROR(VLOOKUP(AD5537,[2]Sheet2!$M:$O,2,FALSE),0)</f>
        <v>26.578900000000001</v>
      </c>
      <c r="AC5537" s="11">
        <f>IFERROR(VLOOKUP(AD5537,[2]Sheet2!$M:$O,3,FALSE),0)</f>
        <v>5</v>
      </c>
      <c r="AD5537" s="10" t="s">
        <v>505</v>
      </c>
    </row>
    <row r="5538" spans="1:30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790</v>
      </c>
      <c r="AA5538" s="11">
        <f t="shared" si="133"/>
        <v>38.954635108481263</v>
      </c>
      <c r="AB5538" s="11">
        <f>IFERROR(VLOOKUP(AD5538,[2]Sheet2!$M:$O,2,FALSE),0)</f>
        <v>11</v>
      </c>
      <c r="AC5538" s="11">
        <f>IFERROR(VLOOKUP(AD5538,[2]Sheet2!$M:$O,3,FALSE),0)</f>
        <v>4</v>
      </c>
      <c r="AD5538" s="10" t="s">
        <v>506</v>
      </c>
    </row>
    <row r="5539" spans="1:30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832</v>
      </c>
      <c r="AA5539" s="11">
        <f t="shared" si="133"/>
        <v>84.467005076142129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507</v>
      </c>
    </row>
    <row r="5540" spans="1:30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802.1</v>
      </c>
      <c r="AA5540" s="11">
        <f t="shared" si="133"/>
        <v>151.05461393596988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508</v>
      </c>
    </row>
    <row r="5541" spans="1:30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605</v>
      </c>
      <c r="AA5541" s="11">
        <f t="shared" si="133"/>
        <v>-37.025703794369647</v>
      </c>
      <c r="AB5541" s="11">
        <f>IFERROR(VLOOKUP(AD5541,[2]Sheet2!$M:$O,2,FALSE),0)</f>
        <v>0</v>
      </c>
      <c r="AC5541" s="11">
        <f>IFERROR(VLOOKUP(AD5541,[2]Sheet2!$M:$O,3,FALSE),0)</f>
        <v>0</v>
      </c>
      <c r="AD5541" s="10" t="s">
        <v>798</v>
      </c>
    </row>
    <row r="5542" spans="1:30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0</v>
      </c>
      <c r="AA5542" s="11">
        <f t="shared" si="133"/>
        <v>0</v>
      </c>
      <c r="AB5542" s="11">
        <f>IFERROR(VLOOKUP(AD5542,[2]Sheet2!$M:$O,2,FALSE),0)</f>
        <v>0</v>
      </c>
      <c r="AC5542" s="11">
        <f>IFERROR(VLOOKUP(AD5542,[2]Sheet2!$M:$O,3,FALSE),0)</f>
        <v>0</v>
      </c>
      <c r="AD5542" s="10" t="s">
        <v>364</v>
      </c>
    </row>
    <row r="5543" spans="1:30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13500</v>
      </c>
      <c r="AA5543" s="11">
        <f t="shared" si="133"/>
        <v>28.473203551768503</v>
      </c>
      <c r="AB5543" s="11">
        <f>IFERROR(VLOOKUP(AD5543,[2]Sheet2!$M:$O,2,FALSE),0)</f>
        <v>60</v>
      </c>
      <c r="AC5543" s="11">
        <f>IFERROR(VLOOKUP(AD5543,[2]Sheet2!$M:$O,3,FALSE),0)</f>
        <v>0</v>
      </c>
      <c r="AD5543" s="10" t="s">
        <v>365</v>
      </c>
    </row>
    <row r="5544" spans="1:30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1580</v>
      </c>
      <c r="AA5544" s="11">
        <f t="shared" si="133"/>
        <v>58.152373941847621</v>
      </c>
      <c r="AB5544" s="11">
        <f>IFERROR(VLOOKUP(AD5544,[2]Sheet2!$M:$O,2,FALSE),0)</f>
        <v>15</v>
      </c>
      <c r="AC5544" s="11">
        <f>IFERROR(VLOOKUP(AD5544,[2]Sheet2!$M:$O,3,FALSE),0)</f>
        <v>10</v>
      </c>
      <c r="AD5544" s="10" t="s">
        <v>366</v>
      </c>
    </row>
    <row r="5545" spans="1:30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3"/>
        <v>0</v>
      </c>
      <c r="AB5545" s="11">
        <f>IFERROR(VLOOKUP(AD5545,[2]Sheet2!$M:$O,2,FALSE),0)</f>
        <v>5</v>
      </c>
      <c r="AC5545" s="11">
        <f>IFERROR(VLOOKUP(AD5545,[2]Sheet2!$M:$O,3,FALSE),0)</f>
        <v>25</v>
      </c>
      <c r="AD5545" s="10" t="s">
        <v>799</v>
      </c>
    </row>
    <row r="5546" spans="1:30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39900</v>
      </c>
      <c r="AA5546" s="11">
        <f t="shared" si="133"/>
        <v>20.079816010507933</v>
      </c>
      <c r="AB5546" s="11">
        <f>IFERROR(VLOOKUP(AD5546,[2]Sheet2!$M:$O,2,FALSE),0)</f>
        <v>1580</v>
      </c>
      <c r="AC5546" s="11">
        <f>IFERROR(VLOOKUP(AD5546,[2]Sheet2!$M:$O,3,FALSE),0)</f>
        <v>0</v>
      </c>
      <c r="AD5546" s="10" t="s">
        <v>367</v>
      </c>
    </row>
    <row r="5547" spans="1:30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564.4</v>
      </c>
      <c r="AA5547" s="11">
        <f t="shared" si="133"/>
        <v>82.154294032023287</v>
      </c>
      <c r="AB5547" s="11">
        <f>IFERROR(VLOOKUP(AD5547,[2]Sheet2!$M:$O,2,FALSE),0)</f>
        <v>0.75</v>
      </c>
      <c r="AC5547" s="11">
        <f>IFERROR(VLOOKUP(AD5547,[2]Sheet2!$M:$O,3,FALSE),0)</f>
        <v>14.25</v>
      </c>
      <c r="AD5547" s="10" t="s">
        <v>368</v>
      </c>
    </row>
    <row r="5548" spans="1:30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560</v>
      </c>
      <c r="AA5548" s="11">
        <f t="shared" si="133"/>
        <v>417.91044776119401</v>
      </c>
      <c r="AB5548" s="11">
        <f>IFERROR(VLOOKUP(AD5548,[2]Sheet2!$M:$O,2,FALSE),0)</f>
        <v>0</v>
      </c>
      <c r="AC5548" s="11">
        <f>IFERROR(VLOOKUP(AD5548,[2]Sheet2!$M:$O,3,FALSE),0)</f>
        <v>15</v>
      </c>
      <c r="AD5548" s="10" t="s">
        <v>800</v>
      </c>
    </row>
    <row r="5549" spans="1:30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2125</v>
      </c>
      <c r="AA5549" s="11">
        <f t="shared" si="133"/>
        <v>124.41451990632319</v>
      </c>
      <c r="AB5549" s="11">
        <f>IFERROR(VLOOKUP(AD5549,[2]Sheet2!$M:$O,2,FALSE),0)</f>
        <v>0</v>
      </c>
      <c r="AC5549" s="11">
        <f>IFERROR(VLOOKUP(AD5549,[2]Sheet2!$M:$O,3,FALSE),0)</f>
        <v>0</v>
      </c>
      <c r="AD5549" s="10" t="s">
        <v>509</v>
      </c>
    </row>
    <row r="5550" spans="1:30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177</v>
      </c>
      <c r="AA5550" s="11">
        <f t="shared" si="133"/>
        <v>29.159802306425039</v>
      </c>
      <c r="AB5550" s="11">
        <f>IFERROR(VLOOKUP(AD5550,[2]Sheet2!$M:$O,2,FALSE),0)</f>
        <v>5.2629999999999999</v>
      </c>
      <c r="AC5550" s="11">
        <f>IFERROR(VLOOKUP(AD5550,[2]Sheet2!$M:$O,3,FALSE),0)</f>
        <v>0</v>
      </c>
      <c r="AD5550" s="10" t="s">
        <v>510</v>
      </c>
    </row>
    <row r="5551" spans="1:30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212</v>
      </c>
      <c r="AA5551" s="11">
        <f t="shared" si="133"/>
        <v>31.407407407407408</v>
      </c>
      <c r="AB5551" s="11">
        <f>IFERROR(VLOOKUP(AD5551,[2]Sheet2!$M:$O,2,FALSE),0)</f>
        <v>4.2104999999999997</v>
      </c>
      <c r="AC5551" s="11">
        <f>IFERROR(VLOOKUP(AD5551,[2]Sheet2!$M:$O,3,FALSE),0)</f>
        <v>0</v>
      </c>
      <c r="AD5551" s="10" t="s">
        <v>511</v>
      </c>
    </row>
    <row r="5552" spans="1:30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768</v>
      </c>
      <c r="AA5552" s="11">
        <f t="shared" si="133"/>
        <v>230.63063063063063</v>
      </c>
      <c r="AB5552" s="11">
        <f>IFERROR(VLOOKUP(AD5552,[2]Sheet2!$M:$O,2,FALSE),0)</f>
        <v>8.4210999999999991</v>
      </c>
      <c r="AC5552" s="11">
        <f>IFERROR(VLOOKUP(AD5552,[2]Sheet2!$M:$O,3,FALSE),0)</f>
        <v>0</v>
      </c>
      <c r="AD5552" s="10" t="s">
        <v>512</v>
      </c>
    </row>
    <row r="5553" spans="1:30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557.9</v>
      </c>
      <c r="AA5553" s="11">
        <f t="shared" si="133"/>
        <v>581.14583333333337</v>
      </c>
      <c r="AB5553" s="11">
        <f>IFERROR(VLOOKUP(AD5553,[2]Sheet2!$M:$O,2,FALSE),0)</f>
        <v>0</v>
      </c>
      <c r="AC5553" s="11">
        <f>IFERROR(VLOOKUP(AD5553,[2]Sheet2!$M:$O,3,FALSE),0)</f>
        <v>0</v>
      </c>
      <c r="AD5553" s="10" t="s">
        <v>513</v>
      </c>
    </row>
    <row r="5554" spans="1:30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951.2</v>
      </c>
      <c r="AA5554" s="11">
        <f t="shared" si="133"/>
        <v>67.797576621525309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514</v>
      </c>
    </row>
    <row r="5555" spans="1:30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5270</v>
      </c>
      <c r="AA5555" s="11">
        <f t="shared" si="133"/>
        <v>186.54867256637169</v>
      </c>
      <c r="AB5555" s="11">
        <f>IFERROR(VLOOKUP(AD5555,[2]Sheet2!$M:$O,2,FALSE),0)</f>
        <v>0.79</v>
      </c>
      <c r="AC5555" s="11">
        <f>IFERROR(VLOOKUP(AD5555,[2]Sheet2!$M:$O,3,FALSE),0)</f>
        <v>15</v>
      </c>
      <c r="AD5555" s="10" t="s">
        <v>515</v>
      </c>
    </row>
    <row r="5556" spans="1:30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869</v>
      </c>
      <c r="AA5556" s="11">
        <f t="shared" si="133"/>
        <v>20.046136101499421</v>
      </c>
      <c r="AB5556" s="11">
        <f>IFERROR(VLOOKUP(AD5556,[2]Sheet2!$M:$O,2,FALSE),0)</f>
        <v>40</v>
      </c>
      <c r="AC5556" s="11">
        <f>IFERROR(VLOOKUP(AD5556,[2]Sheet2!$M:$O,3,FALSE),0)</f>
        <v>0</v>
      </c>
      <c r="AD5556" s="10" t="s">
        <v>363</v>
      </c>
    </row>
    <row r="5557" spans="1:30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402.5</v>
      </c>
      <c r="AA5557" s="11">
        <f t="shared" si="133"/>
        <v>3096.1538461538462</v>
      </c>
      <c r="AB5557" s="11">
        <f>IFERROR(VLOOKUP(AD5557,[2]Sheet2!$M:$O,2,FALSE),0)</f>
        <v>0</v>
      </c>
      <c r="AC5557" s="11">
        <f>IFERROR(VLOOKUP(AD5557,[2]Sheet2!$M:$O,3,FALSE),0)</f>
        <v>0</v>
      </c>
      <c r="AD5557" s="10" t="s">
        <v>801</v>
      </c>
    </row>
    <row r="5558" spans="1:30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786.5</v>
      </c>
      <c r="AA5558" s="11">
        <f t="shared" ref="AA5558:AA5578" si="134">IFERROR(Z5558/M5558,0)</f>
        <v>175.55803571428569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802</v>
      </c>
    </row>
    <row r="5559" spans="1:30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451</v>
      </c>
      <c r="AA5559" s="11">
        <f t="shared" si="134"/>
        <v>97.61904761904762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803</v>
      </c>
    </row>
    <row r="5560" spans="1:30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790</v>
      </c>
      <c r="AA5560" s="11">
        <f t="shared" si="134"/>
        <v>84.763948497854074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804</v>
      </c>
    </row>
    <row r="5561" spans="1:30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832</v>
      </c>
      <c r="AA5561" s="11">
        <f t="shared" si="134"/>
        <v>149.64028776978418</v>
      </c>
      <c r="AB5561" s="11">
        <f>IFERROR(VLOOKUP(AD5561,[2]Sheet2!$M:$O,2,FALSE),0)</f>
        <v>0</v>
      </c>
      <c r="AC5561" s="11">
        <f>IFERROR(VLOOKUP(AD5561,[2]Sheet2!$M:$O,3,FALSE),0)</f>
        <v>0</v>
      </c>
      <c r="AD5561" s="10" t="s">
        <v>805</v>
      </c>
    </row>
    <row r="5562" spans="1:30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605</v>
      </c>
      <c r="AA5562" s="11">
        <f t="shared" si="134"/>
        <v>-42.013888888888886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806</v>
      </c>
    </row>
    <row r="5563" spans="1:30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0</v>
      </c>
      <c r="AA5563" s="11">
        <f t="shared" si="134"/>
        <v>0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807</v>
      </c>
    </row>
    <row r="5564" spans="1:30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13500</v>
      </c>
      <c r="AA5564" s="11">
        <f t="shared" si="134"/>
        <v>30.698562852464981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808</v>
      </c>
    </row>
    <row r="5565" spans="1:30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1580</v>
      </c>
      <c r="AA5565" s="11">
        <f t="shared" si="134"/>
        <v>91.435185185185176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809</v>
      </c>
    </row>
    <row r="5566" spans="1:30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4"/>
        <v>0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810</v>
      </c>
    </row>
    <row r="5567" spans="1:30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39900</v>
      </c>
      <c r="AA5567" s="11">
        <f t="shared" si="134"/>
        <v>16.62804847555385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811</v>
      </c>
    </row>
    <row r="5568" spans="1:30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564.4</v>
      </c>
      <c r="AA5568" s="11">
        <f t="shared" si="134"/>
        <v>-116.61157024793388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812</v>
      </c>
    </row>
    <row r="5569" spans="1:30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2125</v>
      </c>
      <c r="AA5569" s="11">
        <f t="shared" si="134"/>
        <v>106.67670682730923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813</v>
      </c>
    </row>
    <row r="5570" spans="1:30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889</v>
      </c>
      <c r="AA5570" s="11">
        <f t="shared" si="134"/>
        <v>164.62962962962962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814</v>
      </c>
    </row>
    <row r="5571" spans="1:30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177</v>
      </c>
      <c r="AA5571" s="11">
        <f t="shared" si="134"/>
        <v>26.656626506024097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815</v>
      </c>
    </row>
    <row r="5572" spans="1:30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212</v>
      </c>
      <c r="AA5572" s="11">
        <f t="shared" si="134"/>
        <v>27.748691099476442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816</v>
      </c>
    </row>
    <row r="5573" spans="1:30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768</v>
      </c>
      <c r="AA5573" s="11">
        <f t="shared" si="134"/>
        <v>564.7058823529411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817</v>
      </c>
    </row>
    <row r="5574" spans="1:30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557.9</v>
      </c>
      <c r="AA5574" s="11">
        <f t="shared" si="134"/>
        <v>193.71527777777777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818</v>
      </c>
    </row>
    <row r="5575" spans="1:30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951.2</v>
      </c>
      <c r="AA5575" s="11">
        <f t="shared" si="134"/>
        <v>66.610644257703086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819</v>
      </c>
    </row>
    <row r="5576" spans="1:30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5270</v>
      </c>
      <c r="AA5576" s="11">
        <f t="shared" si="134"/>
        <v>191.49709302325581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820</v>
      </c>
    </row>
    <row r="5577" spans="1:30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869</v>
      </c>
      <c r="AA5577" s="11">
        <f t="shared" si="134"/>
        <v>19.293960923623445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821</v>
      </c>
    </row>
    <row r="5578" spans="1:30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402.5</v>
      </c>
      <c r="AA5578" s="11">
        <f t="shared" si="134"/>
        <v>-79.861111111111114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822</v>
      </c>
    </row>
    <row r="5579" spans="1:30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235</v>
      </c>
      <c r="AA5579" s="11">
        <f t="shared" ref="AA5579:AA5642" si="135">IFERROR(Z5579/M5579,0)</f>
        <v>15.359477124183005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822</v>
      </c>
    </row>
    <row r="5580" spans="1:30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165.9</v>
      </c>
      <c r="AA5580" s="11">
        <f t="shared" si="135"/>
        <v>15.054446460980037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822</v>
      </c>
    </row>
    <row r="5581" spans="1:30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517</v>
      </c>
      <c r="AA5581" s="11">
        <f t="shared" si="135"/>
        <v>17.766323024054984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822</v>
      </c>
    </row>
    <row r="5582" spans="1:30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192.9</v>
      </c>
      <c r="AA5582" s="11">
        <f t="shared" si="135"/>
        <v>17.070796460176989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822</v>
      </c>
    </row>
    <row r="5583" spans="1:30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197.8</v>
      </c>
      <c r="AA5583" s="11">
        <f t="shared" si="135"/>
        <v>14.250720461095101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143</v>
      </c>
      <c r="AA5584" s="11">
        <f t="shared" si="135"/>
        <v>21.666666666666668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184</v>
      </c>
      <c r="AA5585" s="11">
        <f t="shared" si="135"/>
        <v>13.275613275613276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461</v>
      </c>
      <c r="AA5586" s="11">
        <f t="shared" si="135"/>
        <v>19.484361792054099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224</v>
      </c>
      <c r="AA5587" s="11">
        <f t="shared" si="135"/>
        <v>27.930174563591024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418.2</v>
      </c>
      <c r="AA5588" s="11">
        <f t="shared" si="135"/>
        <v>16.387147335423197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189</v>
      </c>
      <c r="AA5589" s="11">
        <f t="shared" si="135"/>
        <v>12.616822429906541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198.9</v>
      </c>
      <c r="AA5590" s="11">
        <f t="shared" si="135"/>
        <v>8.84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244</v>
      </c>
      <c r="AA5591" s="11">
        <f t="shared" si="135"/>
        <v>14.558472553699282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296.89999999999998</v>
      </c>
      <c r="AA5592" s="11">
        <f t="shared" si="135"/>
        <v>18.556249999999999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226.8</v>
      </c>
      <c r="AA5593" s="11">
        <f t="shared" si="135"/>
        <v>14.069478908188586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527</v>
      </c>
      <c r="AA5594" s="11">
        <f t="shared" si="135"/>
        <v>14.398907103825136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145.5</v>
      </c>
      <c r="AA5595" s="11">
        <f t="shared" si="135"/>
        <v>23.852459016393443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166.9</v>
      </c>
      <c r="AA5596" s="11">
        <f t="shared" si="135"/>
        <v>15.834914611005695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165.9</v>
      </c>
      <c r="AA5597" s="11">
        <f t="shared" si="135"/>
        <v>18.190789473684212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452</v>
      </c>
      <c r="AA5598" s="11">
        <f t="shared" si="135"/>
        <v>129.88505747126436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374</v>
      </c>
      <c r="AA5599" s="11">
        <f t="shared" si="135"/>
        <v>-33.452593917710196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376</v>
      </c>
      <c r="AA5600" s="11">
        <f t="shared" si="135"/>
        <v>20.842572062084258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306</v>
      </c>
      <c r="AA5601" s="11">
        <f t="shared" si="135"/>
        <v>66.812227074235807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421.9</v>
      </c>
      <c r="AA5602" s="11">
        <f t="shared" si="135"/>
        <v>22.181913774973712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435</v>
      </c>
      <c r="AA5603" s="11">
        <f t="shared" si="135"/>
        <v>49.544419134396357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365</v>
      </c>
      <c r="AA5604" s="11">
        <f t="shared" si="135"/>
        <v>30.620805369127517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418</v>
      </c>
      <c r="AA5605" s="11">
        <f t="shared" si="135"/>
        <v>-8.590217838060008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313.39999999999998</v>
      </c>
      <c r="AA5606" s="11">
        <f t="shared" si="135"/>
        <v>53.664383561643831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378</v>
      </c>
      <c r="AA5607" s="11">
        <f t="shared" si="135"/>
        <v>24.107142857142858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373</v>
      </c>
      <c r="AA5608" s="11">
        <f t="shared" si="135"/>
        <v>41.352549889135254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393.4</v>
      </c>
      <c r="AA5609" s="11">
        <f t="shared" si="135"/>
        <v>81.280991735537185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339</v>
      </c>
      <c r="AA5610" s="11">
        <f t="shared" si="135"/>
        <v>25.45045045045045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394</v>
      </c>
      <c r="AA5611" s="11">
        <f t="shared" si="135"/>
        <v>32.669983416252073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367.3</v>
      </c>
      <c r="AA5612" s="11">
        <f t="shared" si="135"/>
        <v>23.276299112801016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315.8</v>
      </c>
      <c r="AA5613" s="11">
        <f t="shared" si="135"/>
        <v>-11.057422969187677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341.7</v>
      </c>
      <c r="AA5614" s="11">
        <f t="shared" si="135"/>
        <v>-34.033864541832671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467.9</v>
      </c>
      <c r="AA5615" s="11">
        <f t="shared" si="135"/>
        <v>97.074688796680491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366</v>
      </c>
      <c r="AA5616" s="11">
        <f t="shared" si="135"/>
        <v>-27.643504531722055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505</v>
      </c>
      <c r="AA5617" s="11">
        <f t="shared" si="135"/>
        <v>56.236080178173715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389.5</v>
      </c>
      <c r="AA5618" s="11">
        <f t="shared" si="135"/>
        <v>695.53571428571422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518</v>
      </c>
      <c r="AA5619" s="11">
        <f t="shared" si="135"/>
        <v>33.205128205128204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384.5</v>
      </c>
      <c r="AA5620" s="11">
        <f t="shared" si="135"/>
        <v>104.48369565217391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375</v>
      </c>
      <c r="AA5621" s="11">
        <f t="shared" si="135"/>
        <v>1704.5454545454545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398</v>
      </c>
      <c r="AA5622" s="11">
        <f t="shared" si="135"/>
        <v>74.253731343283576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320</v>
      </c>
      <c r="AA5623" s="11">
        <f t="shared" si="135"/>
        <v>-12.841091492776885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369</v>
      </c>
      <c r="AA5624" s="11">
        <f t="shared" si="135"/>
        <v>70.689655172413794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373.8</v>
      </c>
      <c r="AA5625" s="11">
        <f t="shared" si="135"/>
        <v>-38.299180327868854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863.5</v>
      </c>
      <c r="AA5626" s="11">
        <f t="shared" si="135"/>
        <v>30.839285714285715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349.1</v>
      </c>
      <c r="AA5627" s="11">
        <f t="shared" si="135"/>
        <v>138.53174603174605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323</v>
      </c>
      <c r="AA5628" s="11">
        <f t="shared" si="135"/>
        <v>-62.115384615384613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860</v>
      </c>
      <c r="AA5629" s="11">
        <f t="shared" si="135"/>
        <v>29.351535836177472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788</v>
      </c>
      <c r="AA5630" s="11">
        <f t="shared" si="135"/>
        <v>50.383631713554983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614</v>
      </c>
      <c r="AA5631" s="11">
        <f t="shared" si="135"/>
        <v>44.622093023255815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788.9</v>
      </c>
      <c r="AA5632" s="11">
        <f t="shared" si="135"/>
        <v>81.836099585062229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5"/>
        <v>0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660</v>
      </c>
      <c r="AA5634" s="11">
        <f t="shared" si="135"/>
        <v>340.20618556701032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845</v>
      </c>
      <c r="AA5635" s="11">
        <f t="shared" si="135"/>
        <v>36.359724612736663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675</v>
      </c>
      <c r="AA5636" s="11">
        <f t="shared" si="135"/>
        <v>54.08653846153846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760</v>
      </c>
      <c r="AA5637" s="11">
        <f t="shared" si="135"/>
        <v>132.86713286713288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906</v>
      </c>
      <c r="AA5638" s="11">
        <f t="shared" si="135"/>
        <v>66.715758468335792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835</v>
      </c>
      <c r="AA5639" s="11">
        <f t="shared" si="135"/>
        <v>85.728952772073924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5"/>
        <v>0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1019.9</v>
      </c>
      <c r="AA5641" s="11">
        <f t="shared" si="135"/>
        <v>85.705882352941174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656</v>
      </c>
      <c r="AA5642" s="11">
        <f t="shared" si="135"/>
        <v>59.636363636363633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579</v>
      </c>
      <c r="AA5643" s="11">
        <f t="shared" ref="AA5643:AA5683" si="136">IFERROR(Z5643/M5643,0)</f>
        <v>36.369346733668344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546.20000000000005</v>
      </c>
      <c r="AA5644" s="11">
        <f t="shared" si="136"/>
        <v>-29.177350427350433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577.9</v>
      </c>
      <c r="AA5645" s="11">
        <f t="shared" si="136"/>
        <v>59.332648870636547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645.5</v>
      </c>
      <c r="AA5646" s="11">
        <f t="shared" si="136"/>
        <v>140.32608695652175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696.6</v>
      </c>
      <c r="AA5647" s="11">
        <f t="shared" si="136"/>
        <v>-68.02734375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1107</v>
      </c>
      <c r="AA5648" s="11">
        <f t="shared" si="136"/>
        <v>57.596253902185225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901</v>
      </c>
      <c r="AA5649" s="11">
        <f t="shared" si="136"/>
        <v>63.629943502824858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650</v>
      </c>
      <c r="AA5650" s="11">
        <f t="shared" si="136"/>
        <v>198.17073170731709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825</v>
      </c>
      <c r="AA5651" s="11">
        <f t="shared" si="136"/>
        <v>137.04318936877078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1090</v>
      </c>
      <c r="AA5652" s="11">
        <f t="shared" si="136"/>
        <v>-222.44897959183672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658</v>
      </c>
      <c r="AA5653" s="11">
        <f t="shared" si="136"/>
        <v>93.201133144475932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991</v>
      </c>
      <c r="AA5654" s="11">
        <f t="shared" si="136"/>
        <v>61.172839506172842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891</v>
      </c>
      <c r="AA5655" s="11">
        <f t="shared" si="136"/>
        <v>57.707253886010363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1141</v>
      </c>
      <c r="AA5656" s="11">
        <f t="shared" si="136"/>
        <v>62.899669239250272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591</v>
      </c>
      <c r="AA5657" s="11">
        <f t="shared" si="136"/>
        <v>29.969574036511158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1780</v>
      </c>
      <c r="AA5658" s="11">
        <f t="shared" si="136"/>
        <v>79.677708146821843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1692</v>
      </c>
      <c r="AA5659" s="11">
        <f t="shared" si="136"/>
        <v>69.230769230769226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823</v>
      </c>
      <c r="AA5660" s="11">
        <f t="shared" si="136"/>
        <v>-52.353689567430024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1350</v>
      </c>
      <c r="AA5661" s="11">
        <f t="shared" si="136"/>
        <v>88.582677165354326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598.70000000000005</v>
      </c>
      <c r="AA5662" s="11">
        <f t="shared" si="136"/>
        <v>4989.166666666667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675</v>
      </c>
      <c r="AA5664" s="11">
        <f t="shared" si="136"/>
        <v>43.717616580310882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1448</v>
      </c>
      <c r="AA5665" s="11">
        <f t="shared" si="136"/>
        <v>32.379248658318424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1340</v>
      </c>
      <c r="AA5666" s="11">
        <f t="shared" si="136"/>
        <v>50.796057619408643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994</v>
      </c>
      <c r="AA5667" s="11">
        <f t="shared" si="136"/>
        <v>-3.7144992526158442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1206.0999999999999</v>
      </c>
      <c r="AA5668" s="11">
        <f t="shared" si="136"/>
        <v>-36.526347668079943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1058</v>
      </c>
      <c r="AA5669" s="11">
        <f t="shared" si="136"/>
        <v>1392.1052631578948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1064.8</v>
      </c>
      <c r="AA5670" s="11">
        <f t="shared" si="136"/>
        <v>-74.670406732117812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684</v>
      </c>
      <c r="AA5671" s="11">
        <f t="shared" si="136"/>
        <v>1486.9565217391303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2090</v>
      </c>
      <c r="AA5672" s="11">
        <f t="shared" si="136"/>
        <v>-142.95485636114913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1064.9000000000001</v>
      </c>
      <c r="AA5673" s="11">
        <f t="shared" si="136"/>
        <v>-34.552238805970148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2217</v>
      </c>
      <c r="AA5674" s="11">
        <f t="shared" si="136"/>
        <v>64.298143851508129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902</v>
      </c>
      <c r="AA5675" s="11">
        <f t="shared" si="136"/>
        <v>-27.736777367773676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644.79999999999995</v>
      </c>
      <c r="AA5676" s="11">
        <f t="shared" si="136"/>
        <v>-12.906325060048037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1220</v>
      </c>
      <c r="AA5677" s="11">
        <f t="shared" si="136"/>
        <v>495.9349593495935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675</v>
      </c>
      <c r="AA5678" s="11">
        <f t="shared" si="136"/>
        <v>99.264705882352942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1689</v>
      </c>
      <c r="AA5679" s="11">
        <f t="shared" si="136"/>
        <v>836.13861386138615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1402.9</v>
      </c>
      <c r="AA5680" s="11">
        <f t="shared" si="136"/>
        <v>88.678887484197219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870.2</v>
      </c>
      <c r="AA5681" s="11">
        <f t="shared" si="136"/>
        <v>-39.30442637759711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36"/>
        <v>0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720</v>
      </c>
      <c r="AA5683" s="11">
        <f t="shared" si="136"/>
        <v>140.07782101167317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184.2</v>
      </c>
      <c r="AA5684" s="11">
        <f t="shared" ref="AA5684:AA5747" si="137">IFERROR(Z5684/M5684,0)</f>
        <v>148.54838709677418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309.2</v>
      </c>
      <c r="AA5685" s="11">
        <f t="shared" si="137"/>
        <v>29.560229445506689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469</v>
      </c>
      <c r="AA5686" s="11">
        <f t="shared" si="137"/>
        <v>49.472573839662445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159.69999999999999</v>
      </c>
      <c r="AA5687" s="11">
        <f t="shared" si="137"/>
        <v>228.14285714285714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349</v>
      </c>
      <c r="AA5688" s="11">
        <f t="shared" si="137"/>
        <v>16.142460684551342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299.7</v>
      </c>
      <c r="AA5689" s="11">
        <f t="shared" si="137"/>
        <v>-832.5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186.4</v>
      </c>
      <c r="AA5690" s="11">
        <f t="shared" si="137"/>
        <v>-11.918158567774936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247.6</v>
      </c>
      <c r="AA5691" s="11">
        <f t="shared" si="137"/>
        <v>-17.787356321839081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186.5</v>
      </c>
      <c r="AA5692" s="11">
        <f t="shared" si="137"/>
        <v>3108.3333333333335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310.7</v>
      </c>
      <c r="AA5693" s="11">
        <f t="shared" si="137"/>
        <v>86.787709497206706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400</v>
      </c>
      <c r="AA5694" s="11">
        <f t="shared" si="137"/>
        <v>129.87012987012986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295.3</v>
      </c>
      <c r="AA5695" s="11">
        <f t="shared" si="137"/>
        <v>-20.825105782792669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284.3</v>
      </c>
      <c r="AA5696" s="11">
        <f t="shared" si="137"/>
        <v>146.54639175257734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284.2</v>
      </c>
      <c r="AA5697" s="11">
        <f t="shared" si="137"/>
        <v>-473.66666666666669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259</v>
      </c>
      <c r="AA5698" s="11">
        <f t="shared" si="137"/>
        <v>54.411764705882355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424.9</v>
      </c>
      <c r="AA5699" s="11">
        <f t="shared" si="137"/>
        <v>70.581395348837205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350.2</v>
      </c>
      <c r="AA5700" s="11">
        <f t="shared" si="137"/>
        <v>-795.90909090909088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376.2</v>
      </c>
      <c r="AA5701" s="11">
        <f t="shared" si="137"/>
        <v>280.74626865671638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216.9</v>
      </c>
      <c r="AA5702" s="11">
        <f t="shared" si="137"/>
        <v>30.208913649025071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669</v>
      </c>
      <c r="AA5703" s="11">
        <f t="shared" si="137"/>
        <v>-103.88198757763975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250</v>
      </c>
      <c r="AA5704" s="11">
        <f t="shared" si="137"/>
        <v>34.722222222222221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488</v>
      </c>
      <c r="AA5705" s="11">
        <f t="shared" si="137"/>
        <v>58.795180722891558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531.9</v>
      </c>
      <c r="AA5706" s="11">
        <f t="shared" si="137"/>
        <v>20.301526717557252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245.2</v>
      </c>
      <c r="AA5707" s="11">
        <f t="shared" si="137"/>
        <v>38.55345911949685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202</v>
      </c>
      <c r="AA5708" s="11">
        <f t="shared" si="137"/>
        <v>-18.600368324125231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485</v>
      </c>
      <c r="AA5709" s="11">
        <f t="shared" si="137"/>
        <v>-494.89795918367349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246.4</v>
      </c>
      <c r="AA5710" s="11">
        <f t="shared" si="137"/>
        <v>116.22641509433961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294.2</v>
      </c>
      <c r="AA5711" s="11">
        <f t="shared" si="137"/>
        <v>-544.81481481481478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489.6</v>
      </c>
      <c r="AA5712" s="11">
        <f t="shared" si="137"/>
        <v>-50.16393442622951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472</v>
      </c>
      <c r="AA5713" s="11">
        <f t="shared" si="137"/>
        <v>55.269320843091343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446</v>
      </c>
      <c r="AA5714" s="11">
        <f t="shared" si="137"/>
        <v>24.186550976138825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247.2</v>
      </c>
      <c r="AA5715" s="11">
        <f t="shared" si="137"/>
        <v>29.71153846153846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500</v>
      </c>
      <c r="AA5716" s="11">
        <f t="shared" si="137"/>
        <v>308.64197530864197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302.8</v>
      </c>
      <c r="AA5717" s="11">
        <f t="shared" si="137"/>
        <v>-17.959667852906289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410.9</v>
      </c>
      <c r="AA5718" s="11">
        <f t="shared" si="137"/>
        <v>27.688679245283019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389.9</v>
      </c>
      <c r="AA5719" s="11">
        <f t="shared" si="137"/>
        <v>-397.85714285714283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163.5</v>
      </c>
      <c r="AA5720" s="11">
        <f t="shared" si="137"/>
        <v>-72.991071428571416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446</v>
      </c>
      <c r="AA5721" s="11">
        <f t="shared" si="137"/>
        <v>100.45045045045045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295</v>
      </c>
      <c r="AA5722" s="11">
        <f t="shared" si="137"/>
        <v>-9.5779220779220768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247.5</v>
      </c>
      <c r="AA5723" s="11">
        <f t="shared" si="137"/>
        <v>25.050607287449392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1025.4000000000001</v>
      </c>
      <c r="AA5724" s="11">
        <f t="shared" si="137"/>
        <v>60.602836879432623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322</v>
      </c>
      <c r="AA5725" s="11">
        <f t="shared" si="137"/>
        <v>-947.05882352941171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228</v>
      </c>
      <c r="AA5726" s="11">
        <f t="shared" si="137"/>
        <v>-211.11111111111109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362.9</v>
      </c>
      <c r="AA5727" s="11">
        <f t="shared" si="137"/>
        <v>29.219001610305956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222</v>
      </c>
      <c r="AA5728" s="11">
        <f t="shared" si="137"/>
        <v>58.421052631578952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190</v>
      </c>
      <c r="AA5729" s="11">
        <f t="shared" si="137"/>
        <v>-20.042194092827003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528</v>
      </c>
      <c r="AA5730" s="11">
        <f t="shared" si="137"/>
        <v>163.9751552795031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200</v>
      </c>
      <c r="AA5731" s="11">
        <f t="shared" si="137"/>
        <v>-1111.1111111111111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258</v>
      </c>
      <c r="AA5732" s="11">
        <f t="shared" si="137"/>
        <v>-11.78082191780822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495.9</v>
      </c>
      <c r="AA5733" s="11">
        <f t="shared" si="137"/>
        <v>-991.8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168.2</v>
      </c>
      <c r="AA5734" s="11">
        <f t="shared" si="137"/>
        <v>-13.900826446280991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181.6</v>
      </c>
      <c r="AA5735" s="11">
        <f t="shared" si="137"/>
        <v>-75.04132231404958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823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519.6</v>
      </c>
      <c r="AA5736" s="11">
        <f t="shared" si="137"/>
        <v>-259.8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246</v>
      </c>
      <c r="AA5737" s="11">
        <f t="shared" si="137"/>
        <v>51.25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557</v>
      </c>
      <c r="AA5738" s="11">
        <f t="shared" si="137"/>
        <v>101.64233576642334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307.5</v>
      </c>
      <c r="AA5739" s="11">
        <f t="shared" si="137"/>
        <v>2196.4285714285711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446.9</v>
      </c>
      <c r="AA5740" s="11">
        <f t="shared" si="137"/>
        <v>-33.152818991097924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475</v>
      </c>
      <c r="AA5741" s="11">
        <f t="shared" si="137"/>
        <v>28.37514934289128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455</v>
      </c>
      <c r="AA5742" s="11">
        <f t="shared" si="137"/>
        <v>399.12280701754389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694.7</v>
      </c>
      <c r="AA5743" s="11">
        <f t="shared" si="137"/>
        <v>30.125758889852563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375</v>
      </c>
      <c r="AA5744" s="11">
        <f t="shared" si="137"/>
        <v>-39.0625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552</v>
      </c>
      <c r="AA5745" s="11">
        <f t="shared" si="137"/>
        <v>15.523059617547805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350.4</v>
      </c>
      <c r="AA5746" s="11">
        <f t="shared" si="137"/>
        <v>-10.08635578583765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338</v>
      </c>
      <c r="AA5747" s="11">
        <f t="shared" si="137"/>
        <v>-216.66666666666666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364.7</v>
      </c>
      <c r="AA5748" s="11">
        <f t="shared" ref="AA5748:AA5765" si="138">IFERROR(Z5748/M5748,0)</f>
        <v>36.690140845070424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484</v>
      </c>
      <c r="AA5749" s="11">
        <f t="shared" si="138"/>
        <v>32.702702702702702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221</v>
      </c>
      <c r="AA5750" s="11">
        <f t="shared" si="138"/>
        <v>-16.131386861313871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700</v>
      </c>
      <c r="AA5751" s="11">
        <f t="shared" si="138"/>
        <v>29.313232830820773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384</v>
      </c>
      <c r="AA5752" s="11">
        <f t="shared" si="138"/>
        <v>84.955752212389385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373</v>
      </c>
      <c r="AA5753" s="11">
        <f t="shared" si="138"/>
        <v>31.717687074829932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385</v>
      </c>
      <c r="AA5754" s="11">
        <f t="shared" si="138"/>
        <v>99.740932642487053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441</v>
      </c>
      <c r="AA5755" s="11">
        <f t="shared" si="138"/>
        <v>-282.69230769230768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342</v>
      </c>
      <c r="AA5756" s="11">
        <f t="shared" si="138"/>
        <v>-18.688524590163933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675</v>
      </c>
      <c r="AA5757" s="11">
        <f t="shared" si="138"/>
        <v>113.63636363636363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188.2</v>
      </c>
      <c r="AA5758" s="11">
        <f t="shared" si="138"/>
        <v>-24.633507853403142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298.10000000000002</v>
      </c>
      <c r="AA5759" s="11">
        <f t="shared" si="138"/>
        <v>-167.47191011235955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367.9</v>
      </c>
      <c r="AA5760" s="11">
        <f t="shared" si="138"/>
        <v>-1414.9999999999998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457.8</v>
      </c>
      <c r="AA5761" s="11">
        <f t="shared" si="138"/>
        <v>32.653352353780313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470</v>
      </c>
      <c r="AA5762" s="11">
        <f t="shared" si="138"/>
        <v>-1305.5555555555557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602</v>
      </c>
      <c r="AA5763" s="11">
        <f t="shared" si="138"/>
        <v>45.606060606060609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683.6</v>
      </c>
      <c r="AA5764" s="11">
        <f t="shared" si="138"/>
        <v>27.344000000000001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824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524</v>
      </c>
      <c r="AA5765" s="11">
        <f t="shared" si="138"/>
        <v>70.619946091644209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610</v>
      </c>
      <c r="AA5766" s="11">
        <f t="shared" ref="AA5766:AA5772" si="139">IFERROR(Z5766/M5766,0)</f>
        <v>58.54126679462572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569</v>
      </c>
      <c r="AA5767" s="11">
        <f t="shared" si="139"/>
        <v>20.888399412628488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469</v>
      </c>
      <c r="AA5768" s="11">
        <f t="shared" si="139"/>
        <v>71.276595744680847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452</v>
      </c>
      <c r="AA5769" s="11">
        <f t="shared" si="139"/>
        <v>39.168110918544194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545</v>
      </c>
      <c r="AA5770" s="11">
        <f t="shared" si="139"/>
        <v>46.501706484641637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626</v>
      </c>
      <c r="AA5771" s="11">
        <f t="shared" si="139"/>
        <v>30.50682261208577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517.6</v>
      </c>
      <c r="AA5772" s="11">
        <f t="shared" si="139"/>
        <v>49.769230769230766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786.5</v>
      </c>
      <c r="AA5773" s="11">
        <f t="shared" ref="AA5773:AA5798" si="140">IFERROR(Z5773/M5773,0)</f>
        <v>82.964135021097036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451</v>
      </c>
      <c r="AA5774" s="11">
        <f t="shared" si="140"/>
        <v>75.798319327731093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790</v>
      </c>
      <c r="AA5775" s="11">
        <f t="shared" si="140"/>
        <v>41.060291060291064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832</v>
      </c>
      <c r="AA5776" s="11">
        <f t="shared" si="140"/>
        <v>101.71149144254279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802.1</v>
      </c>
      <c r="AA5777" s="11">
        <f t="shared" si="140"/>
        <v>374.81308411214951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605</v>
      </c>
      <c r="AA5778" s="11">
        <f t="shared" si="140"/>
        <v>-42.96875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0</v>
      </c>
      <c r="AA5779" s="11">
        <f t="shared" si="140"/>
        <v>0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13500</v>
      </c>
      <c r="AA5780" s="11">
        <f t="shared" si="140"/>
        <v>-39.42066226712609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1580</v>
      </c>
      <c r="AA5781" s="11">
        <f t="shared" si="140"/>
        <v>129.08496732026143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40"/>
        <v>0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39900</v>
      </c>
      <c r="AA5783" s="11">
        <f t="shared" si="140"/>
        <v>43.643761895386227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564.4</v>
      </c>
      <c r="AA5784" s="11">
        <f t="shared" si="140"/>
        <v>95.66101694915254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825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523</v>
      </c>
      <c r="AA5785" s="11">
        <f t="shared" si="140"/>
        <v>-54.479166666666671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560</v>
      </c>
      <c r="AA5786" s="11">
        <f t="shared" si="140"/>
        <v>-30.567685589519652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2125</v>
      </c>
      <c r="AA5787" s="11">
        <f t="shared" si="140"/>
        <v>103.45666991236612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889</v>
      </c>
      <c r="AA5788" s="11">
        <f t="shared" si="140"/>
        <v>-889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177</v>
      </c>
      <c r="AA5789" s="11">
        <f t="shared" si="140"/>
        <v>26.81818181818182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212</v>
      </c>
      <c r="AA5790" s="11">
        <f t="shared" si="140"/>
        <v>33.228840125391848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768</v>
      </c>
      <c r="AA5791" s="11">
        <f t="shared" si="140"/>
        <v>436.36363636363637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557.9</v>
      </c>
      <c r="AA5792" s="11">
        <f t="shared" si="140"/>
        <v>209.73684210526315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951.2</v>
      </c>
      <c r="AA5793" s="11">
        <f t="shared" si="140"/>
        <v>74.545454545454547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5270</v>
      </c>
      <c r="AA5794" s="11">
        <f t="shared" si="140"/>
        <v>205.21806853582555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869</v>
      </c>
      <c r="AA5795" s="11">
        <f t="shared" si="140"/>
        <v>41.106906338694415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826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954.9</v>
      </c>
      <c r="AA5796" s="11">
        <f t="shared" si="140"/>
        <v>682.07142857142856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402.5</v>
      </c>
      <c r="AA5797" s="11">
        <f t="shared" si="140"/>
        <v>-457.38636363636363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827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766.5</v>
      </c>
      <c r="AA5798" s="11">
        <f t="shared" si="140"/>
        <v>-28.622106049290515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2024-03-18T09:26:00Z</dcterms:modified>
</cp:coreProperties>
</file>