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4799EA42-F6C8-48FA-986B-4396C3D8B59F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773" i="1" l="1"/>
  <c r="Z5773" i="1"/>
  <c r="AA5773" i="1" s="1"/>
  <c r="AB5773" i="1"/>
  <c r="AC5773" i="1"/>
  <c r="Y5774" i="1"/>
  <c r="Z5774" i="1"/>
  <c r="AA5774" i="1" s="1"/>
  <c r="AB5774" i="1"/>
  <c r="AC5774" i="1"/>
  <c r="Y5775" i="1"/>
  <c r="Z5775" i="1"/>
  <c r="AA5775" i="1"/>
  <c r="AB5775" i="1"/>
  <c r="AC5775" i="1"/>
  <c r="Y5776" i="1"/>
  <c r="Z5776" i="1"/>
  <c r="AA5776" i="1" s="1"/>
  <c r="AB5776" i="1"/>
  <c r="AC5776" i="1"/>
  <c r="Y5777" i="1"/>
  <c r="Z5777" i="1"/>
  <c r="AA5777" i="1" s="1"/>
  <c r="AB5777" i="1"/>
  <c r="AC5777" i="1"/>
  <c r="Y5778" i="1"/>
  <c r="Z5778" i="1"/>
  <c r="AA5778" i="1" s="1"/>
  <c r="AB5778" i="1"/>
  <c r="AC5778" i="1"/>
  <c r="Y5779" i="1"/>
  <c r="Z5779" i="1"/>
  <c r="AA5779" i="1"/>
  <c r="AB5779" i="1"/>
  <c r="AC5779" i="1"/>
  <c r="Y5780" i="1"/>
  <c r="Z5780" i="1"/>
  <c r="AA5780" i="1" s="1"/>
  <c r="AB5780" i="1"/>
  <c r="AC5780" i="1"/>
  <c r="Y5781" i="1"/>
  <c r="Z5781" i="1"/>
  <c r="AA5781" i="1" s="1"/>
  <c r="AB5781" i="1"/>
  <c r="AC5781" i="1"/>
  <c r="Y5782" i="1"/>
  <c r="Z5782" i="1"/>
  <c r="AA5782" i="1" s="1"/>
  <c r="AB5782" i="1"/>
  <c r="AC5782" i="1"/>
  <c r="Y5783" i="1"/>
  <c r="Z5783" i="1"/>
  <c r="AA5783" i="1" s="1"/>
  <c r="AB5783" i="1"/>
  <c r="AC5783" i="1"/>
  <c r="Y5784" i="1"/>
  <c r="Z5784" i="1"/>
  <c r="AA5784" i="1" s="1"/>
  <c r="AB5784" i="1"/>
  <c r="AC5784" i="1"/>
  <c r="Y5785" i="1"/>
  <c r="Z5785" i="1"/>
  <c r="AA5785" i="1" s="1"/>
  <c r="AB5785" i="1"/>
  <c r="AC5785" i="1"/>
  <c r="Y5786" i="1"/>
  <c r="Z5786" i="1"/>
  <c r="AA5786" i="1" s="1"/>
  <c r="AB5786" i="1"/>
  <c r="AC5786" i="1"/>
  <c r="Y5787" i="1"/>
  <c r="Z5787" i="1"/>
  <c r="AA5787" i="1" s="1"/>
  <c r="AB5787" i="1"/>
  <c r="AC5787" i="1"/>
  <c r="Y5788" i="1"/>
  <c r="Z5788" i="1"/>
  <c r="AA5788" i="1" s="1"/>
  <c r="AB5788" i="1"/>
  <c r="AC5788" i="1"/>
  <c r="Y5789" i="1"/>
  <c r="Z5789" i="1"/>
  <c r="AA5789" i="1" s="1"/>
  <c r="AB5789" i="1"/>
  <c r="AC5789" i="1"/>
  <c r="Y5790" i="1"/>
  <c r="Z5790" i="1"/>
  <c r="AA5790" i="1"/>
  <c r="AB5790" i="1"/>
  <c r="AC5790" i="1"/>
  <c r="Y5791" i="1"/>
  <c r="Z5791" i="1"/>
  <c r="AA5791" i="1" s="1"/>
  <c r="AB5791" i="1"/>
  <c r="AC5791" i="1"/>
  <c r="Y5792" i="1"/>
  <c r="Z5792" i="1"/>
  <c r="AA5792" i="1" s="1"/>
  <c r="AB5792" i="1"/>
  <c r="AC5792" i="1"/>
  <c r="Y5793" i="1"/>
  <c r="Z5793" i="1"/>
  <c r="AA5793" i="1" s="1"/>
  <c r="AB5793" i="1"/>
  <c r="AC5793" i="1"/>
  <c r="Y5794" i="1"/>
  <c r="Z5794" i="1"/>
  <c r="AA5794" i="1" s="1"/>
  <c r="AB5794" i="1"/>
  <c r="AC5794" i="1"/>
  <c r="Y5795" i="1"/>
  <c r="Z5795" i="1"/>
  <c r="AA5795" i="1" s="1"/>
  <c r="AB5795" i="1"/>
  <c r="AC5795" i="1"/>
  <c r="Y5796" i="1"/>
  <c r="Z5796" i="1"/>
  <c r="AA5796" i="1" s="1"/>
  <c r="AB5796" i="1"/>
  <c r="AC5796" i="1"/>
  <c r="Y5797" i="1"/>
  <c r="Z5797" i="1"/>
  <c r="AA5797" i="1" s="1"/>
  <c r="AB5797" i="1"/>
  <c r="AC5797" i="1"/>
  <c r="Y5798" i="1"/>
  <c r="Z5798" i="1"/>
  <c r="AA5798" i="1"/>
  <c r="AB5798" i="1"/>
  <c r="AC5798" i="1"/>
  <c r="Y5766" i="1"/>
  <c r="Z5766" i="1"/>
  <c r="AA5766" i="1" s="1"/>
  <c r="AB5766" i="1"/>
  <c r="AC5766" i="1"/>
  <c r="Y5767" i="1"/>
  <c r="Z5767" i="1"/>
  <c r="AA5767" i="1" s="1"/>
  <c r="AB5767" i="1"/>
  <c r="AC5767" i="1"/>
  <c r="Y5768" i="1"/>
  <c r="Z5768" i="1"/>
  <c r="AA5768" i="1" s="1"/>
  <c r="AB5768" i="1"/>
  <c r="AC5768" i="1"/>
  <c r="Y5769" i="1"/>
  <c r="Z5769" i="1"/>
  <c r="AA5769" i="1" s="1"/>
  <c r="AB5769" i="1"/>
  <c r="AC5769" i="1"/>
  <c r="Y5770" i="1"/>
  <c r="Z5770" i="1"/>
  <c r="AA5770" i="1" s="1"/>
  <c r="AB5770" i="1"/>
  <c r="AC5770" i="1"/>
  <c r="Y5771" i="1"/>
  <c r="Z5771" i="1"/>
  <c r="AA5771" i="1" s="1"/>
  <c r="AB5771" i="1"/>
  <c r="AC5771" i="1"/>
  <c r="Y5772" i="1"/>
  <c r="Z5772" i="1"/>
  <c r="AA5772" i="1" s="1"/>
  <c r="AB5772" i="1"/>
  <c r="AC5772" i="1"/>
  <c r="Y5684" i="1"/>
  <c r="Z5684" i="1"/>
  <c r="AA5684" i="1" s="1"/>
  <c r="AB5684" i="1"/>
  <c r="AC5684" i="1"/>
  <c r="Y5685" i="1"/>
  <c r="Z5685" i="1"/>
  <c r="AA5685" i="1" s="1"/>
  <c r="AB5685" i="1"/>
  <c r="AC5685" i="1"/>
  <c r="Y5686" i="1"/>
  <c r="Z5686" i="1"/>
  <c r="AA5686" i="1" s="1"/>
  <c r="AB5686" i="1"/>
  <c r="AC5686" i="1"/>
  <c r="Y5687" i="1"/>
  <c r="Z5687" i="1"/>
  <c r="AA5687" i="1" s="1"/>
  <c r="AB5687" i="1"/>
  <c r="AC5687" i="1"/>
  <c r="Y5688" i="1"/>
  <c r="Z5688" i="1"/>
  <c r="AA5688" i="1" s="1"/>
  <c r="AB5688" i="1"/>
  <c r="AC5688" i="1"/>
  <c r="Y5689" i="1"/>
  <c r="Z5689" i="1"/>
  <c r="AA5689" i="1" s="1"/>
  <c r="AB5689" i="1"/>
  <c r="AC5689" i="1"/>
  <c r="Y5690" i="1"/>
  <c r="Z5690" i="1"/>
  <c r="AA5690" i="1" s="1"/>
  <c r="AB5690" i="1"/>
  <c r="AC5690" i="1"/>
  <c r="Y5691" i="1"/>
  <c r="Z5691" i="1"/>
  <c r="AA5691" i="1" s="1"/>
  <c r="AB5691" i="1"/>
  <c r="AC5691" i="1"/>
  <c r="Y5692" i="1"/>
  <c r="Z5692" i="1"/>
  <c r="AA5692" i="1" s="1"/>
  <c r="AB5692" i="1"/>
  <c r="AC5692" i="1"/>
  <c r="Y5693" i="1"/>
  <c r="Z5693" i="1"/>
  <c r="AA5693" i="1" s="1"/>
  <c r="AB5693" i="1"/>
  <c r="AC5693" i="1"/>
  <c r="Y5694" i="1"/>
  <c r="Z5694" i="1"/>
  <c r="AA5694" i="1" s="1"/>
  <c r="AB5694" i="1"/>
  <c r="AC5694" i="1"/>
  <c r="Y5695" i="1"/>
  <c r="Z5695" i="1"/>
  <c r="AA5695" i="1" s="1"/>
  <c r="AB5695" i="1"/>
  <c r="AC5695" i="1"/>
  <c r="Y5696" i="1"/>
  <c r="Z5696" i="1"/>
  <c r="AA5696" i="1" s="1"/>
  <c r="AB5696" i="1"/>
  <c r="AC5696" i="1"/>
  <c r="Y5697" i="1"/>
  <c r="Z5697" i="1"/>
  <c r="AA5697" i="1" s="1"/>
  <c r="AB5697" i="1"/>
  <c r="AC5697" i="1"/>
  <c r="Y5698" i="1"/>
  <c r="Z5698" i="1"/>
  <c r="AA5698" i="1" s="1"/>
  <c r="AB5698" i="1"/>
  <c r="AC5698" i="1"/>
  <c r="Y5699" i="1"/>
  <c r="Z5699" i="1"/>
  <c r="AA5699" i="1" s="1"/>
  <c r="AB5699" i="1"/>
  <c r="AC5699" i="1"/>
  <c r="Y5700" i="1"/>
  <c r="Z5700" i="1"/>
  <c r="AA5700" i="1" s="1"/>
  <c r="AB5700" i="1"/>
  <c r="AC5700" i="1"/>
  <c r="Y5701" i="1"/>
  <c r="Z5701" i="1"/>
  <c r="AA5701" i="1" s="1"/>
  <c r="AB5701" i="1"/>
  <c r="AC5701" i="1"/>
  <c r="Y5702" i="1"/>
  <c r="Z5702" i="1"/>
  <c r="AA5702" i="1" s="1"/>
  <c r="AB5702" i="1"/>
  <c r="AC5702" i="1"/>
  <c r="Y5703" i="1"/>
  <c r="Z5703" i="1"/>
  <c r="AA5703" i="1" s="1"/>
  <c r="AB5703" i="1"/>
  <c r="AC5703" i="1"/>
  <c r="Y5704" i="1"/>
  <c r="Z5704" i="1"/>
  <c r="AA5704" i="1" s="1"/>
  <c r="AB5704" i="1"/>
  <c r="AC5704" i="1"/>
  <c r="Y5705" i="1"/>
  <c r="Z5705" i="1"/>
  <c r="AA5705" i="1" s="1"/>
  <c r="AB5705" i="1"/>
  <c r="AC5705" i="1"/>
  <c r="Y5706" i="1"/>
  <c r="Z5706" i="1"/>
  <c r="AA5706" i="1" s="1"/>
  <c r="AB5706" i="1"/>
  <c r="AC5706" i="1"/>
  <c r="Y5707" i="1"/>
  <c r="Z5707" i="1"/>
  <c r="AA5707" i="1" s="1"/>
  <c r="AB5707" i="1"/>
  <c r="AC5707" i="1"/>
  <c r="Y5708" i="1"/>
  <c r="Z5708" i="1"/>
  <c r="AA5708" i="1" s="1"/>
  <c r="AB5708" i="1"/>
  <c r="AC5708" i="1"/>
  <c r="Y5709" i="1"/>
  <c r="Z5709" i="1"/>
  <c r="AA5709" i="1" s="1"/>
  <c r="AB5709" i="1"/>
  <c r="AC5709" i="1"/>
  <c r="Y5710" i="1"/>
  <c r="Z5710" i="1"/>
  <c r="AA5710" i="1" s="1"/>
  <c r="AB5710" i="1"/>
  <c r="AC5710" i="1"/>
  <c r="Y5711" i="1"/>
  <c r="Z5711" i="1"/>
  <c r="AA5711" i="1" s="1"/>
  <c r="AB5711" i="1"/>
  <c r="AC5711" i="1"/>
  <c r="Y5712" i="1"/>
  <c r="Z5712" i="1"/>
  <c r="AA5712" i="1" s="1"/>
  <c r="AB5712" i="1"/>
  <c r="AC5712" i="1"/>
  <c r="Y5713" i="1"/>
  <c r="Z5713" i="1"/>
  <c r="AA5713" i="1" s="1"/>
  <c r="AB5713" i="1"/>
  <c r="AC5713" i="1"/>
  <c r="Y5714" i="1"/>
  <c r="Z5714" i="1"/>
  <c r="AA5714" i="1" s="1"/>
  <c r="AB5714" i="1"/>
  <c r="AC5714" i="1"/>
  <c r="Y5715" i="1"/>
  <c r="Z5715" i="1"/>
  <c r="AA5715" i="1" s="1"/>
  <c r="AB5715" i="1"/>
  <c r="AC5715" i="1"/>
  <c r="Y5716" i="1"/>
  <c r="Z5716" i="1"/>
  <c r="AA5716" i="1" s="1"/>
  <c r="AB5716" i="1"/>
  <c r="AC5716" i="1"/>
  <c r="Y5717" i="1"/>
  <c r="Z5717" i="1"/>
  <c r="AA5717" i="1" s="1"/>
  <c r="AB5717" i="1"/>
  <c r="AC5717" i="1"/>
  <c r="Y5718" i="1"/>
  <c r="Z5718" i="1"/>
  <c r="AA5718" i="1" s="1"/>
  <c r="AB5718" i="1"/>
  <c r="AC5718" i="1"/>
  <c r="Y5719" i="1"/>
  <c r="Z5719" i="1"/>
  <c r="AA5719" i="1" s="1"/>
  <c r="AB5719" i="1"/>
  <c r="AC5719" i="1"/>
  <c r="Y5720" i="1"/>
  <c r="Z5720" i="1"/>
  <c r="AA5720" i="1" s="1"/>
  <c r="AB5720" i="1"/>
  <c r="AC5720" i="1"/>
  <c r="Y5721" i="1"/>
  <c r="Z5721" i="1"/>
  <c r="AA5721" i="1" s="1"/>
  <c r="AB5721" i="1"/>
  <c r="AC5721" i="1"/>
  <c r="Y5722" i="1"/>
  <c r="Z5722" i="1"/>
  <c r="AA5722" i="1" s="1"/>
  <c r="AB5722" i="1"/>
  <c r="AC5722" i="1"/>
  <c r="Y5723" i="1"/>
  <c r="Z5723" i="1"/>
  <c r="AA5723" i="1" s="1"/>
  <c r="AB5723" i="1"/>
  <c r="AC5723" i="1"/>
  <c r="Y5724" i="1"/>
  <c r="Z5724" i="1"/>
  <c r="AA5724" i="1" s="1"/>
  <c r="AB5724" i="1"/>
  <c r="AC5724" i="1"/>
  <c r="Y5725" i="1"/>
  <c r="Z5725" i="1"/>
  <c r="AA5725" i="1" s="1"/>
  <c r="AB5725" i="1"/>
  <c r="AC5725" i="1"/>
  <c r="Y5726" i="1"/>
  <c r="Z5726" i="1"/>
  <c r="AA5726" i="1" s="1"/>
  <c r="AB5726" i="1"/>
  <c r="AC5726" i="1"/>
  <c r="Y5727" i="1"/>
  <c r="Z5727" i="1"/>
  <c r="AA5727" i="1" s="1"/>
  <c r="AB5727" i="1"/>
  <c r="AC5727" i="1"/>
  <c r="Y5728" i="1"/>
  <c r="Z5728" i="1"/>
  <c r="AA5728" i="1" s="1"/>
  <c r="AB5728" i="1"/>
  <c r="AC5728" i="1"/>
  <c r="Y5729" i="1"/>
  <c r="Z5729" i="1"/>
  <c r="AA5729" i="1" s="1"/>
  <c r="AB5729" i="1"/>
  <c r="AC5729" i="1"/>
  <c r="Y5730" i="1"/>
  <c r="Z5730" i="1"/>
  <c r="AA5730" i="1" s="1"/>
  <c r="AB5730" i="1"/>
  <c r="AC5730" i="1"/>
  <c r="Y5731" i="1"/>
  <c r="Z5731" i="1"/>
  <c r="AA5731" i="1" s="1"/>
  <c r="AB5731" i="1"/>
  <c r="AC5731" i="1"/>
  <c r="Y5732" i="1"/>
  <c r="Z5732" i="1"/>
  <c r="AA5732" i="1" s="1"/>
  <c r="AB5732" i="1"/>
  <c r="AC5732" i="1"/>
  <c r="Y5733" i="1"/>
  <c r="Z5733" i="1"/>
  <c r="AA5733" i="1" s="1"/>
  <c r="AB5733" i="1"/>
  <c r="AC5733" i="1"/>
  <c r="Y5734" i="1"/>
  <c r="Z5734" i="1"/>
  <c r="AA5734" i="1" s="1"/>
  <c r="AB5734" i="1"/>
  <c r="AC5734" i="1"/>
  <c r="Y5735" i="1"/>
  <c r="Z5735" i="1"/>
  <c r="AA5735" i="1" s="1"/>
  <c r="AB5735" i="1"/>
  <c r="AC5735" i="1"/>
  <c r="Y5736" i="1"/>
  <c r="Z5736" i="1"/>
  <c r="AA5736" i="1" s="1"/>
  <c r="AB5736" i="1"/>
  <c r="AC5736" i="1"/>
  <c r="Y5737" i="1"/>
  <c r="Z5737" i="1"/>
  <c r="AA5737" i="1" s="1"/>
  <c r="AB5737" i="1"/>
  <c r="AC5737" i="1"/>
  <c r="Y5738" i="1"/>
  <c r="Z5738" i="1"/>
  <c r="AA5738" i="1" s="1"/>
  <c r="AB5738" i="1"/>
  <c r="AC5738" i="1"/>
  <c r="Y5739" i="1"/>
  <c r="Z5739" i="1"/>
  <c r="AA5739" i="1" s="1"/>
  <c r="AB5739" i="1"/>
  <c r="AC5739" i="1"/>
  <c r="Y5740" i="1"/>
  <c r="Z5740" i="1"/>
  <c r="AA5740" i="1" s="1"/>
  <c r="AB5740" i="1"/>
  <c r="AC5740" i="1"/>
  <c r="Y5741" i="1"/>
  <c r="Z5741" i="1"/>
  <c r="AA5741" i="1" s="1"/>
  <c r="AB5741" i="1"/>
  <c r="AC5741" i="1"/>
  <c r="Y5742" i="1"/>
  <c r="Z5742" i="1"/>
  <c r="AA5742" i="1" s="1"/>
  <c r="AB5742" i="1"/>
  <c r="AC5742" i="1"/>
  <c r="Y5743" i="1"/>
  <c r="Z5743" i="1"/>
  <c r="AA5743" i="1" s="1"/>
  <c r="AB5743" i="1"/>
  <c r="AC5743" i="1"/>
  <c r="Y5744" i="1"/>
  <c r="Z5744" i="1"/>
  <c r="AA5744" i="1" s="1"/>
  <c r="AB5744" i="1"/>
  <c r="AC5744" i="1"/>
  <c r="Y5745" i="1"/>
  <c r="Z5745" i="1"/>
  <c r="AA5745" i="1" s="1"/>
  <c r="AB5745" i="1"/>
  <c r="AC5745" i="1"/>
  <c r="Y5746" i="1"/>
  <c r="Z5746" i="1"/>
  <c r="AA5746" i="1" s="1"/>
  <c r="AB5746" i="1"/>
  <c r="AC5746" i="1"/>
  <c r="Y5747" i="1"/>
  <c r="Z5747" i="1"/>
  <c r="AA5747" i="1" s="1"/>
  <c r="AB5747" i="1"/>
  <c r="AC5747" i="1"/>
  <c r="Y5748" i="1"/>
  <c r="Z5748" i="1"/>
  <c r="AA5748" i="1" s="1"/>
  <c r="AB5748" i="1"/>
  <c r="AC5748" i="1"/>
  <c r="Y5749" i="1"/>
  <c r="Z5749" i="1"/>
  <c r="AA5749" i="1" s="1"/>
  <c r="AB5749" i="1"/>
  <c r="AC5749" i="1"/>
  <c r="Y5750" i="1"/>
  <c r="Z5750" i="1"/>
  <c r="AA5750" i="1" s="1"/>
  <c r="AB5750" i="1"/>
  <c r="AC5750" i="1"/>
  <c r="Y5751" i="1"/>
  <c r="Z5751" i="1"/>
  <c r="AA5751" i="1" s="1"/>
  <c r="AB5751" i="1"/>
  <c r="AC5751" i="1"/>
  <c r="Y5752" i="1"/>
  <c r="Z5752" i="1"/>
  <c r="AA5752" i="1" s="1"/>
  <c r="AB5752" i="1"/>
  <c r="AC5752" i="1"/>
  <c r="Y5753" i="1"/>
  <c r="Z5753" i="1"/>
  <c r="AA5753" i="1" s="1"/>
  <c r="AB5753" i="1"/>
  <c r="AC5753" i="1"/>
  <c r="Y5754" i="1"/>
  <c r="Z5754" i="1"/>
  <c r="AA5754" i="1" s="1"/>
  <c r="AB5754" i="1"/>
  <c r="AC5754" i="1"/>
  <c r="Y5755" i="1"/>
  <c r="Z5755" i="1"/>
  <c r="AA5755" i="1" s="1"/>
  <c r="AB5755" i="1"/>
  <c r="AC5755" i="1"/>
  <c r="Y5756" i="1"/>
  <c r="Z5756" i="1"/>
  <c r="AA5756" i="1" s="1"/>
  <c r="AB5756" i="1"/>
  <c r="AC5756" i="1"/>
  <c r="Y5757" i="1"/>
  <c r="Z5757" i="1"/>
  <c r="AA5757" i="1" s="1"/>
  <c r="AB5757" i="1"/>
  <c r="AC5757" i="1"/>
  <c r="Y5758" i="1"/>
  <c r="Z5758" i="1"/>
  <c r="AA5758" i="1" s="1"/>
  <c r="AB5758" i="1"/>
  <c r="AC5758" i="1"/>
  <c r="Y5759" i="1"/>
  <c r="Z5759" i="1"/>
  <c r="AA5759" i="1" s="1"/>
  <c r="AB5759" i="1"/>
  <c r="AC5759" i="1"/>
  <c r="Y5760" i="1"/>
  <c r="Z5760" i="1"/>
  <c r="AA5760" i="1" s="1"/>
  <c r="AB5760" i="1"/>
  <c r="AC5760" i="1"/>
  <c r="Y5761" i="1"/>
  <c r="Z5761" i="1"/>
  <c r="AA5761" i="1" s="1"/>
  <c r="AB5761" i="1"/>
  <c r="AC5761" i="1"/>
  <c r="Y5762" i="1"/>
  <c r="Z5762" i="1"/>
  <c r="AA5762" i="1" s="1"/>
  <c r="AB5762" i="1"/>
  <c r="AC5762" i="1"/>
  <c r="Y5763" i="1"/>
  <c r="Z5763" i="1"/>
  <c r="AA5763" i="1" s="1"/>
  <c r="AB5763" i="1"/>
  <c r="AC5763" i="1"/>
  <c r="Y5764" i="1"/>
  <c r="Z5764" i="1"/>
  <c r="AA5764" i="1" s="1"/>
  <c r="AB5764" i="1"/>
  <c r="AC5764" i="1"/>
  <c r="Y5765" i="1"/>
  <c r="Z5765" i="1"/>
  <c r="AA5765" i="1" s="1"/>
  <c r="AB5765" i="1"/>
  <c r="AC5765" i="1"/>
  <c r="Y5579" i="1"/>
  <c r="Z5579" i="1"/>
  <c r="AA5579" i="1" s="1"/>
  <c r="AB5579" i="1"/>
  <c r="AC5579" i="1"/>
  <c r="Y5580" i="1"/>
  <c r="Z5580" i="1"/>
  <c r="AA5580" i="1" s="1"/>
  <c r="AB5580" i="1"/>
  <c r="AC5580" i="1"/>
  <c r="Y5581" i="1"/>
  <c r="Z5581" i="1"/>
  <c r="AA5581" i="1" s="1"/>
  <c r="AB5581" i="1"/>
  <c r="AC5581" i="1"/>
  <c r="Y5582" i="1"/>
  <c r="Z5582" i="1"/>
  <c r="AA5582" i="1" s="1"/>
  <c r="AB5582" i="1"/>
  <c r="AC5582" i="1"/>
  <c r="Y5583" i="1"/>
  <c r="Z5583" i="1"/>
  <c r="AA5583" i="1" s="1"/>
  <c r="AB5583" i="1"/>
  <c r="AC5583" i="1"/>
  <c r="Y5584" i="1"/>
  <c r="Z5584" i="1"/>
  <c r="AA5584" i="1" s="1"/>
  <c r="AB5584" i="1"/>
  <c r="AC5584" i="1"/>
  <c r="Y5585" i="1"/>
  <c r="Z5585" i="1"/>
  <c r="AA5585" i="1" s="1"/>
  <c r="AB5585" i="1"/>
  <c r="AC5585" i="1"/>
  <c r="Y5586" i="1"/>
  <c r="Z5586" i="1"/>
  <c r="AA5586" i="1" s="1"/>
  <c r="AB5586" i="1"/>
  <c r="AC5586" i="1"/>
  <c r="Y5587" i="1"/>
  <c r="Z5587" i="1"/>
  <c r="AA5587" i="1" s="1"/>
  <c r="AB5587" i="1"/>
  <c r="AC5587" i="1"/>
  <c r="Y5588" i="1"/>
  <c r="Z5588" i="1"/>
  <c r="AA5588" i="1" s="1"/>
  <c r="AB5588" i="1"/>
  <c r="AC5588" i="1"/>
  <c r="Y5589" i="1"/>
  <c r="Z5589" i="1"/>
  <c r="AA5589" i="1" s="1"/>
  <c r="AB5589" i="1"/>
  <c r="AC5589" i="1"/>
  <c r="Y5590" i="1"/>
  <c r="Z5590" i="1"/>
  <c r="AA5590" i="1" s="1"/>
  <c r="AB5590" i="1"/>
  <c r="AC5590" i="1"/>
  <c r="Y5591" i="1"/>
  <c r="Z5591" i="1"/>
  <c r="AA5591" i="1" s="1"/>
  <c r="AB5591" i="1"/>
  <c r="AC5591" i="1"/>
  <c r="Y5592" i="1"/>
  <c r="Z5592" i="1"/>
  <c r="AA5592" i="1" s="1"/>
  <c r="AB5592" i="1"/>
  <c r="AC5592" i="1"/>
  <c r="Y5593" i="1"/>
  <c r="Z5593" i="1"/>
  <c r="AA5593" i="1" s="1"/>
  <c r="AB5593" i="1"/>
  <c r="AC5593" i="1"/>
  <c r="Y5594" i="1"/>
  <c r="Z5594" i="1"/>
  <c r="AA5594" i="1" s="1"/>
  <c r="AB5594" i="1"/>
  <c r="AC5594" i="1"/>
  <c r="Y5595" i="1"/>
  <c r="Z5595" i="1"/>
  <c r="AA5595" i="1" s="1"/>
  <c r="AB5595" i="1"/>
  <c r="AC5595" i="1"/>
  <c r="Y5596" i="1"/>
  <c r="Z5596" i="1"/>
  <c r="AA5596" i="1" s="1"/>
  <c r="AB5596" i="1"/>
  <c r="AC5596" i="1"/>
  <c r="Y5597" i="1"/>
  <c r="Z5597" i="1"/>
  <c r="AA5597" i="1" s="1"/>
  <c r="AB5597" i="1"/>
  <c r="AC5597" i="1"/>
  <c r="Y5598" i="1"/>
  <c r="Z5598" i="1"/>
  <c r="AA5598" i="1" s="1"/>
  <c r="AB5598" i="1"/>
  <c r="AC5598" i="1"/>
  <c r="Y5599" i="1"/>
  <c r="Z5599" i="1"/>
  <c r="AA5599" i="1" s="1"/>
  <c r="AB5599" i="1"/>
  <c r="AC5599" i="1"/>
  <c r="Y5600" i="1"/>
  <c r="Z5600" i="1"/>
  <c r="AA5600" i="1" s="1"/>
  <c r="AB5600" i="1"/>
  <c r="AC5600" i="1"/>
  <c r="Y5601" i="1"/>
  <c r="Z5601" i="1"/>
  <c r="AA5601" i="1" s="1"/>
  <c r="AB5601" i="1"/>
  <c r="AC5601" i="1"/>
  <c r="Y5602" i="1"/>
  <c r="Z5602" i="1"/>
  <c r="AA5602" i="1" s="1"/>
  <c r="AB5602" i="1"/>
  <c r="AC5602" i="1"/>
  <c r="Y5603" i="1"/>
  <c r="Z5603" i="1"/>
  <c r="AA5603" i="1" s="1"/>
  <c r="AB5603" i="1"/>
  <c r="AC5603" i="1"/>
  <c r="Y5604" i="1"/>
  <c r="Z5604" i="1"/>
  <c r="AA5604" i="1" s="1"/>
  <c r="AB5604" i="1"/>
  <c r="AC5604" i="1"/>
  <c r="Y5605" i="1"/>
  <c r="Z5605" i="1"/>
  <c r="AA5605" i="1" s="1"/>
  <c r="AB5605" i="1"/>
  <c r="AC5605" i="1"/>
  <c r="Y5606" i="1"/>
  <c r="Z5606" i="1"/>
  <c r="AA5606" i="1" s="1"/>
  <c r="AB5606" i="1"/>
  <c r="AC5606" i="1"/>
  <c r="Y5607" i="1"/>
  <c r="Z5607" i="1"/>
  <c r="AA5607" i="1" s="1"/>
  <c r="AB5607" i="1"/>
  <c r="AC5607" i="1"/>
  <c r="Y5608" i="1"/>
  <c r="Z5608" i="1"/>
  <c r="AA5608" i="1" s="1"/>
  <c r="AB5608" i="1"/>
  <c r="AC5608" i="1"/>
  <c r="Y5609" i="1"/>
  <c r="Z5609" i="1"/>
  <c r="AA5609" i="1" s="1"/>
  <c r="AB5609" i="1"/>
  <c r="AC5609" i="1"/>
  <c r="Y5610" i="1"/>
  <c r="Z5610" i="1"/>
  <c r="AA5610" i="1" s="1"/>
  <c r="AB5610" i="1"/>
  <c r="AC5610" i="1"/>
  <c r="Y5611" i="1"/>
  <c r="Z5611" i="1"/>
  <c r="AA5611" i="1" s="1"/>
  <c r="AB5611" i="1"/>
  <c r="AC5611" i="1"/>
  <c r="Y5612" i="1"/>
  <c r="Z5612" i="1"/>
  <c r="AA5612" i="1" s="1"/>
  <c r="AB5612" i="1"/>
  <c r="AC5612" i="1"/>
  <c r="Y5613" i="1"/>
  <c r="Z5613" i="1"/>
  <c r="AA5613" i="1" s="1"/>
  <c r="AB5613" i="1"/>
  <c r="AC5613" i="1"/>
  <c r="Y5614" i="1"/>
  <c r="Z5614" i="1"/>
  <c r="AA5614" i="1" s="1"/>
  <c r="AB5614" i="1"/>
  <c r="AC5614" i="1"/>
  <c r="Y5615" i="1"/>
  <c r="Z5615" i="1"/>
  <c r="AA5615" i="1" s="1"/>
  <c r="AB5615" i="1"/>
  <c r="AC5615" i="1"/>
  <c r="Y5616" i="1"/>
  <c r="Z5616" i="1"/>
  <c r="AA5616" i="1" s="1"/>
  <c r="AB5616" i="1"/>
  <c r="AC5616" i="1"/>
  <c r="Y5617" i="1"/>
  <c r="Z5617" i="1"/>
  <c r="AA5617" i="1" s="1"/>
  <c r="AB5617" i="1"/>
  <c r="AC5617" i="1"/>
  <c r="Y5618" i="1"/>
  <c r="Z5618" i="1"/>
  <c r="AA5618" i="1" s="1"/>
  <c r="AB5618" i="1"/>
  <c r="AC5618" i="1"/>
  <c r="Y5619" i="1"/>
  <c r="Z5619" i="1"/>
  <c r="AA5619" i="1" s="1"/>
  <c r="AB5619" i="1"/>
  <c r="AC5619" i="1"/>
  <c r="Y5620" i="1"/>
  <c r="Z5620" i="1"/>
  <c r="AA5620" i="1" s="1"/>
  <c r="AB5620" i="1"/>
  <c r="AC5620" i="1"/>
  <c r="Y5621" i="1"/>
  <c r="Z5621" i="1"/>
  <c r="AA5621" i="1" s="1"/>
  <c r="AB5621" i="1"/>
  <c r="AC5621" i="1"/>
  <c r="Y5622" i="1"/>
  <c r="Z5622" i="1"/>
  <c r="AA5622" i="1" s="1"/>
  <c r="AB5622" i="1"/>
  <c r="AC5622" i="1"/>
  <c r="Y5623" i="1"/>
  <c r="Z5623" i="1"/>
  <c r="AA5623" i="1" s="1"/>
  <c r="AB5623" i="1"/>
  <c r="AC5623" i="1"/>
  <c r="Y5624" i="1"/>
  <c r="Z5624" i="1"/>
  <c r="AA5624" i="1" s="1"/>
  <c r="AB5624" i="1"/>
  <c r="AC5624" i="1"/>
  <c r="Y5625" i="1"/>
  <c r="Z5625" i="1"/>
  <c r="AA5625" i="1" s="1"/>
  <c r="AB5625" i="1"/>
  <c r="AC5625" i="1"/>
  <c r="Y5626" i="1"/>
  <c r="Z5626" i="1"/>
  <c r="AA5626" i="1" s="1"/>
  <c r="AB5626" i="1"/>
  <c r="AC5626" i="1"/>
  <c r="Y5627" i="1"/>
  <c r="Z5627" i="1"/>
  <c r="AA5627" i="1" s="1"/>
  <c r="AB5627" i="1"/>
  <c r="AC5627" i="1"/>
  <c r="Y5628" i="1"/>
  <c r="Z5628" i="1"/>
  <c r="AA5628" i="1" s="1"/>
  <c r="AB5628" i="1"/>
  <c r="AC5628" i="1"/>
  <c r="Y5629" i="1"/>
  <c r="Z5629" i="1"/>
  <c r="AA5629" i="1" s="1"/>
  <c r="AB5629" i="1"/>
  <c r="AC5629" i="1"/>
  <c r="Y5630" i="1"/>
  <c r="Z5630" i="1"/>
  <c r="AA5630" i="1" s="1"/>
  <c r="AB5630" i="1"/>
  <c r="AC5630" i="1"/>
  <c r="Y5631" i="1"/>
  <c r="Z5631" i="1"/>
  <c r="AA5631" i="1" s="1"/>
  <c r="AB5631" i="1"/>
  <c r="AC5631" i="1"/>
  <c r="Y5632" i="1"/>
  <c r="Z5632" i="1"/>
  <c r="AA5632" i="1" s="1"/>
  <c r="AB5632" i="1"/>
  <c r="AC5632" i="1"/>
  <c r="Y5633" i="1"/>
  <c r="Z5633" i="1"/>
  <c r="AA5633" i="1" s="1"/>
  <c r="AB5633" i="1"/>
  <c r="AC5633" i="1"/>
  <c r="Y5634" i="1"/>
  <c r="Z5634" i="1"/>
  <c r="AA5634" i="1" s="1"/>
  <c r="AB5634" i="1"/>
  <c r="AC5634" i="1"/>
  <c r="Y5635" i="1"/>
  <c r="Z5635" i="1"/>
  <c r="AA5635" i="1" s="1"/>
  <c r="AB5635" i="1"/>
  <c r="AC5635" i="1"/>
  <c r="Y5636" i="1"/>
  <c r="Z5636" i="1"/>
  <c r="AA5636" i="1" s="1"/>
  <c r="AB5636" i="1"/>
  <c r="AC5636" i="1"/>
  <c r="Y5637" i="1"/>
  <c r="Z5637" i="1"/>
  <c r="AA5637" i="1" s="1"/>
  <c r="AB5637" i="1"/>
  <c r="AC5637" i="1"/>
  <c r="Y5638" i="1"/>
  <c r="Z5638" i="1"/>
  <c r="AA5638" i="1" s="1"/>
  <c r="AB5638" i="1"/>
  <c r="AC5638" i="1"/>
  <c r="Y5639" i="1"/>
  <c r="Z5639" i="1"/>
  <c r="AA5639" i="1" s="1"/>
  <c r="AB5639" i="1"/>
  <c r="AC5639" i="1"/>
  <c r="Y5640" i="1"/>
  <c r="Z5640" i="1"/>
  <c r="AA5640" i="1" s="1"/>
  <c r="AB5640" i="1"/>
  <c r="AC5640" i="1"/>
  <c r="Y5641" i="1"/>
  <c r="Z5641" i="1"/>
  <c r="AA5641" i="1" s="1"/>
  <c r="AB5641" i="1"/>
  <c r="AC5641" i="1"/>
  <c r="Y5642" i="1"/>
  <c r="Z5642" i="1"/>
  <c r="AA5642" i="1" s="1"/>
  <c r="AB5642" i="1"/>
  <c r="AC5642" i="1"/>
  <c r="Y5643" i="1"/>
  <c r="Z5643" i="1"/>
  <c r="AA5643" i="1" s="1"/>
  <c r="AB5643" i="1"/>
  <c r="AC5643" i="1"/>
  <c r="Y5644" i="1"/>
  <c r="Z5644" i="1"/>
  <c r="AA5644" i="1" s="1"/>
  <c r="AB5644" i="1"/>
  <c r="AC5644" i="1"/>
  <c r="Y5645" i="1"/>
  <c r="Z5645" i="1"/>
  <c r="AA5645" i="1" s="1"/>
  <c r="AB5645" i="1"/>
  <c r="AC5645" i="1"/>
  <c r="Y5646" i="1"/>
  <c r="Z5646" i="1"/>
  <c r="AA5646" i="1" s="1"/>
  <c r="AB5646" i="1"/>
  <c r="AC5646" i="1"/>
  <c r="Y5647" i="1"/>
  <c r="Z5647" i="1"/>
  <c r="AA5647" i="1" s="1"/>
  <c r="AB5647" i="1"/>
  <c r="AC5647" i="1"/>
  <c r="Y5648" i="1"/>
  <c r="Z5648" i="1"/>
  <c r="AA5648" i="1" s="1"/>
  <c r="AB5648" i="1"/>
  <c r="AC5648" i="1"/>
  <c r="Y5649" i="1"/>
  <c r="Z5649" i="1"/>
  <c r="AA5649" i="1" s="1"/>
  <c r="AB5649" i="1"/>
  <c r="AC5649" i="1"/>
  <c r="Y5650" i="1"/>
  <c r="Z5650" i="1"/>
  <c r="AA5650" i="1" s="1"/>
  <c r="AB5650" i="1"/>
  <c r="AC5650" i="1"/>
  <c r="Y5651" i="1"/>
  <c r="Z5651" i="1"/>
  <c r="AA5651" i="1" s="1"/>
  <c r="AB5651" i="1"/>
  <c r="AC5651" i="1"/>
  <c r="Y5652" i="1"/>
  <c r="Z5652" i="1"/>
  <c r="AA5652" i="1" s="1"/>
  <c r="AB5652" i="1"/>
  <c r="AC5652" i="1"/>
  <c r="Y5653" i="1"/>
  <c r="Z5653" i="1"/>
  <c r="AA5653" i="1" s="1"/>
  <c r="AB5653" i="1"/>
  <c r="AC5653" i="1"/>
  <c r="Y5654" i="1"/>
  <c r="Z5654" i="1"/>
  <c r="AA5654" i="1" s="1"/>
  <c r="AB5654" i="1"/>
  <c r="AC5654" i="1"/>
  <c r="Y5655" i="1"/>
  <c r="Z5655" i="1"/>
  <c r="AA5655" i="1" s="1"/>
  <c r="AB5655" i="1"/>
  <c r="AC5655" i="1"/>
  <c r="Y5656" i="1"/>
  <c r="Z5656" i="1"/>
  <c r="AA5656" i="1" s="1"/>
  <c r="AB5656" i="1"/>
  <c r="AC5656" i="1"/>
  <c r="Y5657" i="1"/>
  <c r="Z5657" i="1"/>
  <c r="AA5657" i="1" s="1"/>
  <c r="AB5657" i="1"/>
  <c r="AC5657" i="1"/>
  <c r="Y5658" i="1"/>
  <c r="Z5658" i="1"/>
  <c r="AA5658" i="1" s="1"/>
  <c r="AB5658" i="1"/>
  <c r="AC5658" i="1"/>
  <c r="Y5659" i="1"/>
  <c r="Z5659" i="1"/>
  <c r="AA5659" i="1" s="1"/>
  <c r="AB5659" i="1"/>
  <c r="AC5659" i="1"/>
  <c r="Y5660" i="1"/>
  <c r="Z5660" i="1"/>
  <c r="AA5660" i="1" s="1"/>
  <c r="AB5660" i="1"/>
  <c r="AC5660" i="1"/>
  <c r="Y5661" i="1"/>
  <c r="Z5661" i="1"/>
  <c r="AA5661" i="1" s="1"/>
  <c r="AB5661" i="1"/>
  <c r="AC5661" i="1"/>
  <c r="Y5662" i="1"/>
  <c r="Z5662" i="1"/>
  <c r="AA5662" i="1" s="1"/>
  <c r="AB5662" i="1"/>
  <c r="AC5662" i="1"/>
  <c r="Y5663" i="1"/>
  <c r="Z5663" i="1"/>
  <c r="AA5663" i="1" s="1"/>
  <c r="AB5663" i="1"/>
  <c r="AC5663" i="1"/>
  <c r="Y5664" i="1"/>
  <c r="Z5664" i="1"/>
  <c r="AA5664" i="1" s="1"/>
  <c r="AB5664" i="1"/>
  <c r="AC5664" i="1"/>
  <c r="Y5665" i="1"/>
  <c r="Z5665" i="1"/>
  <c r="AA5665" i="1" s="1"/>
  <c r="AB5665" i="1"/>
  <c r="AC5665" i="1"/>
  <c r="Y5666" i="1"/>
  <c r="Z5666" i="1"/>
  <c r="AA5666" i="1" s="1"/>
  <c r="AB5666" i="1"/>
  <c r="AC5666" i="1"/>
  <c r="Y5667" i="1"/>
  <c r="Z5667" i="1"/>
  <c r="AA5667" i="1" s="1"/>
  <c r="AB5667" i="1"/>
  <c r="AC5667" i="1"/>
  <c r="Y5668" i="1"/>
  <c r="Z5668" i="1"/>
  <c r="AA5668" i="1" s="1"/>
  <c r="AB5668" i="1"/>
  <c r="AC5668" i="1"/>
  <c r="Y5669" i="1"/>
  <c r="Z5669" i="1"/>
  <c r="AA5669" i="1" s="1"/>
  <c r="AB5669" i="1"/>
  <c r="AC5669" i="1"/>
  <c r="Y5670" i="1"/>
  <c r="Z5670" i="1"/>
  <c r="AA5670" i="1" s="1"/>
  <c r="AB5670" i="1"/>
  <c r="AC5670" i="1"/>
  <c r="Y5671" i="1"/>
  <c r="Z5671" i="1"/>
  <c r="AA5671" i="1" s="1"/>
  <c r="AB5671" i="1"/>
  <c r="AC5671" i="1"/>
  <c r="Y5672" i="1"/>
  <c r="Z5672" i="1"/>
  <c r="AA5672" i="1" s="1"/>
  <c r="AB5672" i="1"/>
  <c r="AC5672" i="1"/>
  <c r="Y5673" i="1"/>
  <c r="Z5673" i="1"/>
  <c r="AA5673" i="1" s="1"/>
  <c r="AB5673" i="1"/>
  <c r="AC5673" i="1"/>
  <c r="Y5674" i="1"/>
  <c r="Z5674" i="1"/>
  <c r="AA5674" i="1" s="1"/>
  <c r="AB5674" i="1"/>
  <c r="AC5674" i="1"/>
  <c r="Y5675" i="1"/>
  <c r="Z5675" i="1"/>
  <c r="AA5675" i="1" s="1"/>
  <c r="AB5675" i="1"/>
  <c r="AC5675" i="1"/>
  <c r="Y5676" i="1"/>
  <c r="Z5676" i="1"/>
  <c r="AA5676" i="1" s="1"/>
  <c r="AB5676" i="1"/>
  <c r="AC5676" i="1"/>
  <c r="Y5677" i="1"/>
  <c r="Z5677" i="1"/>
  <c r="AA5677" i="1" s="1"/>
  <c r="AB5677" i="1"/>
  <c r="AC5677" i="1"/>
  <c r="Y5678" i="1"/>
  <c r="Z5678" i="1"/>
  <c r="AA5678" i="1" s="1"/>
  <c r="AB5678" i="1"/>
  <c r="AC5678" i="1"/>
  <c r="Y5679" i="1"/>
  <c r="Z5679" i="1"/>
  <c r="AA5679" i="1" s="1"/>
  <c r="AB5679" i="1"/>
  <c r="AC5679" i="1"/>
  <c r="Y5680" i="1"/>
  <c r="Z5680" i="1"/>
  <c r="AA5680" i="1" s="1"/>
  <c r="AB5680" i="1"/>
  <c r="AC5680" i="1"/>
  <c r="Y5681" i="1"/>
  <c r="Z5681" i="1"/>
  <c r="AA5681" i="1" s="1"/>
  <c r="AB5681" i="1"/>
  <c r="AC5681" i="1"/>
  <c r="Y5682" i="1"/>
  <c r="Z5682" i="1"/>
  <c r="AA5682" i="1" s="1"/>
  <c r="AB5682" i="1"/>
  <c r="AC5682" i="1"/>
  <c r="Y5683" i="1"/>
  <c r="Z5683" i="1"/>
  <c r="AA5683" i="1" s="1"/>
  <c r="AB5683" i="1"/>
  <c r="AC5683" i="1"/>
  <c r="AC5415" i="1"/>
  <c r="AB5359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2685" i="1"/>
  <c r="Z3" i="1"/>
  <c r="AA3" i="1" s="1"/>
  <c r="Z4" i="1"/>
  <c r="Z5" i="1"/>
  <c r="AA5" i="1" s="1"/>
  <c r="Z6" i="1"/>
  <c r="Z7" i="1"/>
  <c r="Z8" i="1"/>
  <c r="Z9" i="1"/>
  <c r="AA9" i="1" s="1"/>
  <c r="Z10" i="1"/>
  <c r="Z11" i="1"/>
  <c r="AA11" i="1" s="1"/>
  <c r="Z12" i="1"/>
  <c r="Z13" i="1"/>
  <c r="AA13" i="1" s="1"/>
  <c r="Z14" i="1"/>
  <c r="Z15" i="1"/>
  <c r="AA15" i="1" s="1"/>
  <c r="Z16" i="1"/>
  <c r="Z17" i="1"/>
  <c r="AA17" i="1" s="1"/>
  <c r="Z18" i="1"/>
  <c r="Z19" i="1"/>
  <c r="AA19" i="1" s="1"/>
  <c r="Z20" i="1"/>
  <c r="Z21" i="1"/>
  <c r="AA21" i="1" s="1"/>
  <c r="Z22" i="1"/>
  <c r="Z23" i="1"/>
  <c r="AA23" i="1" s="1"/>
  <c r="Z24" i="1"/>
  <c r="Z25" i="1"/>
  <c r="AA25" i="1" s="1"/>
  <c r="Z26" i="1"/>
  <c r="Z27" i="1"/>
  <c r="AA27" i="1" s="1"/>
  <c r="Z28" i="1"/>
  <c r="Z29" i="1"/>
  <c r="AA29" i="1" s="1"/>
  <c r="Z30" i="1"/>
  <c r="Z31" i="1"/>
  <c r="Z32" i="1"/>
  <c r="Z33" i="1"/>
  <c r="AA33" i="1" s="1"/>
  <c r="Z34" i="1"/>
  <c r="Z35" i="1"/>
  <c r="AA35" i="1" s="1"/>
  <c r="Z36" i="1"/>
  <c r="Z37" i="1"/>
  <c r="AA37" i="1" s="1"/>
  <c r="Z38" i="1"/>
  <c r="Z39" i="1"/>
  <c r="AA39" i="1" s="1"/>
  <c r="Z40" i="1"/>
  <c r="Z41" i="1"/>
  <c r="AA41" i="1" s="1"/>
  <c r="Z42" i="1"/>
  <c r="Z43" i="1"/>
  <c r="AA43" i="1" s="1"/>
  <c r="Z44" i="1"/>
  <c r="Z45" i="1"/>
  <c r="AA45" i="1" s="1"/>
  <c r="Z46" i="1"/>
  <c r="Z47" i="1"/>
  <c r="AA47" i="1" s="1"/>
  <c r="Z48" i="1"/>
  <c r="Z49" i="1"/>
  <c r="AA49" i="1" s="1"/>
  <c r="Z50" i="1"/>
  <c r="Z51" i="1"/>
  <c r="AA51" i="1" s="1"/>
  <c r="Z52" i="1"/>
  <c r="Z53" i="1"/>
  <c r="AA53" i="1" s="1"/>
  <c r="Z54" i="1"/>
  <c r="Z55" i="1"/>
  <c r="AA55" i="1" s="1"/>
  <c r="Z56" i="1"/>
  <c r="Z57" i="1"/>
  <c r="AA57" i="1" s="1"/>
  <c r="Z58" i="1"/>
  <c r="Z59" i="1"/>
  <c r="AA59" i="1" s="1"/>
  <c r="Z60" i="1"/>
  <c r="Z61" i="1"/>
  <c r="AA61" i="1" s="1"/>
  <c r="Z62" i="1"/>
  <c r="Z63" i="1"/>
  <c r="AA63" i="1" s="1"/>
  <c r="Z64" i="1"/>
  <c r="Z65" i="1"/>
  <c r="AA65" i="1" s="1"/>
  <c r="Z66" i="1"/>
  <c r="Z67" i="1"/>
  <c r="AA67" i="1" s="1"/>
  <c r="Z68" i="1"/>
  <c r="Z69" i="1"/>
  <c r="AA69" i="1" s="1"/>
  <c r="Z70" i="1"/>
  <c r="Z71" i="1"/>
  <c r="AA71" i="1" s="1"/>
  <c r="Z72" i="1"/>
  <c r="Z73" i="1"/>
  <c r="AA73" i="1" s="1"/>
  <c r="Z74" i="1"/>
  <c r="Z75" i="1"/>
  <c r="AA75" i="1" s="1"/>
  <c r="Z76" i="1"/>
  <c r="Z77" i="1"/>
  <c r="AA77" i="1" s="1"/>
  <c r="Z78" i="1"/>
  <c r="Z79" i="1"/>
  <c r="AA79" i="1" s="1"/>
  <c r="Z80" i="1"/>
  <c r="Z81" i="1"/>
  <c r="AA81" i="1" s="1"/>
  <c r="Z82" i="1"/>
  <c r="Z83" i="1"/>
  <c r="AA83" i="1" s="1"/>
  <c r="Z84" i="1"/>
  <c r="Z85" i="1"/>
  <c r="AA85" i="1" s="1"/>
  <c r="Z86" i="1"/>
  <c r="Z87" i="1"/>
  <c r="AA87" i="1" s="1"/>
  <c r="Z88" i="1"/>
  <c r="Z89" i="1"/>
  <c r="AA89" i="1" s="1"/>
  <c r="Z90" i="1"/>
  <c r="Z91" i="1"/>
  <c r="AA91" i="1" s="1"/>
  <c r="Z92" i="1"/>
  <c r="Z93" i="1"/>
  <c r="AA93" i="1" s="1"/>
  <c r="Z94" i="1"/>
  <c r="Z95" i="1"/>
  <c r="AA95" i="1" s="1"/>
  <c r="Z96" i="1"/>
  <c r="Z97" i="1"/>
  <c r="AA97" i="1" s="1"/>
  <c r="Z98" i="1"/>
  <c r="Z99" i="1"/>
  <c r="AA99" i="1" s="1"/>
  <c r="Z100" i="1"/>
  <c r="Z101" i="1"/>
  <c r="AA101" i="1" s="1"/>
  <c r="Z102" i="1"/>
  <c r="Z103" i="1"/>
  <c r="AA103" i="1" s="1"/>
  <c r="Z104" i="1"/>
  <c r="Z105" i="1"/>
  <c r="AA105" i="1" s="1"/>
  <c r="Z106" i="1"/>
  <c r="Z107" i="1"/>
  <c r="AA107" i="1" s="1"/>
  <c r="Z108" i="1"/>
  <c r="Z109" i="1"/>
  <c r="AA109" i="1" s="1"/>
  <c r="Z110" i="1"/>
  <c r="Z111" i="1"/>
  <c r="AA111" i="1" s="1"/>
  <c r="Z112" i="1"/>
  <c r="Z113" i="1"/>
  <c r="AA113" i="1" s="1"/>
  <c r="Z114" i="1"/>
  <c r="Z115" i="1"/>
  <c r="Z116" i="1"/>
  <c r="Z117" i="1"/>
  <c r="AA117" i="1" s="1"/>
  <c r="Z118" i="1"/>
  <c r="Z119" i="1"/>
  <c r="AA119" i="1" s="1"/>
  <c r="Z120" i="1"/>
  <c r="Z121" i="1"/>
  <c r="AA121" i="1" s="1"/>
  <c r="Z122" i="1"/>
  <c r="Z123" i="1"/>
  <c r="AA123" i="1" s="1"/>
  <c r="Z124" i="1"/>
  <c r="Z125" i="1"/>
  <c r="AA125" i="1" s="1"/>
  <c r="Z126" i="1"/>
  <c r="Z127" i="1"/>
  <c r="AA127" i="1" s="1"/>
  <c r="Z128" i="1"/>
  <c r="Z129" i="1"/>
  <c r="AA129" i="1" s="1"/>
  <c r="Z130" i="1"/>
  <c r="Z131" i="1"/>
  <c r="AA131" i="1" s="1"/>
  <c r="Z132" i="1"/>
  <c r="Z133" i="1"/>
  <c r="AA133" i="1" s="1"/>
  <c r="Z134" i="1"/>
  <c r="Z135" i="1"/>
  <c r="AA135" i="1" s="1"/>
  <c r="Z136" i="1"/>
  <c r="Z137" i="1"/>
  <c r="AA137" i="1" s="1"/>
  <c r="Z138" i="1"/>
  <c r="Z139" i="1"/>
  <c r="AA139" i="1" s="1"/>
  <c r="Z140" i="1"/>
  <c r="Z141" i="1"/>
  <c r="AA141" i="1" s="1"/>
  <c r="Z142" i="1"/>
  <c r="Z143" i="1"/>
  <c r="AA143" i="1" s="1"/>
  <c r="Z144" i="1"/>
  <c r="Z145" i="1"/>
  <c r="AA145" i="1" s="1"/>
  <c r="Z146" i="1"/>
  <c r="Z147" i="1"/>
  <c r="Z148" i="1"/>
  <c r="Z149" i="1"/>
  <c r="AA149" i="1" s="1"/>
  <c r="Z150" i="1"/>
  <c r="Z151" i="1"/>
  <c r="AA151" i="1" s="1"/>
  <c r="Z152" i="1"/>
  <c r="Z153" i="1"/>
  <c r="AA153" i="1" s="1"/>
  <c r="Z154" i="1"/>
  <c r="Z155" i="1"/>
  <c r="Z156" i="1"/>
  <c r="Z157" i="1"/>
  <c r="AA157" i="1" s="1"/>
  <c r="Z158" i="1"/>
  <c r="Z159" i="1"/>
  <c r="AA159" i="1" s="1"/>
  <c r="Z160" i="1"/>
  <c r="Z161" i="1"/>
  <c r="AA161" i="1" s="1"/>
  <c r="Z162" i="1"/>
  <c r="Z163" i="1"/>
  <c r="AA163" i="1" s="1"/>
  <c r="Z164" i="1"/>
  <c r="Z165" i="1"/>
  <c r="AA165" i="1" s="1"/>
  <c r="Z166" i="1"/>
  <c r="Z167" i="1"/>
  <c r="AA167" i="1" s="1"/>
  <c r="Z168" i="1"/>
  <c r="Z169" i="1"/>
  <c r="AA169" i="1" s="1"/>
  <c r="Z170" i="1"/>
  <c r="Z171" i="1"/>
  <c r="AA171" i="1" s="1"/>
  <c r="Z172" i="1"/>
  <c r="Z173" i="1"/>
  <c r="AA173" i="1" s="1"/>
  <c r="Z174" i="1"/>
  <c r="Z175" i="1"/>
  <c r="AA175" i="1" s="1"/>
  <c r="Z176" i="1"/>
  <c r="Z177" i="1"/>
  <c r="AA177" i="1" s="1"/>
  <c r="Z178" i="1"/>
  <c r="Z179" i="1"/>
  <c r="AA179" i="1" s="1"/>
  <c r="Z180" i="1"/>
  <c r="Z181" i="1"/>
  <c r="AA181" i="1" s="1"/>
  <c r="Z182" i="1"/>
  <c r="Z183" i="1"/>
  <c r="AA183" i="1" s="1"/>
  <c r="Z184" i="1"/>
  <c r="Z185" i="1"/>
  <c r="AA185" i="1" s="1"/>
  <c r="Z186" i="1"/>
  <c r="Z187" i="1"/>
  <c r="AA187" i="1" s="1"/>
  <c r="Z188" i="1"/>
  <c r="Z189" i="1"/>
  <c r="AA189" i="1" s="1"/>
  <c r="Z190" i="1"/>
  <c r="Z191" i="1"/>
  <c r="AA191" i="1" s="1"/>
  <c r="Z192" i="1"/>
  <c r="Z193" i="1"/>
  <c r="AA193" i="1" s="1"/>
  <c r="Z194" i="1"/>
  <c r="Z195" i="1"/>
  <c r="AA195" i="1" s="1"/>
  <c r="Z196" i="1"/>
  <c r="Z197" i="1"/>
  <c r="AA197" i="1" s="1"/>
  <c r="Z198" i="1"/>
  <c r="Z199" i="1"/>
  <c r="AA199" i="1" s="1"/>
  <c r="Z200" i="1"/>
  <c r="Z201" i="1"/>
  <c r="Z202" i="1"/>
  <c r="Z203" i="1"/>
  <c r="AA203" i="1" s="1"/>
  <c r="Z204" i="1"/>
  <c r="Z205" i="1"/>
  <c r="AA205" i="1" s="1"/>
  <c r="Z206" i="1"/>
  <c r="Z207" i="1"/>
  <c r="AA207" i="1" s="1"/>
  <c r="Z208" i="1"/>
  <c r="Z209" i="1"/>
  <c r="AA209" i="1" s="1"/>
  <c r="Z210" i="1"/>
  <c r="Z211" i="1"/>
  <c r="AA211" i="1" s="1"/>
  <c r="Z212" i="1"/>
  <c r="Z213" i="1"/>
  <c r="AA213" i="1" s="1"/>
  <c r="Z214" i="1"/>
  <c r="Z215" i="1"/>
  <c r="AA215" i="1" s="1"/>
  <c r="Z216" i="1"/>
  <c r="Z217" i="1"/>
  <c r="AA217" i="1" s="1"/>
  <c r="Z218" i="1"/>
  <c r="Z219" i="1"/>
  <c r="AA219" i="1" s="1"/>
  <c r="Z220" i="1"/>
  <c r="Z221" i="1"/>
  <c r="AA221" i="1" s="1"/>
  <c r="Z222" i="1"/>
  <c r="Z223" i="1"/>
  <c r="AA223" i="1" s="1"/>
  <c r="Z224" i="1"/>
  <c r="Z225" i="1"/>
  <c r="AA225" i="1" s="1"/>
  <c r="Z226" i="1"/>
  <c r="Z227" i="1"/>
  <c r="AA227" i="1" s="1"/>
  <c r="Z228" i="1"/>
  <c r="Z229" i="1"/>
  <c r="AA229" i="1" s="1"/>
  <c r="Z230" i="1"/>
  <c r="Z231" i="1"/>
  <c r="AA231" i="1" s="1"/>
  <c r="Z232" i="1"/>
  <c r="Z233" i="1"/>
  <c r="AA233" i="1" s="1"/>
  <c r="Z234" i="1"/>
  <c r="Z235" i="1"/>
  <c r="Z236" i="1"/>
  <c r="Z237" i="1"/>
  <c r="AA237" i="1" s="1"/>
  <c r="Z238" i="1"/>
  <c r="Z239" i="1"/>
  <c r="AA239" i="1" s="1"/>
  <c r="Z240" i="1"/>
  <c r="Z241" i="1"/>
  <c r="AA241" i="1" s="1"/>
  <c r="Z242" i="1"/>
  <c r="Z243" i="1"/>
  <c r="AA243" i="1" s="1"/>
  <c r="Z244" i="1"/>
  <c r="Z245" i="1"/>
  <c r="AA245" i="1" s="1"/>
  <c r="Z246" i="1"/>
  <c r="Z247" i="1"/>
  <c r="AA247" i="1" s="1"/>
  <c r="Z248" i="1"/>
  <c r="Z249" i="1"/>
  <c r="AA249" i="1" s="1"/>
  <c r="Z250" i="1"/>
  <c r="Z251" i="1"/>
  <c r="AA251" i="1" s="1"/>
  <c r="Z252" i="1"/>
  <c r="Z253" i="1"/>
  <c r="AA253" i="1" s="1"/>
  <c r="Z254" i="1"/>
  <c r="Z255" i="1"/>
  <c r="AA255" i="1" s="1"/>
  <c r="Z256" i="1"/>
  <c r="Z257" i="1"/>
  <c r="AA257" i="1" s="1"/>
  <c r="Z258" i="1"/>
  <c r="Z259" i="1"/>
  <c r="AA259" i="1" s="1"/>
  <c r="Z260" i="1"/>
  <c r="Z261" i="1"/>
  <c r="AA261" i="1" s="1"/>
  <c r="Z262" i="1"/>
  <c r="Z263" i="1"/>
  <c r="AA263" i="1" s="1"/>
  <c r="Z264" i="1"/>
  <c r="Z265" i="1"/>
  <c r="AA265" i="1" s="1"/>
  <c r="Z266" i="1"/>
  <c r="Z267" i="1"/>
  <c r="AA267" i="1" s="1"/>
  <c r="Z268" i="1"/>
  <c r="Z269" i="1"/>
  <c r="AA269" i="1" s="1"/>
  <c r="Z270" i="1"/>
  <c r="Z271" i="1"/>
  <c r="AA271" i="1" s="1"/>
  <c r="Z272" i="1"/>
  <c r="Z273" i="1"/>
  <c r="AA273" i="1" s="1"/>
  <c r="Z274" i="1"/>
  <c r="Z275" i="1"/>
  <c r="AA275" i="1" s="1"/>
  <c r="Z276" i="1"/>
  <c r="Z277" i="1"/>
  <c r="AA277" i="1" s="1"/>
  <c r="Z278" i="1"/>
  <c r="Z279" i="1"/>
  <c r="AA279" i="1" s="1"/>
  <c r="Z280" i="1"/>
  <c r="Z281" i="1"/>
  <c r="AA281" i="1" s="1"/>
  <c r="Z282" i="1"/>
  <c r="Z283" i="1"/>
  <c r="AA283" i="1" s="1"/>
  <c r="Z284" i="1"/>
  <c r="Z285" i="1"/>
  <c r="AA285" i="1" s="1"/>
  <c r="Z286" i="1"/>
  <c r="Z287" i="1"/>
  <c r="Z288" i="1"/>
  <c r="Z289" i="1"/>
  <c r="AA289" i="1" s="1"/>
  <c r="Z290" i="1"/>
  <c r="Z291" i="1"/>
  <c r="AA291" i="1" s="1"/>
  <c r="Z292" i="1"/>
  <c r="Z293" i="1"/>
  <c r="AA293" i="1" s="1"/>
  <c r="Z294" i="1"/>
  <c r="Z295" i="1"/>
  <c r="AA295" i="1" s="1"/>
  <c r="Z296" i="1"/>
  <c r="Z297" i="1"/>
  <c r="AA297" i="1" s="1"/>
  <c r="Z298" i="1"/>
  <c r="Z299" i="1"/>
  <c r="AA299" i="1" s="1"/>
  <c r="Z300" i="1"/>
  <c r="Z301" i="1"/>
  <c r="AA301" i="1" s="1"/>
  <c r="Z302" i="1"/>
  <c r="Z303" i="1"/>
  <c r="AA303" i="1" s="1"/>
  <c r="Z304" i="1"/>
  <c r="Z305" i="1"/>
  <c r="AA305" i="1" s="1"/>
  <c r="Z306" i="1"/>
  <c r="Z307" i="1"/>
  <c r="AA307" i="1" s="1"/>
  <c r="Z308" i="1"/>
  <c r="Z309" i="1"/>
  <c r="AA309" i="1" s="1"/>
  <c r="Z310" i="1"/>
  <c r="Z311" i="1"/>
  <c r="AA311" i="1" s="1"/>
  <c r="Z312" i="1"/>
  <c r="Z313" i="1"/>
  <c r="AA313" i="1" s="1"/>
  <c r="Z314" i="1"/>
  <c r="Z315" i="1"/>
  <c r="AA315" i="1" s="1"/>
  <c r="Z316" i="1"/>
  <c r="Z317" i="1"/>
  <c r="AA317" i="1" s="1"/>
  <c r="Z318" i="1"/>
  <c r="Z319" i="1"/>
  <c r="AA319" i="1" s="1"/>
  <c r="Z320" i="1"/>
  <c r="Z321" i="1"/>
  <c r="AA321" i="1" s="1"/>
  <c r="Z322" i="1"/>
  <c r="Z323" i="1"/>
  <c r="AA323" i="1" s="1"/>
  <c r="Z324" i="1"/>
  <c r="Z325" i="1"/>
  <c r="AA325" i="1" s="1"/>
  <c r="Z326" i="1"/>
  <c r="Z327" i="1"/>
  <c r="AA327" i="1" s="1"/>
  <c r="Z328" i="1"/>
  <c r="Z329" i="1"/>
  <c r="AA329" i="1" s="1"/>
  <c r="Z330" i="1"/>
  <c r="Z331" i="1"/>
  <c r="AA331" i="1" s="1"/>
  <c r="Z332" i="1"/>
  <c r="Z333" i="1"/>
  <c r="AA333" i="1" s="1"/>
  <c r="Z334" i="1"/>
  <c r="Z335" i="1"/>
  <c r="AA335" i="1" s="1"/>
  <c r="Z336" i="1"/>
  <c r="Z337" i="1"/>
  <c r="AA337" i="1" s="1"/>
  <c r="Z338" i="1"/>
  <c r="Z339" i="1"/>
  <c r="AA339" i="1" s="1"/>
  <c r="Z340" i="1"/>
  <c r="Z341" i="1"/>
  <c r="AA341" i="1" s="1"/>
  <c r="Z342" i="1"/>
  <c r="Z343" i="1"/>
  <c r="AA343" i="1" s="1"/>
  <c r="Z344" i="1"/>
  <c r="Z345" i="1"/>
  <c r="AA345" i="1" s="1"/>
  <c r="Z346" i="1"/>
  <c r="Z347" i="1"/>
  <c r="AA347" i="1" s="1"/>
  <c r="Z348" i="1"/>
  <c r="Z349" i="1"/>
  <c r="AA349" i="1" s="1"/>
  <c r="Z350" i="1"/>
  <c r="Z351" i="1"/>
  <c r="AA351" i="1" s="1"/>
  <c r="Z352" i="1"/>
  <c r="Z353" i="1"/>
  <c r="AA353" i="1" s="1"/>
  <c r="Z354" i="1"/>
  <c r="Z355" i="1"/>
  <c r="AA355" i="1" s="1"/>
  <c r="Z356" i="1"/>
  <c r="Z357" i="1"/>
  <c r="AA357" i="1" s="1"/>
  <c r="Z358" i="1"/>
  <c r="Z359" i="1"/>
  <c r="AA359" i="1" s="1"/>
  <c r="Z360" i="1"/>
  <c r="Z361" i="1"/>
  <c r="AA361" i="1" s="1"/>
  <c r="Z362" i="1"/>
  <c r="Z363" i="1"/>
  <c r="AA363" i="1" s="1"/>
  <c r="Z364" i="1"/>
  <c r="Z365" i="1"/>
  <c r="AA365" i="1" s="1"/>
  <c r="Z366" i="1"/>
  <c r="Z367" i="1"/>
  <c r="AA367" i="1" s="1"/>
  <c r="Z368" i="1"/>
  <c r="Z369" i="1"/>
  <c r="AA369" i="1" s="1"/>
  <c r="Z370" i="1"/>
  <c r="Z371" i="1"/>
  <c r="AA371" i="1" s="1"/>
  <c r="Z372" i="1"/>
  <c r="Z373" i="1"/>
  <c r="AA373" i="1" s="1"/>
  <c r="Z374" i="1"/>
  <c r="Z375" i="1"/>
  <c r="AA375" i="1" s="1"/>
  <c r="Z376" i="1"/>
  <c r="Z377" i="1"/>
  <c r="AA377" i="1" s="1"/>
  <c r="Z378" i="1"/>
  <c r="Z379" i="1"/>
  <c r="AA379" i="1" s="1"/>
  <c r="Z380" i="1"/>
  <c r="Z381" i="1"/>
  <c r="AA381" i="1" s="1"/>
  <c r="Z382" i="1"/>
  <c r="Z383" i="1"/>
  <c r="AA383" i="1" s="1"/>
  <c r="Z384" i="1"/>
  <c r="Z385" i="1"/>
  <c r="AA385" i="1" s="1"/>
  <c r="Z386" i="1"/>
  <c r="Z387" i="1"/>
  <c r="AA387" i="1" s="1"/>
  <c r="Z388" i="1"/>
  <c r="Z389" i="1"/>
  <c r="AA389" i="1" s="1"/>
  <c r="Z390" i="1"/>
  <c r="Z391" i="1"/>
  <c r="AA391" i="1" s="1"/>
  <c r="Z392" i="1"/>
  <c r="Z393" i="1"/>
  <c r="AA393" i="1" s="1"/>
  <c r="Z394" i="1"/>
  <c r="Z395" i="1"/>
  <c r="AA395" i="1" s="1"/>
  <c r="Z396" i="1"/>
  <c r="Z397" i="1"/>
  <c r="AA397" i="1" s="1"/>
  <c r="Z398" i="1"/>
  <c r="Z399" i="1"/>
  <c r="AA399" i="1" s="1"/>
  <c r="Z400" i="1"/>
  <c r="Z401" i="1"/>
  <c r="AA401" i="1" s="1"/>
  <c r="Z402" i="1"/>
  <c r="Z403" i="1"/>
  <c r="AA403" i="1" s="1"/>
  <c r="Z404" i="1"/>
  <c r="Z405" i="1"/>
  <c r="AA405" i="1" s="1"/>
  <c r="Z406" i="1"/>
  <c r="Z407" i="1"/>
  <c r="AA407" i="1" s="1"/>
  <c r="Z408" i="1"/>
  <c r="Z409" i="1"/>
  <c r="AA409" i="1" s="1"/>
  <c r="Z410" i="1"/>
  <c r="Z411" i="1"/>
  <c r="AA411" i="1" s="1"/>
  <c r="Z412" i="1"/>
  <c r="Z413" i="1"/>
  <c r="AA413" i="1" s="1"/>
  <c r="Z414" i="1"/>
  <c r="Z415" i="1"/>
  <c r="AA415" i="1" s="1"/>
  <c r="Z416" i="1"/>
  <c r="Z417" i="1"/>
  <c r="AA417" i="1" s="1"/>
  <c r="Z418" i="1"/>
  <c r="Z419" i="1"/>
  <c r="AA419" i="1" s="1"/>
  <c r="Z420" i="1"/>
  <c r="Z421" i="1"/>
  <c r="AA421" i="1" s="1"/>
  <c r="Z422" i="1"/>
  <c r="Z423" i="1"/>
  <c r="AA423" i="1" s="1"/>
  <c r="Z424" i="1"/>
  <c r="Z425" i="1"/>
  <c r="AA425" i="1" s="1"/>
  <c r="Z426" i="1"/>
  <c r="Z427" i="1"/>
  <c r="AA427" i="1" s="1"/>
  <c r="Z428" i="1"/>
  <c r="Z429" i="1"/>
  <c r="AA429" i="1" s="1"/>
  <c r="Z430" i="1"/>
  <c r="Z431" i="1"/>
  <c r="AA431" i="1" s="1"/>
  <c r="Z432" i="1"/>
  <c r="Z433" i="1"/>
  <c r="AA433" i="1" s="1"/>
  <c r="Z434" i="1"/>
  <c r="Z435" i="1"/>
  <c r="AA435" i="1" s="1"/>
  <c r="Z436" i="1"/>
  <c r="Z437" i="1"/>
  <c r="AA437" i="1" s="1"/>
  <c r="Z438" i="1"/>
  <c r="Z439" i="1"/>
  <c r="AA439" i="1" s="1"/>
  <c r="Z440" i="1"/>
  <c r="Z441" i="1"/>
  <c r="AA441" i="1" s="1"/>
  <c r="Z442" i="1"/>
  <c r="Z443" i="1"/>
  <c r="AA443" i="1" s="1"/>
  <c r="Z444" i="1"/>
  <c r="Z445" i="1"/>
  <c r="AA445" i="1" s="1"/>
  <c r="Z446" i="1"/>
  <c r="Z447" i="1"/>
  <c r="AA447" i="1" s="1"/>
  <c r="Z448" i="1"/>
  <c r="Z449" i="1"/>
  <c r="AA449" i="1" s="1"/>
  <c r="Z450" i="1"/>
  <c r="Z451" i="1"/>
  <c r="AA451" i="1" s="1"/>
  <c r="Z452" i="1"/>
  <c r="Z453" i="1"/>
  <c r="AA453" i="1" s="1"/>
  <c r="Z454" i="1"/>
  <c r="Z455" i="1"/>
  <c r="AA455" i="1" s="1"/>
  <c r="Z456" i="1"/>
  <c r="Z457" i="1"/>
  <c r="AA457" i="1" s="1"/>
  <c r="Z458" i="1"/>
  <c r="Z459" i="1"/>
  <c r="AA459" i="1" s="1"/>
  <c r="Z460" i="1"/>
  <c r="Z461" i="1"/>
  <c r="AA461" i="1" s="1"/>
  <c r="Z462" i="1"/>
  <c r="Z463" i="1"/>
  <c r="AA463" i="1" s="1"/>
  <c r="Z464" i="1"/>
  <c r="Z465" i="1"/>
  <c r="AA465" i="1" s="1"/>
  <c r="Z466" i="1"/>
  <c r="Z467" i="1"/>
  <c r="AA467" i="1" s="1"/>
  <c r="Z468" i="1"/>
  <c r="Z469" i="1"/>
  <c r="AA469" i="1" s="1"/>
  <c r="Z470" i="1"/>
  <c r="Z471" i="1"/>
  <c r="AA471" i="1" s="1"/>
  <c r="Z472" i="1"/>
  <c r="Z473" i="1"/>
  <c r="AA473" i="1" s="1"/>
  <c r="Z474" i="1"/>
  <c r="Z475" i="1"/>
  <c r="AA475" i="1" s="1"/>
  <c r="Z476" i="1"/>
  <c r="Z477" i="1"/>
  <c r="Z478" i="1"/>
  <c r="Z479" i="1"/>
  <c r="AA479" i="1" s="1"/>
  <c r="Z480" i="1"/>
  <c r="Z481" i="1"/>
  <c r="AA481" i="1" s="1"/>
  <c r="Z482" i="1"/>
  <c r="Z483" i="1"/>
  <c r="AA483" i="1" s="1"/>
  <c r="Z484" i="1"/>
  <c r="Z485" i="1"/>
  <c r="AA485" i="1" s="1"/>
  <c r="Z486" i="1"/>
  <c r="Z487" i="1"/>
  <c r="AA487" i="1" s="1"/>
  <c r="Z488" i="1"/>
  <c r="Z489" i="1"/>
  <c r="AA489" i="1" s="1"/>
  <c r="Z490" i="1"/>
  <c r="Z491" i="1"/>
  <c r="AA491" i="1" s="1"/>
  <c r="Z492" i="1"/>
  <c r="Z493" i="1"/>
  <c r="AA493" i="1" s="1"/>
  <c r="Z494" i="1"/>
  <c r="Z495" i="1"/>
  <c r="AA495" i="1" s="1"/>
  <c r="Z496" i="1"/>
  <c r="Z497" i="1"/>
  <c r="AA497" i="1" s="1"/>
  <c r="Z498" i="1"/>
  <c r="Z499" i="1"/>
  <c r="AA499" i="1" s="1"/>
  <c r="Z500" i="1"/>
  <c r="Z501" i="1"/>
  <c r="AA501" i="1" s="1"/>
  <c r="Z502" i="1"/>
  <c r="Z503" i="1"/>
  <c r="AA503" i="1" s="1"/>
  <c r="Z504" i="1"/>
  <c r="Z505" i="1"/>
  <c r="AA505" i="1" s="1"/>
  <c r="Z506" i="1"/>
  <c r="Z507" i="1"/>
  <c r="AA507" i="1" s="1"/>
  <c r="Z508" i="1"/>
  <c r="Z509" i="1"/>
  <c r="AA509" i="1" s="1"/>
  <c r="Z510" i="1"/>
  <c r="Z511" i="1"/>
  <c r="AA511" i="1" s="1"/>
  <c r="Z512" i="1"/>
  <c r="Z513" i="1"/>
  <c r="AA513" i="1" s="1"/>
  <c r="Z514" i="1"/>
  <c r="Z515" i="1"/>
  <c r="AA515" i="1" s="1"/>
  <c r="Z516" i="1"/>
  <c r="Z517" i="1"/>
  <c r="AA517" i="1" s="1"/>
  <c r="Z518" i="1"/>
  <c r="Z519" i="1"/>
  <c r="AA519" i="1" s="1"/>
  <c r="Z520" i="1"/>
  <c r="Z521" i="1"/>
  <c r="AA521" i="1" s="1"/>
  <c r="Z522" i="1"/>
  <c r="Z523" i="1"/>
  <c r="AA523" i="1" s="1"/>
  <c r="Z524" i="1"/>
  <c r="Z525" i="1"/>
  <c r="AA525" i="1" s="1"/>
  <c r="Z526" i="1"/>
  <c r="Z527" i="1"/>
  <c r="AA527" i="1" s="1"/>
  <c r="Z528" i="1"/>
  <c r="Z529" i="1"/>
  <c r="AA529" i="1" s="1"/>
  <c r="Z530" i="1"/>
  <c r="Z531" i="1"/>
  <c r="Z532" i="1"/>
  <c r="Z533" i="1"/>
  <c r="AA533" i="1" s="1"/>
  <c r="Z534" i="1"/>
  <c r="Z535" i="1"/>
  <c r="AA535" i="1" s="1"/>
  <c r="Z536" i="1"/>
  <c r="Z537" i="1"/>
  <c r="AA537" i="1" s="1"/>
  <c r="Z538" i="1"/>
  <c r="Z539" i="1"/>
  <c r="AA539" i="1" s="1"/>
  <c r="Z540" i="1"/>
  <c r="Z541" i="1"/>
  <c r="AA541" i="1" s="1"/>
  <c r="Z542" i="1"/>
  <c r="Z543" i="1"/>
  <c r="AA543" i="1" s="1"/>
  <c r="Z544" i="1"/>
  <c r="Z545" i="1"/>
  <c r="AA545" i="1" s="1"/>
  <c r="Z546" i="1"/>
  <c r="Z547" i="1"/>
  <c r="AA547" i="1" s="1"/>
  <c r="Z548" i="1"/>
  <c r="Z549" i="1"/>
  <c r="AA549" i="1" s="1"/>
  <c r="Z550" i="1"/>
  <c r="Z551" i="1"/>
  <c r="AA551" i="1" s="1"/>
  <c r="Z552" i="1"/>
  <c r="Z553" i="1"/>
  <c r="AA553" i="1" s="1"/>
  <c r="Z554" i="1"/>
  <c r="Z555" i="1"/>
  <c r="AA555" i="1" s="1"/>
  <c r="Z556" i="1"/>
  <c r="Z557" i="1"/>
  <c r="AA557" i="1" s="1"/>
  <c r="Z558" i="1"/>
  <c r="Z559" i="1"/>
  <c r="AA559" i="1" s="1"/>
  <c r="Z560" i="1"/>
  <c r="Z561" i="1"/>
  <c r="AA561" i="1" s="1"/>
  <c r="Z562" i="1"/>
  <c r="Z563" i="1"/>
  <c r="AA563" i="1" s="1"/>
  <c r="Z564" i="1"/>
  <c r="Z565" i="1"/>
  <c r="AA565" i="1" s="1"/>
  <c r="Z566" i="1"/>
  <c r="Z567" i="1"/>
  <c r="AA567" i="1" s="1"/>
  <c r="Z568" i="1"/>
  <c r="Z569" i="1"/>
  <c r="AA569" i="1" s="1"/>
  <c r="Z570" i="1"/>
  <c r="Z571" i="1"/>
  <c r="AA571" i="1" s="1"/>
  <c r="Z572" i="1"/>
  <c r="Z573" i="1"/>
  <c r="AA573" i="1" s="1"/>
  <c r="Z574" i="1"/>
  <c r="Z575" i="1"/>
  <c r="AA575" i="1" s="1"/>
  <c r="Z576" i="1"/>
  <c r="Z577" i="1"/>
  <c r="AA577" i="1" s="1"/>
  <c r="Z578" i="1"/>
  <c r="Z579" i="1"/>
  <c r="AA579" i="1" s="1"/>
  <c r="Z580" i="1"/>
  <c r="Z581" i="1"/>
  <c r="AA581" i="1" s="1"/>
  <c r="Z582" i="1"/>
  <c r="Z583" i="1"/>
  <c r="AA583" i="1" s="1"/>
  <c r="Z584" i="1"/>
  <c r="Z585" i="1"/>
  <c r="AA585" i="1" s="1"/>
  <c r="Z586" i="1"/>
  <c r="Z587" i="1"/>
  <c r="AA587" i="1" s="1"/>
  <c r="Z588" i="1"/>
  <c r="Z589" i="1"/>
  <c r="AA589" i="1" s="1"/>
  <c r="Z590" i="1"/>
  <c r="Z591" i="1"/>
  <c r="AA591" i="1" s="1"/>
  <c r="Z592" i="1"/>
  <c r="Z593" i="1"/>
  <c r="AA593" i="1" s="1"/>
  <c r="Z594" i="1"/>
  <c r="Z595" i="1"/>
  <c r="AA595" i="1" s="1"/>
  <c r="Z596" i="1"/>
  <c r="Z597" i="1"/>
  <c r="AA597" i="1" s="1"/>
  <c r="Z598" i="1"/>
  <c r="Z599" i="1"/>
  <c r="AA599" i="1" s="1"/>
  <c r="Z600" i="1"/>
  <c r="Z601" i="1"/>
  <c r="AA601" i="1" s="1"/>
  <c r="Z602" i="1"/>
  <c r="Z603" i="1"/>
  <c r="AA603" i="1" s="1"/>
  <c r="Z604" i="1"/>
  <c r="Z605" i="1"/>
  <c r="AA605" i="1" s="1"/>
  <c r="Z606" i="1"/>
  <c r="Z607" i="1"/>
  <c r="AA607" i="1" s="1"/>
  <c r="Z608" i="1"/>
  <c r="Z609" i="1"/>
  <c r="AA609" i="1" s="1"/>
  <c r="Z610" i="1"/>
  <c r="Z611" i="1"/>
  <c r="AA611" i="1" s="1"/>
  <c r="Z612" i="1"/>
  <c r="Z613" i="1"/>
  <c r="AA613" i="1" s="1"/>
  <c r="Z614" i="1"/>
  <c r="Z615" i="1"/>
  <c r="AA615" i="1" s="1"/>
  <c r="Z616" i="1"/>
  <c r="Z617" i="1"/>
  <c r="AA617" i="1" s="1"/>
  <c r="Z618" i="1"/>
  <c r="Z619" i="1"/>
  <c r="AA619" i="1" s="1"/>
  <c r="Z620" i="1"/>
  <c r="Z621" i="1"/>
  <c r="AA621" i="1" s="1"/>
  <c r="Z622" i="1"/>
  <c r="Z623" i="1"/>
  <c r="AA623" i="1" s="1"/>
  <c r="Z624" i="1"/>
  <c r="Z625" i="1"/>
  <c r="AA625" i="1" s="1"/>
  <c r="Z626" i="1"/>
  <c r="Z627" i="1"/>
  <c r="AA627" i="1" s="1"/>
  <c r="Z628" i="1"/>
  <c r="Z629" i="1"/>
  <c r="AA629" i="1" s="1"/>
  <c r="Z630" i="1"/>
  <c r="Z631" i="1"/>
  <c r="AA631" i="1" s="1"/>
  <c r="Z632" i="1"/>
  <c r="Z633" i="1"/>
  <c r="AA633" i="1" s="1"/>
  <c r="Z634" i="1"/>
  <c r="Z635" i="1"/>
  <c r="AA635" i="1" s="1"/>
  <c r="Z636" i="1"/>
  <c r="Z637" i="1"/>
  <c r="AA637" i="1" s="1"/>
  <c r="Z638" i="1"/>
  <c r="Z639" i="1"/>
  <c r="AA639" i="1" s="1"/>
  <c r="Z640" i="1"/>
  <c r="Z641" i="1"/>
  <c r="AA641" i="1" s="1"/>
  <c r="Z642" i="1"/>
  <c r="Z643" i="1"/>
  <c r="AA643" i="1" s="1"/>
  <c r="Z644" i="1"/>
  <c r="Z645" i="1"/>
  <c r="AA645" i="1" s="1"/>
  <c r="Z646" i="1"/>
  <c r="Z647" i="1"/>
  <c r="AA647" i="1" s="1"/>
  <c r="Z648" i="1"/>
  <c r="Z649" i="1"/>
  <c r="AA649" i="1" s="1"/>
  <c r="Z650" i="1"/>
  <c r="Z651" i="1"/>
  <c r="AA651" i="1" s="1"/>
  <c r="Z652" i="1"/>
  <c r="Z653" i="1"/>
  <c r="AA653" i="1" s="1"/>
  <c r="Z654" i="1"/>
  <c r="Z655" i="1"/>
  <c r="AA655" i="1" s="1"/>
  <c r="Z656" i="1"/>
  <c r="Z657" i="1"/>
  <c r="AA657" i="1" s="1"/>
  <c r="Z658" i="1"/>
  <c r="Z659" i="1"/>
  <c r="AA659" i="1" s="1"/>
  <c r="Z660" i="1"/>
  <c r="Z661" i="1"/>
  <c r="AA661" i="1" s="1"/>
  <c r="Z662" i="1"/>
  <c r="Z663" i="1"/>
  <c r="AA663" i="1" s="1"/>
  <c r="Z664" i="1"/>
  <c r="Z665" i="1"/>
  <c r="AA665" i="1" s="1"/>
  <c r="Z666" i="1"/>
  <c r="Z667" i="1"/>
  <c r="AA667" i="1" s="1"/>
  <c r="Z668" i="1"/>
  <c r="Z669" i="1"/>
  <c r="AA669" i="1" s="1"/>
  <c r="Z670" i="1"/>
  <c r="Z671" i="1"/>
  <c r="AA671" i="1" s="1"/>
  <c r="Z672" i="1"/>
  <c r="Z673" i="1"/>
  <c r="AA673" i="1" s="1"/>
  <c r="Z674" i="1"/>
  <c r="Z675" i="1"/>
  <c r="AA675" i="1" s="1"/>
  <c r="Z676" i="1"/>
  <c r="Z677" i="1"/>
  <c r="AA677" i="1" s="1"/>
  <c r="Z678" i="1"/>
  <c r="Z679" i="1"/>
  <c r="AA679" i="1" s="1"/>
  <c r="Z680" i="1"/>
  <c r="Z681" i="1"/>
  <c r="AA681" i="1" s="1"/>
  <c r="Z682" i="1"/>
  <c r="Z683" i="1"/>
  <c r="AA683" i="1" s="1"/>
  <c r="Z684" i="1"/>
  <c r="Z685" i="1"/>
  <c r="AA685" i="1" s="1"/>
  <c r="Z686" i="1"/>
  <c r="Z687" i="1"/>
  <c r="AA687" i="1" s="1"/>
  <c r="Z688" i="1"/>
  <c r="Z689" i="1"/>
  <c r="AA689" i="1" s="1"/>
  <c r="Z690" i="1"/>
  <c r="Z691" i="1"/>
  <c r="AA691" i="1" s="1"/>
  <c r="Z692" i="1"/>
  <c r="Z693" i="1"/>
  <c r="AA693" i="1" s="1"/>
  <c r="Z694" i="1"/>
  <c r="Z695" i="1"/>
  <c r="AA695" i="1" s="1"/>
  <c r="Z696" i="1"/>
  <c r="Z697" i="1"/>
  <c r="AA697" i="1" s="1"/>
  <c r="Z698" i="1"/>
  <c r="Z699" i="1"/>
  <c r="AA699" i="1" s="1"/>
  <c r="Z700" i="1"/>
  <c r="Z701" i="1"/>
  <c r="AA701" i="1" s="1"/>
  <c r="Z702" i="1"/>
  <c r="Z703" i="1"/>
  <c r="AA703" i="1" s="1"/>
  <c r="Z704" i="1"/>
  <c r="Z705" i="1"/>
  <c r="AA705" i="1" s="1"/>
  <c r="Z706" i="1"/>
  <c r="Z707" i="1"/>
  <c r="AA707" i="1" s="1"/>
  <c r="Z708" i="1"/>
  <c r="Z709" i="1"/>
  <c r="AA709" i="1" s="1"/>
  <c r="Z710" i="1"/>
  <c r="Z711" i="1"/>
  <c r="AA711" i="1" s="1"/>
  <c r="Z712" i="1"/>
  <c r="Z713" i="1"/>
  <c r="AA713" i="1" s="1"/>
  <c r="Z714" i="1"/>
  <c r="Z715" i="1"/>
  <c r="AA715" i="1" s="1"/>
  <c r="Z716" i="1"/>
  <c r="Z717" i="1"/>
  <c r="AA717" i="1" s="1"/>
  <c r="Z718" i="1"/>
  <c r="Z719" i="1"/>
  <c r="AA719" i="1" s="1"/>
  <c r="Z720" i="1"/>
  <c r="Z721" i="1"/>
  <c r="AA721" i="1" s="1"/>
  <c r="Z722" i="1"/>
  <c r="Z723" i="1"/>
  <c r="AA723" i="1" s="1"/>
  <c r="Z724" i="1"/>
  <c r="Z725" i="1"/>
  <c r="AA725" i="1" s="1"/>
  <c r="Z726" i="1"/>
  <c r="Z727" i="1"/>
  <c r="AA727" i="1" s="1"/>
  <c r="Z728" i="1"/>
  <c r="Z729" i="1"/>
  <c r="AA729" i="1" s="1"/>
  <c r="Z730" i="1"/>
  <c r="Z731" i="1"/>
  <c r="AA731" i="1" s="1"/>
  <c r="Z732" i="1"/>
  <c r="Z733" i="1"/>
  <c r="AA733" i="1" s="1"/>
  <c r="Z734" i="1"/>
  <c r="Z735" i="1"/>
  <c r="AA735" i="1" s="1"/>
  <c r="Z736" i="1"/>
  <c r="Z737" i="1"/>
  <c r="AA737" i="1" s="1"/>
  <c r="Z738" i="1"/>
  <c r="Z739" i="1"/>
  <c r="AA739" i="1" s="1"/>
  <c r="Z740" i="1"/>
  <c r="Z741" i="1"/>
  <c r="AA741" i="1" s="1"/>
  <c r="Z742" i="1"/>
  <c r="Z743" i="1"/>
  <c r="Z744" i="1"/>
  <c r="Z745" i="1"/>
  <c r="AA745" i="1" s="1"/>
  <c r="Z746" i="1"/>
  <c r="Z747" i="1"/>
  <c r="AA747" i="1" s="1"/>
  <c r="Z748" i="1"/>
  <c r="Z749" i="1"/>
  <c r="AA749" i="1" s="1"/>
  <c r="Z750" i="1"/>
  <c r="Z751" i="1"/>
  <c r="AA751" i="1" s="1"/>
  <c r="Z752" i="1"/>
  <c r="Z753" i="1"/>
  <c r="AA753" i="1" s="1"/>
  <c r="Z754" i="1"/>
  <c r="Z755" i="1"/>
  <c r="AA755" i="1" s="1"/>
  <c r="Z756" i="1"/>
  <c r="Z757" i="1"/>
  <c r="AA757" i="1" s="1"/>
  <c r="Z758" i="1"/>
  <c r="Z759" i="1"/>
  <c r="AA759" i="1" s="1"/>
  <c r="Z760" i="1"/>
  <c r="Z761" i="1"/>
  <c r="AA761" i="1" s="1"/>
  <c r="Z762" i="1"/>
  <c r="Z763" i="1"/>
  <c r="AA763" i="1" s="1"/>
  <c r="Z764" i="1"/>
  <c r="Z765" i="1"/>
  <c r="AA765" i="1" s="1"/>
  <c r="Z766" i="1"/>
  <c r="Z767" i="1"/>
  <c r="AA767" i="1" s="1"/>
  <c r="Z768" i="1"/>
  <c r="Z769" i="1"/>
  <c r="AA769" i="1" s="1"/>
  <c r="Z770" i="1"/>
  <c r="Z771" i="1"/>
  <c r="AA771" i="1" s="1"/>
  <c r="Z772" i="1"/>
  <c r="Z773" i="1"/>
  <c r="AA773" i="1" s="1"/>
  <c r="Z774" i="1"/>
  <c r="Z775" i="1"/>
  <c r="AA775" i="1" s="1"/>
  <c r="Z776" i="1"/>
  <c r="Z777" i="1"/>
  <c r="AA777" i="1" s="1"/>
  <c r="Z778" i="1"/>
  <c r="Z779" i="1"/>
  <c r="AA779" i="1" s="1"/>
  <c r="Z780" i="1"/>
  <c r="Z781" i="1"/>
  <c r="AA781" i="1" s="1"/>
  <c r="Z782" i="1"/>
  <c r="Z783" i="1"/>
  <c r="AA783" i="1" s="1"/>
  <c r="Z784" i="1"/>
  <c r="Z785" i="1"/>
  <c r="AA785" i="1" s="1"/>
  <c r="Z786" i="1"/>
  <c r="Z787" i="1"/>
  <c r="AA787" i="1" s="1"/>
  <c r="Z788" i="1"/>
  <c r="Z789" i="1"/>
  <c r="AA789" i="1" s="1"/>
  <c r="Z790" i="1"/>
  <c r="Z791" i="1"/>
  <c r="AA791" i="1" s="1"/>
  <c r="Z792" i="1"/>
  <c r="Z793" i="1"/>
  <c r="AA793" i="1" s="1"/>
  <c r="Z794" i="1"/>
  <c r="Z795" i="1"/>
  <c r="AA795" i="1" s="1"/>
  <c r="Z796" i="1"/>
  <c r="Z797" i="1"/>
  <c r="AA797" i="1" s="1"/>
  <c r="Z798" i="1"/>
  <c r="Z799" i="1"/>
  <c r="AA799" i="1" s="1"/>
  <c r="Z800" i="1"/>
  <c r="Z801" i="1"/>
  <c r="AA801" i="1" s="1"/>
  <c r="Z802" i="1"/>
  <c r="Z803" i="1"/>
  <c r="AA803" i="1" s="1"/>
  <c r="Z804" i="1"/>
  <c r="Z805" i="1"/>
  <c r="AA805" i="1" s="1"/>
  <c r="Z806" i="1"/>
  <c r="Z807" i="1"/>
  <c r="AA807" i="1" s="1"/>
  <c r="Z808" i="1"/>
  <c r="Z809" i="1"/>
  <c r="AA809" i="1" s="1"/>
  <c r="Z810" i="1"/>
  <c r="Z811" i="1"/>
  <c r="AA811" i="1" s="1"/>
  <c r="Z812" i="1"/>
  <c r="Z813" i="1"/>
  <c r="AA813" i="1" s="1"/>
  <c r="Z814" i="1"/>
  <c r="Z815" i="1"/>
  <c r="AA815" i="1" s="1"/>
  <c r="Z816" i="1"/>
  <c r="Z817" i="1"/>
  <c r="AA817" i="1" s="1"/>
  <c r="Z818" i="1"/>
  <c r="Z819" i="1"/>
  <c r="AA819" i="1" s="1"/>
  <c r="Z820" i="1"/>
  <c r="Z821" i="1"/>
  <c r="AA821" i="1" s="1"/>
  <c r="Z822" i="1"/>
  <c r="Z823" i="1"/>
  <c r="AA823" i="1" s="1"/>
  <c r="Z824" i="1"/>
  <c r="Z825" i="1"/>
  <c r="AA825" i="1" s="1"/>
  <c r="Z826" i="1"/>
  <c r="Z827" i="1"/>
  <c r="AA827" i="1" s="1"/>
  <c r="Z828" i="1"/>
  <c r="Z829" i="1"/>
  <c r="AA829" i="1" s="1"/>
  <c r="Z830" i="1"/>
  <c r="Z831" i="1"/>
  <c r="AA831" i="1" s="1"/>
  <c r="Z832" i="1"/>
  <c r="Z833" i="1"/>
  <c r="AA833" i="1" s="1"/>
  <c r="Z834" i="1"/>
  <c r="Z835" i="1"/>
  <c r="AA835" i="1" s="1"/>
  <c r="Z836" i="1"/>
  <c r="Z837" i="1"/>
  <c r="AA837" i="1" s="1"/>
  <c r="Z838" i="1"/>
  <c r="Z839" i="1"/>
  <c r="AA839" i="1" s="1"/>
  <c r="Z840" i="1"/>
  <c r="Z841" i="1"/>
  <c r="AA841" i="1" s="1"/>
  <c r="Z842" i="1"/>
  <c r="Z843" i="1"/>
  <c r="AA843" i="1" s="1"/>
  <c r="Z844" i="1"/>
  <c r="Z845" i="1"/>
  <c r="AA845" i="1" s="1"/>
  <c r="Z846" i="1"/>
  <c r="Z847" i="1"/>
  <c r="AA847" i="1" s="1"/>
  <c r="Z848" i="1"/>
  <c r="Z849" i="1"/>
  <c r="AA849" i="1" s="1"/>
  <c r="Z850" i="1"/>
  <c r="Z851" i="1"/>
  <c r="AA851" i="1" s="1"/>
  <c r="Z852" i="1"/>
  <c r="Z853" i="1"/>
  <c r="AA853" i="1" s="1"/>
  <c r="Z854" i="1"/>
  <c r="Z855" i="1"/>
  <c r="AA855" i="1" s="1"/>
  <c r="Z856" i="1"/>
  <c r="Z857" i="1"/>
  <c r="AA857" i="1" s="1"/>
  <c r="Z858" i="1"/>
  <c r="Z859" i="1"/>
  <c r="AA859" i="1" s="1"/>
  <c r="Z860" i="1"/>
  <c r="Z861" i="1"/>
  <c r="AA861" i="1" s="1"/>
  <c r="Z862" i="1"/>
  <c r="Z863" i="1"/>
  <c r="AA863" i="1" s="1"/>
  <c r="Z864" i="1"/>
  <c r="Z865" i="1"/>
  <c r="AA865" i="1" s="1"/>
  <c r="Z866" i="1"/>
  <c r="Z867" i="1"/>
  <c r="AA867" i="1" s="1"/>
  <c r="Z868" i="1"/>
  <c r="Z869" i="1"/>
  <c r="AA869" i="1" s="1"/>
  <c r="Z870" i="1"/>
  <c r="Z871" i="1"/>
  <c r="AA871" i="1" s="1"/>
  <c r="Z872" i="1"/>
  <c r="Z873" i="1"/>
  <c r="AA873" i="1" s="1"/>
  <c r="Z874" i="1"/>
  <c r="Z875" i="1"/>
  <c r="AA875" i="1" s="1"/>
  <c r="Z876" i="1"/>
  <c r="Z877" i="1"/>
  <c r="AA877" i="1" s="1"/>
  <c r="Z878" i="1"/>
  <c r="Z879" i="1"/>
  <c r="AA879" i="1" s="1"/>
  <c r="Z880" i="1"/>
  <c r="Z881" i="1"/>
  <c r="AA881" i="1" s="1"/>
  <c r="Z882" i="1"/>
  <c r="Z883" i="1"/>
  <c r="AA883" i="1" s="1"/>
  <c r="Z884" i="1"/>
  <c r="Z885" i="1"/>
  <c r="AA885" i="1" s="1"/>
  <c r="Z886" i="1"/>
  <c r="Z887" i="1"/>
  <c r="AA887" i="1" s="1"/>
  <c r="Z888" i="1"/>
  <c r="Z889" i="1"/>
  <c r="AA889" i="1" s="1"/>
  <c r="Z890" i="1"/>
  <c r="Z891" i="1"/>
  <c r="AA891" i="1" s="1"/>
  <c r="Z892" i="1"/>
  <c r="Z893" i="1"/>
  <c r="AA893" i="1" s="1"/>
  <c r="Z894" i="1"/>
  <c r="Z895" i="1"/>
  <c r="AA895" i="1" s="1"/>
  <c r="Z896" i="1"/>
  <c r="Z897" i="1"/>
  <c r="AA897" i="1" s="1"/>
  <c r="Z898" i="1"/>
  <c r="Z899" i="1"/>
  <c r="AA899" i="1" s="1"/>
  <c r="Z900" i="1"/>
  <c r="Z901" i="1"/>
  <c r="AA901" i="1" s="1"/>
  <c r="Z902" i="1"/>
  <c r="Z903" i="1"/>
  <c r="AA903" i="1" s="1"/>
  <c r="Z904" i="1"/>
  <c r="Z905" i="1"/>
  <c r="AA905" i="1" s="1"/>
  <c r="Z906" i="1"/>
  <c r="Z907" i="1"/>
  <c r="AA907" i="1" s="1"/>
  <c r="Z908" i="1"/>
  <c r="Z909" i="1"/>
  <c r="AA909" i="1" s="1"/>
  <c r="Z910" i="1"/>
  <c r="Z911" i="1"/>
  <c r="AA911" i="1" s="1"/>
  <c r="Z912" i="1"/>
  <c r="Z913" i="1"/>
  <c r="AA913" i="1" s="1"/>
  <c r="Z914" i="1"/>
  <c r="Z915" i="1"/>
  <c r="AA915" i="1" s="1"/>
  <c r="Z916" i="1"/>
  <c r="Z917" i="1"/>
  <c r="AA917" i="1" s="1"/>
  <c r="Z918" i="1"/>
  <c r="Z919" i="1"/>
  <c r="AA919" i="1" s="1"/>
  <c r="Z920" i="1"/>
  <c r="Z921" i="1"/>
  <c r="AA921" i="1" s="1"/>
  <c r="Z922" i="1"/>
  <c r="Z923" i="1"/>
  <c r="AA923" i="1" s="1"/>
  <c r="Z924" i="1"/>
  <c r="Z925" i="1"/>
  <c r="AA925" i="1" s="1"/>
  <c r="Z926" i="1"/>
  <c r="Z927" i="1"/>
  <c r="AA927" i="1" s="1"/>
  <c r="Z928" i="1"/>
  <c r="Z929" i="1"/>
  <c r="AA929" i="1" s="1"/>
  <c r="Z930" i="1"/>
  <c r="Z931" i="1"/>
  <c r="AA931" i="1" s="1"/>
  <c r="Z932" i="1"/>
  <c r="Z933" i="1"/>
  <c r="AA933" i="1" s="1"/>
  <c r="Z934" i="1"/>
  <c r="Z935" i="1"/>
  <c r="AA935" i="1" s="1"/>
  <c r="Z936" i="1"/>
  <c r="Z937" i="1"/>
  <c r="AA937" i="1" s="1"/>
  <c r="Z938" i="1"/>
  <c r="Z939" i="1"/>
  <c r="AA939" i="1" s="1"/>
  <c r="Z940" i="1"/>
  <c r="Z941" i="1"/>
  <c r="AA941" i="1" s="1"/>
  <c r="Z942" i="1"/>
  <c r="Z943" i="1"/>
  <c r="AA943" i="1" s="1"/>
  <c r="Z944" i="1"/>
  <c r="Z945" i="1"/>
  <c r="AA945" i="1" s="1"/>
  <c r="Z946" i="1"/>
  <c r="Z947" i="1"/>
  <c r="AA947" i="1" s="1"/>
  <c r="Z948" i="1"/>
  <c r="Z949" i="1"/>
  <c r="AA949" i="1" s="1"/>
  <c r="Z950" i="1"/>
  <c r="Z951" i="1"/>
  <c r="AA951" i="1" s="1"/>
  <c r="Z952" i="1"/>
  <c r="Z953" i="1"/>
  <c r="AA953" i="1" s="1"/>
  <c r="Z954" i="1"/>
  <c r="Z955" i="1"/>
  <c r="AA955" i="1" s="1"/>
  <c r="Z956" i="1"/>
  <c r="Z957" i="1"/>
  <c r="AA957" i="1" s="1"/>
  <c r="Z958" i="1"/>
  <c r="Z959" i="1"/>
  <c r="AA959" i="1" s="1"/>
  <c r="Z960" i="1"/>
  <c r="Z961" i="1"/>
  <c r="AA961" i="1" s="1"/>
  <c r="Z962" i="1"/>
  <c r="Z963" i="1"/>
  <c r="AA963" i="1" s="1"/>
  <c r="Z964" i="1"/>
  <c r="Z965" i="1"/>
  <c r="AA965" i="1" s="1"/>
  <c r="Z966" i="1"/>
  <c r="Z967" i="1"/>
  <c r="AA967" i="1" s="1"/>
  <c r="Z968" i="1"/>
  <c r="Z969" i="1"/>
  <c r="AA969" i="1" s="1"/>
  <c r="Z970" i="1"/>
  <c r="Z971" i="1"/>
  <c r="AA971" i="1" s="1"/>
  <c r="Z972" i="1"/>
  <c r="Z973" i="1"/>
  <c r="AA973" i="1" s="1"/>
  <c r="Z974" i="1"/>
  <c r="Z975" i="1"/>
  <c r="AA975" i="1" s="1"/>
  <c r="Z976" i="1"/>
  <c r="Z977" i="1"/>
  <c r="AA977" i="1" s="1"/>
  <c r="Z978" i="1"/>
  <c r="Z979" i="1"/>
  <c r="AA979" i="1" s="1"/>
  <c r="Z980" i="1"/>
  <c r="Z981" i="1"/>
  <c r="AA981" i="1" s="1"/>
  <c r="Z982" i="1"/>
  <c r="Z983" i="1"/>
  <c r="AA983" i="1" s="1"/>
  <c r="Z984" i="1"/>
  <c r="Z985" i="1"/>
  <c r="AA985" i="1" s="1"/>
  <c r="Z986" i="1"/>
  <c r="Z987" i="1"/>
  <c r="AA987" i="1" s="1"/>
  <c r="Z988" i="1"/>
  <c r="Z989" i="1"/>
  <c r="AA989" i="1" s="1"/>
  <c r="Z990" i="1"/>
  <c r="Z991" i="1"/>
  <c r="AA991" i="1" s="1"/>
  <c r="Z992" i="1"/>
  <c r="Z993" i="1"/>
  <c r="AA993" i="1" s="1"/>
  <c r="Z994" i="1"/>
  <c r="Z995" i="1"/>
  <c r="AA995" i="1" s="1"/>
  <c r="Z996" i="1"/>
  <c r="Z997" i="1"/>
  <c r="AA997" i="1" s="1"/>
  <c r="Z998" i="1"/>
  <c r="Z999" i="1"/>
  <c r="AA999" i="1" s="1"/>
  <c r="Z1000" i="1"/>
  <c r="Z1001" i="1"/>
  <c r="AA1001" i="1" s="1"/>
  <c r="Z1002" i="1"/>
  <c r="Z1003" i="1"/>
  <c r="AA1003" i="1" s="1"/>
  <c r="Z1004" i="1"/>
  <c r="Z1005" i="1"/>
  <c r="AA1005" i="1" s="1"/>
  <c r="Z1006" i="1"/>
  <c r="Z1007" i="1"/>
  <c r="AA1007" i="1" s="1"/>
  <c r="Z1008" i="1"/>
  <c r="Z1009" i="1"/>
  <c r="AA1009" i="1" s="1"/>
  <c r="Z1010" i="1"/>
  <c r="Z1011" i="1"/>
  <c r="AA1011" i="1" s="1"/>
  <c r="Z1012" i="1"/>
  <c r="Z1013" i="1"/>
  <c r="AA1013" i="1" s="1"/>
  <c r="Z1014" i="1"/>
  <c r="Z1015" i="1"/>
  <c r="AA1015" i="1" s="1"/>
  <c r="Z1016" i="1"/>
  <c r="Z1017" i="1"/>
  <c r="AA1017" i="1" s="1"/>
  <c r="Z1018" i="1"/>
  <c r="Z1019" i="1"/>
  <c r="AA1019" i="1" s="1"/>
  <c r="Z1020" i="1"/>
  <c r="Z1021" i="1"/>
  <c r="AA1021" i="1" s="1"/>
  <c r="Z1022" i="1"/>
  <c r="Z1023" i="1"/>
  <c r="AA1023" i="1" s="1"/>
  <c r="Z1024" i="1"/>
  <c r="Z1025" i="1"/>
  <c r="AA1025" i="1" s="1"/>
  <c r="Z1026" i="1"/>
  <c r="Z1027" i="1"/>
  <c r="AA1027" i="1" s="1"/>
  <c r="Z1028" i="1"/>
  <c r="Z1029" i="1"/>
  <c r="AA1029" i="1" s="1"/>
  <c r="Z1030" i="1"/>
  <c r="Z1031" i="1"/>
  <c r="AA1031" i="1" s="1"/>
  <c r="Z1032" i="1"/>
  <c r="Z1033" i="1"/>
  <c r="AA1033" i="1" s="1"/>
  <c r="Z1034" i="1"/>
  <c r="Z1035" i="1"/>
  <c r="AA1035" i="1" s="1"/>
  <c r="Z1036" i="1"/>
  <c r="Z1037" i="1"/>
  <c r="AA1037" i="1" s="1"/>
  <c r="Z1038" i="1"/>
  <c r="Z1039" i="1"/>
  <c r="AA1039" i="1" s="1"/>
  <c r="Z1040" i="1"/>
  <c r="Z1041" i="1"/>
  <c r="AA1041" i="1" s="1"/>
  <c r="Z1042" i="1"/>
  <c r="Z1043" i="1"/>
  <c r="AA1043" i="1" s="1"/>
  <c r="Z1044" i="1"/>
  <c r="Z1045" i="1"/>
  <c r="AA1045" i="1" s="1"/>
  <c r="Z1046" i="1"/>
  <c r="Z1047" i="1"/>
  <c r="AA1047" i="1" s="1"/>
  <c r="Z1048" i="1"/>
  <c r="Z1049" i="1"/>
  <c r="AA1049" i="1" s="1"/>
  <c r="Z1050" i="1"/>
  <c r="Z1051" i="1"/>
  <c r="AA1051" i="1" s="1"/>
  <c r="Z1052" i="1"/>
  <c r="Z1053" i="1"/>
  <c r="AA1053" i="1" s="1"/>
  <c r="Z1054" i="1"/>
  <c r="Z1055" i="1"/>
  <c r="AA1055" i="1" s="1"/>
  <c r="Z1056" i="1"/>
  <c r="Z1057" i="1"/>
  <c r="AA1057" i="1" s="1"/>
  <c r="Z1058" i="1"/>
  <c r="Z1059" i="1"/>
  <c r="AA1059" i="1" s="1"/>
  <c r="Z1060" i="1"/>
  <c r="Z1061" i="1"/>
  <c r="AA1061" i="1" s="1"/>
  <c r="Z1062" i="1"/>
  <c r="Z1063" i="1"/>
  <c r="AA1063" i="1" s="1"/>
  <c r="Z1064" i="1"/>
  <c r="Z1065" i="1"/>
  <c r="AA1065" i="1" s="1"/>
  <c r="Z1066" i="1"/>
  <c r="Z1067" i="1"/>
  <c r="AA1067" i="1" s="1"/>
  <c r="Z1068" i="1"/>
  <c r="Z1069" i="1"/>
  <c r="AA1069" i="1" s="1"/>
  <c r="Z1070" i="1"/>
  <c r="Z1071" i="1"/>
  <c r="AA1071" i="1" s="1"/>
  <c r="Z1072" i="1"/>
  <c r="Z1073" i="1"/>
  <c r="AA1073" i="1" s="1"/>
  <c r="Z1074" i="1"/>
  <c r="Z1075" i="1"/>
  <c r="AA1075" i="1" s="1"/>
  <c r="Z1076" i="1"/>
  <c r="Z1077" i="1"/>
  <c r="AA1077" i="1" s="1"/>
  <c r="Z1078" i="1"/>
  <c r="Z1079" i="1"/>
  <c r="AA1079" i="1" s="1"/>
  <c r="Z1080" i="1"/>
  <c r="Z1081" i="1"/>
  <c r="AA1081" i="1" s="1"/>
  <c r="Z1082" i="1"/>
  <c r="Z1083" i="1"/>
  <c r="AA1083" i="1" s="1"/>
  <c r="Z1084" i="1"/>
  <c r="Z1085" i="1"/>
  <c r="AA1085" i="1" s="1"/>
  <c r="Z1086" i="1"/>
  <c r="Z1087" i="1"/>
  <c r="AA1087" i="1" s="1"/>
  <c r="Z1088" i="1"/>
  <c r="Z1089" i="1"/>
  <c r="AA1089" i="1" s="1"/>
  <c r="Z1090" i="1"/>
  <c r="Z1091" i="1"/>
  <c r="AA1091" i="1" s="1"/>
  <c r="Z1092" i="1"/>
  <c r="Z1093" i="1"/>
  <c r="AA1093" i="1" s="1"/>
  <c r="Z1094" i="1"/>
  <c r="Z1095" i="1"/>
  <c r="AA1095" i="1" s="1"/>
  <c r="Z1096" i="1"/>
  <c r="Z1097" i="1"/>
  <c r="AA1097" i="1" s="1"/>
  <c r="Z1098" i="1"/>
  <c r="Z1099" i="1"/>
  <c r="AA1099" i="1" s="1"/>
  <c r="Z1100" i="1"/>
  <c r="Z1101" i="1"/>
  <c r="AA1101" i="1" s="1"/>
  <c r="Z1102" i="1"/>
  <c r="Z1103" i="1"/>
  <c r="AA1103" i="1" s="1"/>
  <c r="Z1104" i="1"/>
  <c r="Z1105" i="1"/>
  <c r="AA1105" i="1" s="1"/>
  <c r="Z1106" i="1"/>
  <c r="Z1107" i="1"/>
  <c r="AA1107" i="1" s="1"/>
  <c r="Z1108" i="1"/>
  <c r="Z1109" i="1"/>
  <c r="AA1109" i="1" s="1"/>
  <c r="Z1110" i="1"/>
  <c r="Z1111" i="1"/>
  <c r="AA1111" i="1" s="1"/>
  <c r="Z1112" i="1"/>
  <c r="Z1113" i="1"/>
  <c r="AA1113" i="1" s="1"/>
  <c r="Z1114" i="1"/>
  <c r="Z1115" i="1"/>
  <c r="AA1115" i="1" s="1"/>
  <c r="Z1116" i="1"/>
  <c r="Z1117" i="1"/>
  <c r="AA1117" i="1" s="1"/>
  <c r="Z1118" i="1"/>
  <c r="Z1119" i="1"/>
  <c r="AA1119" i="1" s="1"/>
  <c r="Z1120" i="1"/>
  <c r="Z1121" i="1"/>
  <c r="AA1121" i="1" s="1"/>
  <c r="Z1122" i="1"/>
  <c r="Z1123" i="1"/>
  <c r="AA1123" i="1" s="1"/>
  <c r="Z1124" i="1"/>
  <c r="Z1125" i="1"/>
  <c r="AA1125" i="1" s="1"/>
  <c r="Z1126" i="1"/>
  <c r="Z1127" i="1"/>
  <c r="AA1127" i="1" s="1"/>
  <c r="Z1128" i="1"/>
  <c r="Z1129" i="1"/>
  <c r="AA1129" i="1" s="1"/>
  <c r="Z1130" i="1"/>
  <c r="Z1131" i="1"/>
  <c r="AA1131" i="1" s="1"/>
  <c r="Z1132" i="1"/>
  <c r="Z1133" i="1"/>
  <c r="AA1133" i="1" s="1"/>
  <c r="Z1134" i="1"/>
  <c r="Z1135" i="1"/>
  <c r="AA1135" i="1" s="1"/>
  <c r="Z1136" i="1"/>
  <c r="Z1137" i="1"/>
  <c r="AA1137" i="1" s="1"/>
  <c r="Z1138" i="1"/>
  <c r="Z1139" i="1"/>
  <c r="AA1139" i="1" s="1"/>
  <c r="Z1140" i="1"/>
  <c r="Z1141" i="1"/>
  <c r="AA1141" i="1" s="1"/>
  <c r="Z1142" i="1"/>
  <c r="Z1143" i="1"/>
  <c r="AA1143" i="1" s="1"/>
  <c r="Z1144" i="1"/>
  <c r="Z1145" i="1"/>
  <c r="AA1145" i="1" s="1"/>
  <c r="Z1146" i="1"/>
  <c r="Z1147" i="1"/>
  <c r="AA1147" i="1" s="1"/>
  <c r="Z1148" i="1"/>
  <c r="Z1149" i="1"/>
  <c r="AA1149" i="1" s="1"/>
  <c r="Z1150" i="1"/>
  <c r="Z1151" i="1"/>
  <c r="AA1151" i="1" s="1"/>
  <c r="Z1152" i="1"/>
  <c r="Z1153" i="1"/>
  <c r="AA1153" i="1" s="1"/>
  <c r="Z1154" i="1"/>
  <c r="Z1155" i="1"/>
  <c r="AA1155" i="1" s="1"/>
  <c r="Z1156" i="1"/>
  <c r="Z1157" i="1"/>
  <c r="AA1157" i="1" s="1"/>
  <c r="Z1158" i="1"/>
  <c r="Z1159" i="1"/>
  <c r="AA1159" i="1" s="1"/>
  <c r="Z1160" i="1"/>
  <c r="Z1161" i="1"/>
  <c r="AA1161" i="1" s="1"/>
  <c r="Z1162" i="1"/>
  <c r="Z1163" i="1"/>
  <c r="AA1163" i="1" s="1"/>
  <c r="Z1164" i="1"/>
  <c r="Z1165" i="1"/>
  <c r="AA1165" i="1" s="1"/>
  <c r="Z1166" i="1"/>
  <c r="Z1167" i="1"/>
  <c r="AA1167" i="1" s="1"/>
  <c r="Z1168" i="1"/>
  <c r="Z1169" i="1"/>
  <c r="AA1169" i="1" s="1"/>
  <c r="Z1170" i="1"/>
  <c r="Z1171" i="1"/>
  <c r="AA1171" i="1" s="1"/>
  <c r="Z1172" i="1"/>
  <c r="Z1173" i="1"/>
  <c r="AA1173" i="1" s="1"/>
  <c r="Z1174" i="1"/>
  <c r="Z1175" i="1"/>
  <c r="AA1175" i="1" s="1"/>
  <c r="Z1176" i="1"/>
  <c r="Z1177" i="1"/>
  <c r="AA1177" i="1" s="1"/>
  <c r="Z1178" i="1"/>
  <c r="Z1179" i="1"/>
  <c r="AA1179" i="1" s="1"/>
  <c r="Z1180" i="1"/>
  <c r="Z1181" i="1"/>
  <c r="AA1181" i="1" s="1"/>
  <c r="Z1182" i="1"/>
  <c r="Z1183" i="1"/>
  <c r="AA1183" i="1" s="1"/>
  <c r="Z1184" i="1"/>
  <c r="Z1185" i="1"/>
  <c r="AA1185" i="1" s="1"/>
  <c r="Z1186" i="1"/>
  <c r="Z1187" i="1"/>
  <c r="AA1187" i="1" s="1"/>
  <c r="Z1188" i="1"/>
  <c r="Z1189" i="1"/>
  <c r="AA1189" i="1" s="1"/>
  <c r="Z1190" i="1"/>
  <c r="Z1191" i="1"/>
  <c r="AA1191" i="1" s="1"/>
  <c r="Z1192" i="1"/>
  <c r="Z1193" i="1"/>
  <c r="AA1193" i="1" s="1"/>
  <c r="Z1194" i="1"/>
  <c r="Z1195" i="1"/>
  <c r="AA1195" i="1" s="1"/>
  <c r="Z1196" i="1"/>
  <c r="Z1197" i="1"/>
  <c r="AA1197" i="1" s="1"/>
  <c r="Z1198" i="1"/>
  <c r="Z1199" i="1"/>
  <c r="AA1199" i="1" s="1"/>
  <c r="Z1200" i="1"/>
  <c r="Z1201" i="1"/>
  <c r="AA1201" i="1" s="1"/>
  <c r="Z1202" i="1"/>
  <c r="Z1203" i="1"/>
  <c r="AA1203" i="1" s="1"/>
  <c r="Z1204" i="1"/>
  <c r="Z1205" i="1"/>
  <c r="AA1205" i="1" s="1"/>
  <c r="Z1206" i="1"/>
  <c r="Z1207" i="1"/>
  <c r="Z1208" i="1"/>
  <c r="Z1209" i="1"/>
  <c r="AA1209" i="1" s="1"/>
  <c r="Z1210" i="1"/>
  <c r="Z1211" i="1"/>
  <c r="AA1211" i="1" s="1"/>
  <c r="Z1212" i="1"/>
  <c r="Z1213" i="1"/>
  <c r="AA1213" i="1" s="1"/>
  <c r="Z1214" i="1"/>
  <c r="Z1215" i="1"/>
  <c r="AA1215" i="1" s="1"/>
  <c r="Z1216" i="1"/>
  <c r="Z1217" i="1"/>
  <c r="AA1217" i="1" s="1"/>
  <c r="Z1218" i="1"/>
  <c r="Z1219" i="1"/>
  <c r="AA1219" i="1" s="1"/>
  <c r="Z1220" i="1"/>
  <c r="Z1221" i="1"/>
  <c r="AA1221" i="1" s="1"/>
  <c r="Z1222" i="1"/>
  <c r="Z1223" i="1"/>
  <c r="AA1223" i="1" s="1"/>
  <c r="Z1224" i="1"/>
  <c r="Z1225" i="1"/>
  <c r="AA1225" i="1" s="1"/>
  <c r="Z1226" i="1"/>
  <c r="Z1227" i="1"/>
  <c r="AA1227" i="1" s="1"/>
  <c r="Z1228" i="1"/>
  <c r="Z1229" i="1"/>
  <c r="AA1229" i="1" s="1"/>
  <c r="Z1230" i="1"/>
  <c r="Z1231" i="1"/>
  <c r="AA1231" i="1" s="1"/>
  <c r="Z1232" i="1"/>
  <c r="Z1233" i="1"/>
  <c r="AA1233" i="1" s="1"/>
  <c r="Z1234" i="1"/>
  <c r="Z1235" i="1"/>
  <c r="AA1235" i="1" s="1"/>
  <c r="Z1236" i="1"/>
  <c r="Z1237" i="1"/>
  <c r="AA1237" i="1" s="1"/>
  <c r="Z1238" i="1"/>
  <c r="Z1239" i="1"/>
  <c r="AA1239" i="1" s="1"/>
  <c r="Z1240" i="1"/>
  <c r="Z1241" i="1"/>
  <c r="AA1241" i="1" s="1"/>
  <c r="Z1242" i="1"/>
  <c r="Z1243" i="1"/>
  <c r="AA1243" i="1" s="1"/>
  <c r="Z1244" i="1"/>
  <c r="Z1245" i="1"/>
  <c r="AA1245" i="1" s="1"/>
  <c r="Z1246" i="1"/>
  <c r="Z1247" i="1"/>
  <c r="AA1247" i="1" s="1"/>
  <c r="Z1248" i="1"/>
  <c r="Z1249" i="1"/>
  <c r="AA1249" i="1" s="1"/>
  <c r="Z1250" i="1"/>
  <c r="Z1251" i="1"/>
  <c r="AA1251" i="1" s="1"/>
  <c r="Z1252" i="1"/>
  <c r="Z1253" i="1"/>
  <c r="AA1253" i="1" s="1"/>
  <c r="Z1254" i="1"/>
  <c r="Z1255" i="1"/>
  <c r="AA1255" i="1" s="1"/>
  <c r="Z1256" i="1"/>
  <c r="Z1257" i="1"/>
  <c r="AA1257" i="1" s="1"/>
  <c r="Z1258" i="1"/>
  <c r="Z1259" i="1"/>
  <c r="AA1259" i="1" s="1"/>
  <c r="Z1260" i="1"/>
  <c r="Z1261" i="1"/>
  <c r="AA1261" i="1" s="1"/>
  <c r="Z1262" i="1"/>
  <c r="Z1263" i="1"/>
  <c r="AA1263" i="1" s="1"/>
  <c r="Z1264" i="1"/>
  <c r="Z1265" i="1"/>
  <c r="AA1265" i="1" s="1"/>
  <c r="Z1266" i="1"/>
  <c r="Z1267" i="1"/>
  <c r="AA1267" i="1" s="1"/>
  <c r="Z1268" i="1"/>
  <c r="Z1269" i="1"/>
  <c r="AA1269" i="1" s="1"/>
  <c r="Z1270" i="1"/>
  <c r="Z1271" i="1"/>
  <c r="AA1271" i="1" s="1"/>
  <c r="Z1272" i="1"/>
  <c r="Z1273" i="1"/>
  <c r="AA1273" i="1" s="1"/>
  <c r="Z1274" i="1"/>
  <c r="Z1275" i="1"/>
  <c r="AA1275" i="1" s="1"/>
  <c r="Z1276" i="1"/>
  <c r="Z1277" i="1"/>
  <c r="AA1277" i="1" s="1"/>
  <c r="Z1278" i="1"/>
  <c r="Z1279" i="1"/>
  <c r="AA1279" i="1" s="1"/>
  <c r="Z1280" i="1"/>
  <c r="Z1281" i="1"/>
  <c r="AA1281" i="1" s="1"/>
  <c r="Z1282" i="1"/>
  <c r="Z1283" i="1"/>
  <c r="AA1283" i="1" s="1"/>
  <c r="Z1284" i="1"/>
  <c r="Z1285" i="1"/>
  <c r="AA1285" i="1" s="1"/>
  <c r="Z1286" i="1"/>
  <c r="Z1287" i="1"/>
  <c r="AA1287" i="1" s="1"/>
  <c r="Z1288" i="1"/>
  <c r="Z1289" i="1"/>
  <c r="AA1289" i="1" s="1"/>
  <c r="Z1290" i="1"/>
  <c r="Z1291" i="1"/>
  <c r="AA1291" i="1" s="1"/>
  <c r="Z1292" i="1"/>
  <c r="Z1293" i="1"/>
  <c r="AA1293" i="1" s="1"/>
  <c r="Z1294" i="1"/>
  <c r="Z1295" i="1"/>
  <c r="AA1295" i="1" s="1"/>
  <c r="Z1296" i="1"/>
  <c r="Z1297" i="1"/>
  <c r="AA1297" i="1" s="1"/>
  <c r="Z1298" i="1"/>
  <c r="Z1299" i="1"/>
  <c r="AA1299" i="1" s="1"/>
  <c r="Z1300" i="1"/>
  <c r="Z1301" i="1"/>
  <c r="AA1301" i="1" s="1"/>
  <c r="Z1302" i="1"/>
  <c r="Z1303" i="1"/>
  <c r="AA1303" i="1" s="1"/>
  <c r="Z1304" i="1"/>
  <c r="Z1305" i="1"/>
  <c r="AA1305" i="1" s="1"/>
  <c r="Z1306" i="1"/>
  <c r="Z1307" i="1"/>
  <c r="AA1307" i="1" s="1"/>
  <c r="Z1308" i="1"/>
  <c r="Z1309" i="1"/>
  <c r="AA1309" i="1" s="1"/>
  <c r="Z1310" i="1"/>
  <c r="Z1311" i="1"/>
  <c r="AA1311" i="1" s="1"/>
  <c r="Z1312" i="1"/>
  <c r="Z1313" i="1"/>
  <c r="AA1313" i="1" s="1"/>
  <c r="Z1314" i="1"/>
  <c r="Z1315" i="1"/>
  <c r="AA1315" i="1" s="1"/>
  <c r="Z1316" i="1"/>
  <c r="Z1317" i="1"/>
  <c r="AA1317" i="1" s="1"/>
  <c r="Z1318" i="1"/>
  <c r="Z1319" i="1"/>
  <c r="AA1319" i="1" s="1"/>
  <c r="Z1320" i="1"/>
  <c r="Z1321" i="1"/>
  <c r="AA1321" i="1" s="1"/>
  <c r="Z1322" i="1"/>
  <c r="Z1323" i="1"/>
  <c r="AA1323" i="1" s="1"/>
  <c r="Z1324" i="1"/>
  <c r="Z1325" i="1"/>
  <c r="AA1325" i="1" s="1"/>
  <c r="Z1326" i="1"/>
  <c r="Z1327" i="1"/>
  <c r="AA1327" i="1" s="1"/>
  <c r="Z1328" i="1"/>
  <c r="Z1329" i="1"/>
  <c r="AA1329" i="1" s="1"/>
  <c r="Z1330" i="1"/>
  <c r="Z1331" i="1"/>
  <c r="AA1331" i="1" s="1"/>
  <c r="Z1332" i="1"/>
  <c r="Z1333" i="1"/>
  <c r="AA1333" i="1" s="1"/>
  <c r="Z1334" i="1"/>
  <c r="Z1335" i="1"/>
  <c r="AA1335" i="1" s="1"/>
  <c r="Z1336" i="1"/>
  <c r="Z1337" i="1"/>
  <c r="AA1337" i="1" s="1"/>
  <c r="Z1338" i="1"/>
  <c r="Z1339" i="1"/>
  <c r="AA1339" i="1" s="1"/>
  <c r="Z1340" i="1"/>
  <c r="Z1341" i="1"/>
  <c r="AA1341" i="1" s="1"/>
  <c r="Z1342" i="1"/>
  <c r="Z1343" i="1"/>
  <c r="AA1343" i="1" s="1"/>
  <c r="Z1344" i="1"/>
  <c r="Z1345" i="1"/>
  <c r="AA1345" i="1" s="1"/>
  <c r="Z1346" i="1"/>
  <c r="Z1347" i="1"/>
  <c r="Z1348" i="1"/>
  <c r="Z1349" i="1"/>
  <c r="AA1349" i="1" s="1"/>
  <c r="Z1350" i="1"/>
  <c r="Z1351" i="1"/>
  <c r="AA1351" i="1" s="1"/>
  <c r="Z1352" i="1"/>
  <c r="Z1353" i="1"/>
  <c r="AA1353" i="1" s="1"/>
  <c r="Z1354" i="1"/>
  <c r="Z1355" i="1"/>
  <c r="AA1355" i="1" s="1"/>
  <c r="Z1356" i="1"/>
  <c r="Z1357" i="1"/>
  <c r="AA1357" i="1" s="1"/>
  <c r="Z1358" i="1"/>
  <c r="Z1359" i="1"/>
  <c r="AA1359" i="1" s="1"/>
  <c r="Z1360" i="1"/>
  <c r="Z1361" i="1"/>
  <c r="AA1361" i="1" s="1"/>
  <c r="Z1362" i="1"/>
  <c r="Z1363" i="1"/>
  <c r="AA1363" i="1" s="1"/>
  <c r="Z1364" i="1"/>
  <c r="Z1365" i="1"/>
  <c r="AA1365" i="1" s="1"/>
  <c r="Z1366" i="1"/>
  <c r="Z1367" i="1"/>
  <c r="AA1367" i="1" s="1"/>
  <c r="Z1368" i="1"/>
  <c r="Z1369" i="1"/>
  <c r="AA1369" i="1" s="1"/>
  <c r="Z1370" i="1"/>
  <c r="Z1371" i="1"/>
  <c r="AA1371" i="1" s="1"/>
  <c r="Z1372" i="1"/>
  <c r="Z1373" i="1"/>
  <c r="AA1373" i="1" s="1"/>
  <c r="Z1374" i="1"/>
  <c r="Z1375" i="1"/>
  <c r="AA1375" i="1" s="1"/>
  <c r="Z1376" i="1"/>
  <c r="Z1377" i="1"/>
  <c r="AA1377" i="1" s="1"/>
  <c r="Z1378" i="1"/>
  <c r="Z1379" i="1"/>
  <c r="AA1379" i="1" s="1"/>
  <c r="Z1380" i="1"/>
  <c r="Z1381" i="1"/>
  <c r="AA1381" i="1" s="1"/>
  <c r="Z1382" i="1"/>
  <c r="Z1383" i="1"/>
  <c r="AA1383" i="1" s="1"/>
  <c r="Z1384" i="1"/>
  <c r="Z1385" i="1"/>
  <c r="AA1385" i="1" s="1"/>
  <c r="Z1386" i="1"/>
  <c r="Z1387" i="1"/>
  <c r="AA1387" i="1" s="1"/>
  <c r="Z1388" i="1"/>
  <c r="Z1389" i="1"/>
  <c r="AA1389" i="1" s="1"/>
  <c r="Z1390" i="1"/>
  <c r="Z1391" i="1"/>
  <c r="AA1391" i="1" s="1"/>
  <c r="Z1392" i="1"/>
  <c r="Z1393" i="1"/>
  <c r="AA1393" i="1" s="1"/>
  <c r="Z1394" i="1"/>
  <c r="Z1395" i="1"/>
  <c r="AA1395" i="1" s="1"/>
  <c r="Z1396" i="1"/>
  <c r="Z1397" i="1"/>
  <c r="AA1397" i="1" s="1"/>
  <c r="Z1398" i="1"/>
  <c r="Z1399" i="1"/>
  <c r="AA1399" i="1" s="1"/>
  <c r="Z1400" i="1"/>
  <c r="Z1401" i="1"/>
  <c r="AA1401" i="1" s="1"/>
  <c r="Z1402" i="1"/>
  <c r="Z1403" i="1"/>
  <c r="AA1403" i="1" s="1"/>
  <c r="Z1404" i="1"/>
  <c r="Z1405" i="1"/>
  <c r="AA1405" i="1" s="1"/>
  <c r="Z1406" i="1"/>
  <c r="Z1407" i="1"/>
  <c r="AA1407" i="1" s="1"/>
  <c r="Z1408" i="1"/>
  <c r="Z1409" i="1"/>
  <c r="AA1409" i="1" s="1"/>
  <c r="Z1410" i="1"/>
  <c r="Z1411" i="1"/>
  <c r="AA1411" i="1" s="1"/>
  <c r="Z1412" i="1"/>
  <c r="Z1413" i="1"/>
  <c r="AA1413" i="1" s="1"/>
  <c r="Z1414" i="1"/>
  <c r="Z1415" i="1"/>
  <c r="AA1415" i="1" s="1"/>
  <c r="Z1416" i="1"/>
  <c r="Z1417" i="1"/>
  <c r="AA1417" i="1" s="1"/>
  <c r="Z1418" i="1"/>
  <c r="Z1419" i="1"/>
  <c r="AA1419" i="1" s="1"/>
  <c r="Z1420" i="1"/>
  <c r="Z1421" i="1"/>
  <c r="AA1421" i="1" s="1"/>
  <c r="Z1422" i="1"/>
  <c r="Z1423" i="1"/>
  <c r="AA1423" i="1" s="1"/>
  <c r="Z1424" i="1"/>
  <c r="Z1425" i="1"/>
  <c r="AA1425" i="1" s="1"/>
  <c r="Z1426" i="1"/>
  <c r="Z1427" i="1"/>
  <c r="AA1427" i="1" s="1"/>
  <c r="Z1428" i="1"/>
  <c r="Z1429" i="1"/>
  <c r="AA1429" i="1" s="1"/>
  <c r="Z1430" i="1"/>
  <c r="Z1431" i="1"/>
  <c r="AA1431" i="1" s="1"/>
  <c r="Z1432" i="1"/>
  <c r="Z1433" i="1"/>
  <c r="AA1433" i="1" s="1"/>
  <c r="Z1434" i="1"/>
  <c r="Z1435" i="1"/>
  <c r="AA1435" i="1" s="1"/>
  <c r="Z1436" i="1"/>
  <c r="Z1437" i="1"/>
  <c r="AA1437" i="1" s="1"/>
  <c r="Z1438" i="1"/>
  <c r="Z1439" i="1"/>
  <c r="AA1439" i="1" s="1"/>
  <c r="Z1440" i="1"/>
  <c r="Z1441" i="1"/>
  <c r="AA1441" i="1" s="1"/>
  <c r="Z1442" i="1"/>
  <c r="Z1443" i="1"/>
  <c r="AA1443" i="1" s="1"/>
  <c r="Z1444" i="1"/>
  <c r="Z1445" i="1"/>
  <c r="AA1445" i="1" s="1"/>
  <c r="Z1446" i="1"/>
  <c r="Z1447" i="1"/>
  <c r="AA1447" i="1" s="1"/>
  <c r="Z1448" i="1"/>
  <c r="Z1449" i="1"/>
  <c r="AA1449" i="1" s="1"/>
  <c r="Z1450" i="1"/>
  <c r="Z1451" i="1"/>
  <c r="AA1451" i="1" s="1"/>
  <c r="Z1452" i="1"/>
  <c r="Z1453" i="1"/>
  <c r="AA1453" i="1" s="1"/>
  <c r="Z1454" i="1"/>
  <c r="Z1455" i="1"/>
  <c r="AA1455" i="1" s="1"/>
  <c r="Z1456" i="1"/>
  <c r="Z1457" i="1"/>
  <c r="AA1457" i="1" s="1"/>
  <c r="Z1458" i="1"/>
  <c r="Z1459" i="1"/>
  <c r="AA1459" i="1" s="1"/>
  <c r="Z1460" i="1"/>
  <c r="Z1461" i="1"/>
  <c r="AA1461" i="1" s="1"/>
  <c r="Z1462" i="1"/>
  <c r="Z1463" i="1"/>
  <c r="AA1463" i="1" s="1"/>
  <c r="Z1464" i="1"/>
  <c r="Z1465" i="1"/>
  <c r="AA1465" i="1" s="1"/>
  <c r="Z1466" i="1"/>
  <c r="Z1467" i="1"/>
  <c r="AA1467" i="1" s="1"/>
  <c r="Z1468" i="1"/>
  <c r="Z1469" i="1"/>
  <c r="AA1469" i="1" s="1"/>
  <c r="Z1470" i="1"/>
  <c r="Z1471" i="1"/>
  <c r="AA1471" i="1" s="1"/>
  <c r="Z1472" i="1"/>
  <c r="Z1473" i="1"/>
  <c r="AA1473" i="1" s="1"/>
  <c r="Z1474" i="1"/>
  <c r="Z1475" i="1"/>
  <c r="AA1475" i="1" s="1"/>
  <c r="Z1476" i="1"/>
  <c r="Z1477" i="1"/>
  <c r="AA1477" i="1" s="1"/>
  <c r="Z1478" i="1"/>
  <c r="Z1479" i="1"/>
  <c r="AA1479" i="1" s="1"/>
  <c r="Z1480" i="1"/>
  <c r="Z1481" i="1"/>
  <c r="AA1481" i="1" s="1"/>
  <c r="Z1482" i="1"/>
  <c r="Z1483" i="1"/>
  <c r="AA1483" i="1" s="1"/>
  <c r="Z1484" i="1"/>
  <c r="Z1485" i="1"/>
  <c r="AA1485" i="1" s="1"/>
  <c r="Z1486" i="1"/>
  <c r="Z1487" i="1"/>
  <c r="Z1488" i="1"/>
  <c r="Z1489" i="1"/>
  <c r="AA1489" i="1" s="1"/>
  <c r="Z1490" i="1"/>
  <c r="Z1491" i="1"/>
  <c r="AA1491" i="1" s="1"/>
  <c r="Z1492" i="1"/>
  <c r="Z1493" i="1"/>
  <c r="AA1493" i="1" s="1"/>
  <c r="Z1494" i="1"/>
  <c r="Z1495" i="1"/>
  <c r="AA1495" i="1" s="1"/>
  <c r="Z1496" i="1"/>
  <c r="Z1497" i="1"/>
  <c r="AA1497" i="1" s="1"/>
  <c r="Z1498" i="1"/>
  <c r="Z1499" i="1"/>
  <c r="AA1499" i="1" s="1"/>
  <c r="Z1500" i="1"/>
  <c r="Z1501" i="1"/>
  <c r="AA1501" i="1" s="1"/>
  <c r="Z1502" i="1"/>
  <c r="Z1503" i="1"/>
  <c r="AA1503" i="1" s="1"/>
  <c r="Z1504" i="1"/>
  <c r="Z1505" i="1"/>
  <c r="AA1505" i="1" s="1"/>
  <c r="Z1506" i="1"/>
  <c r="Z1507" i="1"/>
  <c r="AA1507" i="1" s="1"/>
  <c r="Z1508" i="1"/>
  <c r="Z1509" i="1"/>
  <c r="AA1509" i="1" s="1"/>
  <c r="Z1510" i="1"/>
  <c r="Z1511" i="1"/>
  <c r="AA1511" i="1" s="1"/>
  <c r="Z1512" i="1"/>
  <c r="Z1513" i="1"/>
  <c r="AA1513" i="1" s="1"/>
  <c r="Z1514" i="1"/>
  <c r="Z1515" i="1"/>
  <c r="AA1515" i="1" s="1"/>
  <c r="Z1516" i="1"/>
  <c r="Z1517" i="1"/>
  <c r="AA1517" i="1" s="1"/>
  <c r="Z1518" i="1"/>
  <c r="Z1519" i="1"/>
  <c r="AA1519" i="1" s="1"/>
  <c r="Z1520" i="1"/>
  <c r="Z1521" i="1"/>
  <c r="AA1521" i="1" s="1"/>
  <c r="Z1522" i="1"/>
  <c r="Z1523" i="1"/>
  <c r="AA1523" i="1" s="1"/>
  <c r="Z1524" i="1"/>
  <c r="Z1525" i="1"/>
  <c r="AA1525" i="1" s="1"/>
  <c r="Z1526" i="1"/>
  <c r="Z1527" i="1"/>
  <c r="AA1527" i="1" s="1"/>
  <c r="Z1528" i="1"/>
  <c r="Z1529" i="1"/>
  <c r="AA1529" i="1" s="1"/>
  <c r="Z1530" i="1"/>
  <c r="Z1531" i="1"/>
  <c r="AA1531" i="1" s="1"/>
  <c r="Z1532" i="1"/>
  <c r="Z1533" i="1"/>
  <c r="AA1533" i="1" s="1"/>
  <c r="Z1534" i="1"/>
  <c r="Z1535" i="1"/>
  <c r="AA1535" i="1" s="1"/>
  <c r="Z1536" i="1"/>
  <c r="Z1537" i="1"/>
  <c r="AA1537" i="1" s="1"/>
  <c r="Z1538" i="1"/>
  <c r="Z1539" i="1"/>
  <c r="AA1539" i="1" s="1"/>
  <c r="Z1540" i="1"/>
  <c r="Z1541" i="1"/>
  <c r="AA1541" i="1" s="1"/>
  <c r="Z1542" i="1"/>
  <c r="Z1543" i="1"/>
  <c r="AA1543" i="1" s="1"/>
  <c r="Z1544" i="1"/>
  <c r="Z1545" i="1"/>
  <c r="AA1545" i="1" s="1"/>
  <c r="Z1546" i="1"/>
  <c r="Z1547" i="1"/>
  <c r="AA1547" i="1" s="1"/>
  <c r="Z1548" i="1"/>
  <c r="Z1549" i="1"/>
  <c r="AA1549" i="1" s="1"/>
  <c r="Z1550" i="1"/>
  <c r="Z1551" i="1"/>
  <c r="AA1551" i="1" s="1"/>
  <c r="Z1552" i="1"/>
  <c r="Z1553" i="1"/>
  <c r="AA1553" i="1" s="1"/>
  <c r="Z1554" i="1"/>
  <c r="Z1555" i="1"/>
  <c r="AA1555" i="1" s="1"/>
  <c r="Z1556" i="1"/>
  <c r="Z1557" i="1"/>
  <c r="AA1557" i="1" s="1"/>
  <c r="Z1558" i="1"/>
  <c r="Z1559" i="1"/>
  <c r="AA1559" i="1" s="1"/>
  <c r="Z1560" i="1"/>
  <c r="Z1561" i="1"/>
  <c r="AA1561" i="1" s="1"/>
  <c r="Z1562" i="1"/>
  <c r="Z1563" i="1"/>
  <c r="AA1563" i="1" s="1"/>
  <c r="Z1564" i="1"/>
  <c r="Z1565" i="1"/>
  <c r="AA1565" i="1" s="1"/>
  <c r="Z1566" i="1"/>
  <c r="Z1567" i="1"/>
  <c r="AA1567" i="1" s="1"/>
  <c r="Z1568" i="1"/>
  <c r="Z1569" i="1"/>
  <c r="AA1569" i="1" s="1"/>
  <c r="Z1570" i="1"/>
  <c r="Z1571" i="1"/>
  <c r="AA1571" i="1" s="1"/>
  <c r="Z1572" i="1"/>
  <c r="Z1573" i="1"/>
  <c r="AA1573" i="1" s="1"/>
  <c r="Z1574" i="1"/>
  <c r="Z1575" i="1"/>
  <c r="AA1575" i="1" s="1"/>
  <c r="Z1576" i="1"/>
  <c r="Z1577" i="1"/>
  <c r="AA1577" i="1" s="1"/>
  <c r="Z1578" i="1"/>
  <c r="Z1579" i="1"/>
  <c r="AA1579" i="1" s="1"/>
  <c r="Z1580" i="1"/>
  <c r="Z1581" i="1"/>
  <c r="AA1581" i="1" s="1"/>
  <c r="Z1582" i="1"/>
  <c r="Z1583" i="1"/>
  <c r="AA1583" i="1" s="1"/>
  <c r="Z1584" i="1"/>
  <c r="Z1585" i="1"/>
  <c r="AA1585" i="1" s="1"/>
  <c r="Z1586" i="1"/>
  <c r="Z1587" i="1"/>
  <c r="AA1587" i="1" s="1"/>
  <c r="Z1588" i="1"/>
  <c r="Z1589" i="1"/>
  <c r="AA1589" i="1" s="1"/>
  <c r="Z1590" i="1"/>
  <c r="Z1591" i="1"/>
  <c r="AA1591" i="1" s="1"/>
  <c r="Z1592" i="1"/>
  <c r="Z1593" i="1"/>
  <c r="AA1593" i="1" s="1"/>
  <c r="Z1594" i="1"/>
  <c r="Z1595" i="1"/>
  <c r="AA1595" i="1" s="1"/>
  <c r="Z1596" i="1"/>
  <c r="Z1597" i="1"/>
  <c r="AA1597" i="1" s="1"/>
  <c r="Z1598" i="1"/>
  <c r="Z1599" i="1"/>
  <c r="AA1599" i="1" s="1"/>
  <c r="Z1600" i="1"/>
  <c r="Z1601" i="1"/>
  <c r="AA1601" i="1" s="1"/>
  <c r="Z1602" i="1"/>
  <c r="Z1603" i="1"/>
  <c r="AA1603" i="1" s="1"/>
  <c r="Z1604" i="1"/>
  <c r="Z1605" i="1"/>
  <c r="AA1605" i="1" s="1"/>
  <c r="Z1606" i="1"/>
  <c r="Z1607" i="1"/>
  <c r="AA1607" i="1" s="1"/>
  <c r="Z1608" i="1"/>
  <c r="Z1609" i="1"/>
  <c r="AA1609" i="1" s="1"/>
  <c r="Z1610" i="1"/>
  <c r="Z1611" i="1"/>
  <c r="AA1611" i="1" s="1"/>
  <c r="Z1612" i="1"/>
  <c r="Z1613" i="1"/>
  <c r="AA1613" i="1" s="1"/>
  <c r="Z1614" i="1"/>
  <c r="Z1615" i="1"/>
  <c r="AA1615" i="1" s="1"/>
  <c r="Z1616" i="1"/>
  <c r="Z1617" i="1"/>
  <c r="AA1617" i="1" s="1"/>
  <c r="Z1618" i="1"/>
  <c r="Z1619" i="1"/>
  <c r="AA1619" i="1" s="1"/>
  <c r="Z1620" i="1"/>
  <c r="Z1621" i="1"/>
  <c r="AA1621" i="1" s="1"/>
  <c r="Z1622" i="1"/>
  <c r="Z1623" i="1"/>
  <c r="AA1623" i="1" s="1"/>
  <c r="Z1624" i="1"/>
  <c r="Z1625" i="1"/>
  <c r="AA1625" i="1" s="1"/>
  <c r="Z1626" i="1"/>
  <c r="Z1627" i="1"/>
  <c r="AA1627" i="1" s="1"/>
  <c r="Z1628" i="1"/>
  <c r="Z1629" i="1"/>
  <c r="AA1629" i="1" s="1"/>
  <c r="Z1630" i="1"/>
  <c r="Z1631" i="1"/>
  <c r="AA1631" i="1" s="1"/>
  <c r="Z1632" i="1"/>
  <c r="Z1633" i="1"/>
  <c r="AA1633" i="1" s="1"/>
  <c r="Z1634" i="1"/>
  <c r="Z1635" i="1"/>
  <c r="AA1635" i="1" s="1"/>
  <c r="Z1636" i="1"/>
  <c r="Z1637" i="1"/>
  <c r="AA1637" i="1" s="1"/>
  <c r="Z1638" i="1"/>
  <c r="Z1639" i="1"/>
  <c r="AA1639" i="1" s="1"/>
  <c r="Z1640" i="1"/>
  <c r="Z1641" i="1"/>
  <c r="AA1641" i="1" s="1"/>
  <c r="Z1642" i="1"/>
  <c r="Z1643" i="1"/>
  <c r="AA1643" i="1" s="1"/>
  <c r="Z1644" i="1"/>
  <c r="Z1645" i="1"/>
  <c r="AA1645" i="1" s="1"/>
  <c r="Z1646" i="1"/>
  <c r="Z1647" i="1"/>
  <c r="AA1647" i="1" s="1"/>
  <c r="Z1648" i="1"/>
  <c r="Z1649" i="1"/>
  <c r="AA1649" i="1" s="1"/>
  <c r="Z1650" i="1"/>
  <c r="Z1651" i="1"/>
  <c r="AA1651" i="1" s="1"/>
  <c r="Z1652" i="1"/>
  <c r="Z1653" i="1"/>
  <c r="AA1653" i="1" s="1"/>
  <c r="Z1654" i="1"/>
  <c r="Z1655" i="1"/>
  <c r="AA1655" i="1" s="1"/>
  <c r="Z1656" i="1"/>
  <c r="Z1657" i="1"/>
  <c r="AA1657" i="1" s="1"/>
  <c r="Z1658" i="1"/>
  <c r="Z1659" i="1"/>
  <c r="AA1659" i="1" s="1"/>
  <c r="Z1660" i="1"/>
  <c r="Z1661" i="1"/>
  <c r="AA1661" i="1" s="1"/>
  <c r="Z1662" i="1"/>
  <c r="Z1663" i="1"/>
  <c r="AA1663" i="1" s="1"/>
  <c r="Z1664" i="1"/>
  <c r="Z1665" i="1"/>
  <c r="AA1665" i="1" s="1"/>
  <c r="Z1666" i="1"/>
  <c r="Z1667" i="1"/>
  <c r="AA1667" i="1" s="1"/>
  <c r="Z1668" i="1"/>
  <c r="Z1669" i="1"/>
  <c r="AA1669" i="1" s="1"/>
  <c r="Z1670" i="1"/>
  <c r="Z1671" i="1"/>
  <c r="AA1671" i="1" s="1"/>
  <c r="Z1672" i="1"/>
  <c r="Z1673" i="1"/>
  <c r="AA1673" i="1" s="1"/>
  <c r="Z1674" i="1"/>
  <c r="Z1675" i="1"/>
  <c r="AA1675" i="1" s="1"/>
  <c r="Z1676" i="1"/>
  <c r="Z1677" i="1"/>
  <c r="AA1677" i="1" s="1"/>
  <c r="Z1678" i="1"/>
  <c r="Z1679" i="1"/>
  <c r="AA1679" i="1" s="1"/>
  <c r="Z1680" i="1"/>
  <c r="Z1681" i="1"/>
  <c r="AA1681" i="1" s="1"/>
  <c r="Z1682" i="1"/>
  <c r="Z1683" i="1"/>
  <c r="AA1683" i="1" s="1"/>
  <c r="Z1684" i="1"/>
  <c r="Z1685" i="1"/>
  <c r="AA1685" i="1" s="1"/>
  <c r="Z1686" i="1"/>
  <c r="Z1687" i="1"/>
  <c r="AA1687" i="1" s="1"/>
  <c r="Z1688" i="1"/>
  <c r="Z1689" i="1"/>
  <c r="AA1689" i="1" s="1"/>
  <c r="Z1690" i="1"/>
  <c r="Z1691" i="1"/>
  <c r="AA1691" i="1" s="1"/>
  <c r="Z1692" i="1"/>
  <c r="Z1693" i="1"/>
  <c r="AA1693" i="1" s="1"/>
  <c r="Z1694" i="1"/>
  <c r="Z1695" i="1"/>
  <c r="AA1695" i="1" s="1"/>
  <c r="Z1696" i="1"/>
  <c r="Z1697" i="1"/>
  <c r="AA1697" i="1" s="1"/>
  <c r="Z1698" i="1"/>
  <c r="Z1699" i="1"/>
  <c r="AA1699" i="1" s="1"/>
  <c r="Z1700" i="1"/>
  <c r="Z1701" i="1"/>
  <c r="AA1701" i="1" s="1"/>
  <c r="Z1702" i="1"/>
  <c r="Z1703" i="1"/>
  <c r="AA1703" i="1" s="1"/>
  <c r="Z1704" i="1"/>
  <c r="Z1705" i="1"/>
  <c r="AA1705" i="1" s="1"/>
  <c r="Z1706" i="1"/>
  <c r="Z1707" i="1"/>
  <c r="AA1707" i="1" s="1"/>
  <c r="Z1708" i="1"/>
  <c r="Z1709" i="1"/>
  <c r="AA1709" i="1" s="1"/>
  <c r="Z1710" i="1"/>
  <c r="Z1711" i="1"/>
  <c r="AA1711" i="1" s="1"/>
  <c r="Z1712" i="1"/>
  <c r="Z1713" i="1"/>
  <c r="AA1713" i="1" s="1"/>
  <c r="Z1714" i="1"/>
  <c r="Z1715" i="1"/>
  <c r="AA1715" i="1" s="1"/>
  <c r="Z1716" i="1"/>
  <c r="Z1717" i="1"/>
  <c r="AA1717" i="1" s="1"/>
  <c r="Z1718" i="1"/>
  <c r="Z1719" i="1"/>
  <c r="AA1719" i="1" s="1"/>
  <c r="Z1720" i="1"/>
  <c r="Z1721" i="1"/>
  <c r="AA1721" i="1" s="1"/>
  <c r="Z1722" i="1"/>
  <c r="Z1723" i="1"/>
  <c r="AA1723" i="1" s="1"/>
  <c r="Z1724" i="1"/>
  <c r="Z1725" i="1"/>
  <c r="AA1725" i="1" s="1"/>
  <c r="Z1726" i="1"/>
  <c r="Z1727" i="1"/>
  <c r="AA1727" i="1" s="1"/>
  <c r="Z1728" i="1"/>
  <c r="Z1729" i="1"/>
  <c r="AA1729" i="1" s="1"/>
  <c r="Z1730" i="1"/>
  <c r="Z1731" i="1"/>
  <c r="AA1731" i="1" s="1"/>
  <c r="Z1732" i="1"/>
  <c r="Z1733" i="1"/>
  <c r="AA1733" i="1" s="1"/>
  <c r="Z1734" i="1"/>
  <c r="Z1735" i="1"/>
  <c r="AA1735" i="1" s="1"/>
  <c r="Z1736" i="1"/>
  <c r="Z1737" i="1"/>
  <c r="AA1737" i="1" s="1"/>
  <c r="Z1738" i="1"/>
  <c r="Z1739" i="1"/>
  <c r="AA1739" i="1" s="1"/>
  <c r="Z1740" i="1"/>
  <c r="Z1741" i="1"/>
  <c r="AA1741" i="1" s="1"/>
  <c r="Z1742" i="1"/>
  <c r="Z1743" i="1"/>
  <c r="AA1743" i="1" s="1"/>
  <c r="Z1744" i="1"/>
  <c r="Z1745" i="1"/>
  <c r="AA1745" i="1" s="1"/>
  <c r="Z1746" i="1"/>
  <c r="Z1747" i="1"/>
  <c r="AA1747" i="1" s="1"/>
  <c r="Z1748" i="1"/>
  <c r="Z1749" i="1"/>
  <c r="AA1749" i="1" s="1"/>
  <c r="Z1750" i="1"/>
  <c r="Z1751" i="1"/>
  <c r="AA1751" i="1" s="1"/>
  <c r="Z1752" i="1"/>
  <c r="Z1753" i="1"/>
  <c r="AA1753" i="1" s="1"/>
  <c r="Z1754" i="1"/>
  <c r="Z1755" i="1"/>
  <c r="AA1755" i="1" s="1"/>
  <c r="Z1756" i="1"/>
  <c r="Z1757" i="1"/>
  <c r="AA1757" i="1" s="1"/>
  <c r="Z1758" i="1"/>
  <c r="AA1758" i="1" s="1"/>
  <c r="Z1759" i="1"/>
  <c r="AA1759" i="1" s="1"/>
  <c r="Z1760" i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Z1769" i="1"/>
  <c r="AA1769" i="1" s="1"/>
  <c r="Z1770" i="1"/>
  <c r="AA1770" i="1" s="1"/>
  <c r="Z1771" i="1"/>
  <c r="AA1771" i="1" s="1"/>
  <c r="Z1772" i="1"/>
  <c r="Z1773" i="1"/>
  <c r="AA1773" i="1" s="1"/>
  <c r="Z1774" i="1"/>
  <c r="AA1774" i="1" s="1"/>
  <c r="Z1775" i="1"/>
  <c r="AA1775" i="1" s="1"/>
  <c r="Z1776" i="1"/>
  <c r="Z1777" i="1"/>
  <c r="AA1777" i="1" s="1"/>
  <c r="Z1778" i="1"/>
  <c r="AA1778" i="1" s="1"/>
  <c r="Z1779" i="1"/>
  <c r="AA1779" i="1" s="1"/>
  <c r="Z1780" i="1"/>
  <c r="Z1781" i="1"/>
  <c r="AA1781" i="1" s="1"/>
  <c r="Z1782" i="1"/>
  <c r="AA1782" i="1" s="1"/>
  <c r="Z1783" i="1"/>
  <c r="AA1783" i="1" s="1"/>
  <c r="Z1784" i="1"/>
  <c r="Z1785" i="1"/>
  <c r="AA1785" i="1" s="1"/>
  <c r="Z1786" i="1"/>
  <c r="AA1786" i="1" s="1"/>
  <c r="Z1787" i="1"/>
  <c r="AA1787" i="1" s="1"/>
  <c r="Z1788" i="1"/>
  <c r="Z1789" i="1"/>
  <c r="AA1789" i="1" s="1"/>
  <c r="Z1790" i="1"/>
  <c r="AA1790" i="1" s="1"/>
  <c r="Z1791" i="1"/>
  <c r="AA1791" i="1" s="1"/>
  <c r="Z1792" i="1"/>
  <c r="Z1793" i="1"/>
  <c r="AA1793" i="1" s="1"/>
  <c r="Z1794" i="1"/>
  <c r="AA1794" i="1" s="1"/>
  <c r="Z1795" i="1"/>
  <c r="AA1795" i="1" s="1"/>
  <c r="Z1796" i="1"/>
  <c r="Z1797" i="1"/>
  <c r="AA1797" i="1" s="1"/>
  <c r="Z1798" i="1"/>
  <c r="AA1798" i="1" s="1"/>
  <c r="Z1799" i="1"/>
  <c r="AA1799" i="1" s="1"/>
  <c r="Z1800" i="1"/>
  <c r="Z1801" i="1"/>
  <c r="AA1801" i="1" s="1"/>
  <c r="Z1802" i="1"/>
  <c r="AA1802" i="1" s="1"/>
  <c r="Z1803" i="1"/>
  <c r="AA1803" i="1" s="1"/>
  <c r="Z1804" i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Z1813" i="1"/>
  <c r="AA1813" i="1" s="1"/>
  <c r="Z1814" i="1"/>
  <c r="AA1814" i="1" s="1"/>
  <c r="Z1815" i="1"/>
  <c r="AA1815" i="1" s="1"/>
  <c r="Z1816" i="1"/>
  <c r="Z1817" i="1"/>
  <c r="AA1817" i="1" s="1"/>
  <c r="Z1818" i="1"/>
  <c r="AA1818" i="1" s="1"/>
  <c r="Z1819" i="1"/>
  <c r="AA1819" i="1" s="1"/>
  <c r="Z1820" i="1"/>
  <c r="Z1821" i="1"/>
  <c r="AA1821" i="1" s="1"/>
  <c r="Z1822" i="1"/>
  <c r="AA1822" i="1" s="1"/>
  <c r="Z1823" i="1"/>
  <c r="AA1823" i="1" s="1"/>
  <c r="Z1824" i="1"/>
  <c r="Z1825" i="1"/>
  <c r="AA1825" i="1" s="1"/>
  <c r="Z1826" i="1"/>
  <c r="AA1826" i="1" s="1"/>
  <c r="Z1827" i="1"/>
  <c r="AA1827" i="1" s="1"/>
  <c r="Z1828" i="1"/>
  <c r="Z1829" i="1"/>
  <c r="AA1829" i="1" s="1"/>
  <c r="Z1830" i="1"/>
  <c r="AA1830" i="1" s="1"/>
  <c r="Z1831" i="1"/>
  <c r="Z1832" i="1"/>
  <c r="Z1833" i="1"/>
  <c r="AA1833" i="1" s="1"/>
  <c r="Z1834" i="1"/>
  <c r="AA1834" i="1" s="1"/>
  <c r="Z1835" i="1"/>
  <c r="AA1835" i="1" s="1"/>
  <c r="Z1836" i="1"/>
  <c r="Z1837" i="1"/>
  <c r="AA1837" i="1" s="1"/>
  <c r="Z1838" i="1"/>
  <c r="AA1838" i="1" s="1"/>
  <c r="Z1839" i="1"/>
  <c r="AA1839" i="1" s="1"/>
  <c r="Z1840" i="1"/>
  <c r="Z1841" i="1"/>
  <c r="AA1841" i="1" s="1"/>
  <c r="Z1842" i="1"/>
  <c r="AA1842" i="1" s="1"/>
  <c r="Z1843" i="1"/>
  <c r="AA1843" i="1" s="1"/>
  <c r="Z1844" i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Z1853" i="1"/>
  <c r="AA1853" i="1" s="1"/>
  <c r="Z1854" i="1"/>
  <c r="AA1854" i="1" s="1"/>
  <c r="Z1855" i="1"/>
  <c r="AA1855" i="1" s="1"/>
  <c r="Z1856" i="1"/>
  <c r="Z1857" i="1"/>
  <c r="AA1857" i="1" s="1"/>
  <c r="Z1858" i="1"/>
  <c r="AA1858" i="1" s="1"/>
  <c r="Z1859" i="1"/>
  <c r="AA1859" i="1" s="1"/>
  <c r="Z1860" i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Z2340" i="1"/>
  <c r="AA2340" i="1" s="1"/>
  <c r="Z2341" i="1"/>
  <c r="AA2341" i="1" s="1"/>
  <c r="Z2342" i="1"/>
  <c r="AA2342" i="1" s="1"/>
  <c r="Z2343" i="1"/>
  <c r="AA2343" i="1" s="1"/>
  <c r="Z2344" i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Z2384" i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Z3209" i="1"/>
  <c r="AA3209" i="1" s="1"/>
  <c r="Z3210" i="1"/>
  <c r="Z3211" i="1"/>
  <c r="AA3211" i="1" s="1"/>
  <c r="Z3212" i="1"/>
  <c r="Z3213" i="1"/>
  <c r="AA3213" i="1" s="1"/>
  <c r="Z3214" i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Z3229" i="1"/>
  <c r="AA3229" i="1" s="1"/>
  <c r="Z3230" i="1"/>
  <c r="Z3231" i="1"/>
  <c r="AA3231" i="1" s="1"/>
  <c r="Z3232" i="1"/>
  <c r="AA3232" i="1" s="1"/>
  <c r="Z3233" i="1"/>
  <c r="AA3233" i="1" s="1"/>
  <c r="Z3234" i="1"/>
  <c r="Z3235" i="1"/>
  <c r="AA3235" i="1" s="1"/>
  <c r="Z3236" i="1"/>
  <c r="AA3236" i="1" s="1"/>
  <c r="Z3237" i="1"/>
  <c r="AA3237" i="1" s="1"/>
  <c r="Z3238" i="1"/>
  <c r="Z3239" i="1"/>
  <c r="Z3240" i="1"/>
  <c r="Z3241" i="1"/>
  <c r="AA3241" i="1" s="1"/>
  <c r="Z3242" i="1"/>
  <c r="Z3243" i="1"/>
  <c r="AA3243" i="1" s="1"/>
  <c r="Z3244" i="1"/>
  <c r="Z3245" i="1"/>
  <c r="AA3245" i="1" s="1"/>
  <c r="Z3246" i="1"/>
  <c r="Z3247" i="1"/>
  <c r="AA3247" i="1" s="1"/>
  <c r="Z3248" i="1"/>
  <c r="AA3248" i="1" s="1"/>
  <c r="Z3249" i="1"/>
  <c r="AA3249" i="1" s="1"/>
  <c r="Z3250" i="1"/>
  <c r="Z3251" i="1"/>
  <c r="AA3251" i="1" s="1"/>
  <c r="Z3252" i="1"/>
  <c r="Z3253" i="1"/>
  <c r="AA3253" i="1" s="1"/>
  <c r="Z3254" i="1"/>
  <c r="Z3255" i="1"/>
  <c r="AA3255" i="1" s="1"/>
  <c r="Z3256" i="1"/>
  <c r="Z3257" i="1"/>
  <c r="AA3257" i="1" s="1"/>
  <c r="Z3258" i="1"/>
  <c r="Z3259" i="1"/>
  <c r="AA3259" i="1" s="1"/>
  <c r="Z3260" i="1"/>
  <c r="AA3260" i="1" s="1"/>
  <c r="Z3261" i="1"/>
  <c r="AA3261" i="1" s="1"/>
  <c r="Z3262" i="1"/>
  <c r="Z3263" i="1"/>
  <c r="AA3263" i="1" s="1"/>
  <c r="Z3264" i="1"/>
  <c r="AA3264" i="1" s="1"/>
  <c r="Z3265" i="1"/>
  <c r="AA3265" i="1" s="1"/>
  <c r="Z3266" i="1"/>
  <c r="Z3267" i="1"/>
  <c r="AA3267" i="1" s="1"/>
  <c r="Z3268" i="1"/>
  <c r="AA3268" i="1" s="1"/>
  <c r="Z3269" i="1"/>
  <c r="AA3269" i="1" s="1"/>
  <c r="Z3270" i="1"/>
  <c r="Z3271" i="1"/>
  <c r="AA3271" i="1" s="1"/>
  <c r="Z3272" i="1"/>
  <c r="AA3272" i="1" s="1"/>
  <c r="Z3273" i="1"/>
  <c r="AA3273" i="1" s="1"/>
  <c r="Z3274" i="1"/>
  <c r="Z3275" i="1"/>
  <c r="AA3275" i="1" s="1"/>
  <c r="Z3276" i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Z3291" i="1"/>
  <c r="AA3291" i="1" s="1"/>
  <c r="Z3292" i="1"/>
  <c r="Z3293" i="1"/>
  <c r="AA3293" i="1" s="1"/>
  <c r="Z3294" i="1"/>
  <c r="Z3295" i="1"/>
  <c r="AA3295" i="1" s="1"/>
  <c r="Z3296" i="1"/>
  <c r="AA3296" i="1" s="1"/>
  <c r="Z3297" i="1"/>
  <c r="AA3297" i="1" s="1"/>
  <c r="Z3298" i="1"/>
  <c r="Z3299" i="1"/>
  <c r="AA3299" i="1" s="1"/>
  <c r="Z3300" i="1"/>
  <c r="AA3300" i="1" s="1"/>
  <c r="Z3301" i="1"/>
  <c r="AA3301" i="1" s="1"/>
  <c r="Z3302" i="1"/>
  <c r="Z3303" i="1"/>
  <c r="AA3303" i="1" s="1"/>
  <c r="Z3304" i="1"/>
  <c r="Z3305" i="1"/>
  <c r="AA3305" i="1" s="1"/>
  <c r="Z3306" i="1"/>
  <c r="AA3306" i="1" s="1"/>
  <c r="Z3307" i="1"/>
  <c r="AA3307" i="1" s="1"/>
  <c r="Z3308" i="1"/>
  <c r="Z3309" i="1"/>
  <c r="AA3309" i="1" s="1"/>
  <c r="Z3310" i="1"/>
  <c r="Z3311" i="1"/>
  <c r="AA3311" i="1" s="1"/>
  <c r="Z3312" i="1"/>
  <c r="AA3312" i="1" s="1"/>
  <c r="Z3313" i="1"/>
  <c r="AA3313" i="1" s="1"/>
  <c r="Z3314" i="1"/>
  <c r="Z3315" i="1"/>
  <c r="AA3315" i="1" s="1"/>
  <c r="Z3316" i="1"/>
  <c r="Z3317" i="1"/>
  <c r="AA3317" i="1" s="1"/>
  <c r="Z3318" i="1"/>
  <c r="AA3318" i="1" s="1"/>
  <c r="Z3319" i="1"/>
  <c r="AA3319" i="1" s="1"/>
  <c r="Z3320" i="1"/>
  <c r="Z3321" i="1"/>
  <c r="AA3321" i="1" s="1"/>
  <c r="Z3322" i="1"/>
  <c r="Z3323" i="1"/>
  <c r="AA3323" i="1" s="1"/>
  <c r="Z3324" i="1"/>
  <c r="AA3324" i="1" s="1"/>
  <c r="Z3325" i="1"/>
  <c r="AA3325" i="1" s="1"/>
  <c r="Z3326" i="1"/>
  <c r="Z3327" i="1"/>
  <c r="AA3327" i="1" s="1"/>
  <c r="Z3328" i="1"/>
  <c r="AA3328" i="1" s="1"/>
  <c r="Z3329" i="1"/>
  <c r="AA3329" i="1" s="1"/>
  <c r="Z3330" i="1"/>
  <c r="Z3331" i="1"/>
  <c r="AA3331" i="1" s="1"/>
  <c r="Z3332" i="1"/>
  <c r="Z3333" i="1"/>
  <c r="AA3333" i="1" s="1"/>
  <c r="Z3334" i="1"/>
  <c r="Z3335" i="1"/>
  <c r="AA3335" i="1" s="1"/>
  <c r="Z3336" i="1"/>
  <c r="AA3336" i="1" s="1"/>
  <c r="Z3337" i="1"/>
  <c r="AA3337" i="1" s="1"/>
  <c r="Z3338" i="1"/>
  <c r="AA3338" i="1" s="1"/>
  <c r="Z3339" i="1"/>
  <c r="Z3340" i="1"/>
  <c r="Z3341" i="1"/>
  <c r="AA3341" i="1" s="1"/>
  <c r="Z3342" i="1"/>
  <c r="Z3343" i="1"/>
  <c r="AA3343" i="1" s="1"/>
  <c r="Z3344" i="1"/>
  <c r="AA3344" i="1" s="1"/>
  <c r="Z3345" i="1"/>
  <c r="AA3345" i="1" s="1"/>
  <c r="Z3346" i="1"/>
  <c r="Z3347" i="1"/>
  <c r="AA3347" i="1" s="1"/>
  <c r="Z3348" i="1"/>
  <c r="AA3348" i="1" s="1"/>
  <c r="Z3349" i="1"/>
  <c r="AA3349" i="1" s="1"/>
  <c r="Z3350" i="1"/>
  <c r="Z3351" i="1"/>
  <c r="AA3351" i="1" s="1"/>
  <c r="Z3352" i="1"/>
  <c r="Z3353" i="1"/>
  <c r="AA3353" i="1" s="1"/>
  <c r="Z3354" i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Z3363" i="1"/>
  <c r="Z3364" i="1"/>
  <c r="Z3365" i="1"/>
  <c r="AA3365" i="1" s="1"/>
  <c r="Z3366" i="1"/>
  <c r="Z3367" i="1"/>
  <c r="AA3367" i="1" s="1"/>
  <c r="Z3368" i="1"/>
  <c r="AA3368" i="1" s="1"/>
  <c r="Z3369" i="1"/>
  <c r="AA3369" i="1" s="1"/>
  <c r="Z3370" i="1"/>
  <c r="Z3371" i="1"/>
  <c r="AA3371" i="1" s="1"/>
  <c r="Z3372" i="1"/>
  <c r="Z3373" i="1"/>
  <c r="AA3373" i="1" s="1"/>
  <c r="Z3374" i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Z3383" i="1"/>
  <c r="AA3383" i="1" s="1"/>
  <c r="Z3384" i="1"/>
  <c r="Z3385" i="1"/>
  <c r="AA3385" i="1" s="1"/>
  <c r="Z3386" i="1"/>
  <c r="Z3387" i="1"/>
  <c r="AA3387" i="1" s="1"/>
  <c r="Z3388" i="1"/>
  <c r="AA3388" i="1" s="1"/>
  <c r="Z3389" i="1"/>
  <c r="AA3389" i="1" s="1"/>
  <c r="Z3390" i="1"/>
  <c r="Z3391" i="1"/>
  <c r="AA3391" i="1" s="1"/>
  <c r="Z3392" i="1"/>
  <c r="AA3392" i="1" s="1"/>
  <c r="Z3393" i="1"/>
  <c r="AA3393" i="1" s="1"/>
  <c r="Z3394" i="1"/>
  <c r="Z3395" i="1"/>
  <c r="Z3396" i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Z3403" i="1"/>
  <c r="AA3403" i="1" s="1"/>
  <c r="Z3404" i="1"/>
  <c r="Z3405" i="1"/>
  <c r="AA3405" i="1" s="1"/>
  <c r="Z3406" i="1"/>
  <c r="Z3407" i="1"/>
  <c r="AA3407" i="1" s="1"/>
  <c r="Z3408" i="1"/>
  <c r="AA3408" i="1" s="1"/>
  <c r="Z3409" i="1"/>
  <c r="AA3409" i="1" s="1"/>
  <c r="Z3410" i="1"/>
  <c r="Z3411" i="1"/>
  <c r="AA3411" i="1" s="1"/>
  <c r="Z3412" i="1"/>
  <c r="AA3412" i="1" s="1"/>
  <c r="Z3413" i="1"/>
  <c r="AA3413" i="1" s="1"/>
  <c r="Z3414" i="1"/>
  <c r="Z3415" i="1"/>
  <c r="AA3415" i="1" s="1"/>
  <c r="Z3416" i="1"/>
  <c r="Z3417" i="1"/>
  <c r="AA3417" i="1" s="1"/>
  <c r="Z3418" i="1"/>
  <c r="AA3418" i="1" s="1"/>
  <c r="Z3419" i="1"/>
  <c r="AA3419" i="1" s="1"/>
  <c r="Z3420" i="1"/>
  <c r="Z3421" i="1"/>
  <c r="AA3421" i="1" s="1"/>
  <c r="Z3422" i="1"/>
  <c r="Z3423" i="1"/>
  <c r="AA3423" i="1" s="1"/>
  <c r="Z3424" i="1"/>
  <c r="AA3424" i="1" s="1"/>
  <c r="Z3425" i="1"/>
  <c r="AA3425" i="1" s="1"/>
  <c r="Z3426" i="1"/>
  <c r="Z3427" i="1"/>
  <c r="AA3427" i="1" s="1"/>
  <c r="Z3428" i="1"/>
  <c r="Z3429" i="1"/>
  <c r="AA3429" i="1" s="1"/>
  <c r="Z3430" i="1"/>
  <c r="AA3430" i="1" s="1"/>
  <c r="Z3431" i="1"/>
  <c r="AA3431" i="1" s="1"/>
  <c r="Z3432" i="1"/>
  <c r="Z3433" i="1"/>
  <c r="AA3433" i="1" s="1"/>
  <c r="Z3434" i="1"/>
  <c r="Z3435" i="1"/>
  <c r="AA3435" i="1" s="1"/>
  <c r="Z3436" i="1"/>
  <c r="AA3436" i="1" s="1"/>
  <c r="Z3437" i="1"/>
  <c r="AA3437" i="1" s="1"/>
  <c r="Z3438" i="1"/>
  <c r="Z3439" i="1"/>
  <c r="AA3439" i="1" s="1"/>
  <c r="Z3440" i="1"/>
  <c r="AA3440" i="1" s="1"/>
  <c r="Z3441" i="1"/>
  <c r="AA3441" i="1" s="1"/>
  <c r="Z3442" i="1"/>
  <c r="Z3443" i="1"/>
  <c r="AA3443" i="1" s="1"/>
  <c r="Z3444" i="1"/>
  <c r="Z3445" i="1"/>
  <c r="AA3445" i="1" s="1"/>
  <c r="Z3446" i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Z3461" i="1"/>
  <c r="AA3461" i="1" s="1"/>
  <c r="Z3462" i="1"/>
  <c r="Z3463" i="1"/>
  <c r="AA3463" i="1" s="1"/>
  <c r="Z3464" i="1"/>
  <c r="AA3464" i="1" s="1"/>
  <c r="Z3465" i="1"/>
  <c r="AA3465" i="1" s="1"/>
  <c r="Z3466" i="1"/>
  <c r="Z3467" i="1"/>
  <c r="AA3467" i="1" s="1"/>
  <c r="Z3468" i="1"/>
  <c r="AA3468" i="1" s="1"/>
  <c r="Z3469" i="1"/>
  <c r="AA3469" i="1" s="1"/>
  <c r="Z3470" i="1"/>
  <c r="Z3471" i="1"/>
  <c r="AA3471" i="1" s="1"/>
  <c r="Z3472" i="1"/>
  <c r="AA3472" i="1" s="1"/>
  <c r="Z3473" i="1"/>
  <c r="AA3473" i="1" s="1"/>
  <c r="Z3474" i="1"/>
  <c r="Z3475" i="1"/>
  <c r="AA3475" i="1" s="1"/>
  <c r="Z3476" i="1"/>
  <c r="AA3476" i="1" s="1"/>
  <c r="Z3477" i="1"/>
  <c r="AA3477" i="1" s="1"/>
  <c r="Z3478" i="1"/>
  <c r="Z3479" i="1"/>
  <c r="AA3479" i="1" s="1"/>
  <c r="Z3480" i="1"/>
  <c r="AA3480" i="1" s="1"/>
  <c r="Z3481" i="1"/>
  <c r="AA3481" i="1" s="1"/>
  <c r="Z3482" i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Z3499" i="1"/>
  <c r="AA3499" i="1" s="1"/>
  <c r="Z3500" i="1"/>
  <c r="Z3501" i="1"/>
  <c r="AA3501" i="1" s="1"/>
  <c r="Z3502" i="1"/>
  <c r="Z3503" i="1"/>
  <c r="Z3504" i="1"/>
  <c r="AA3504" i="1" s="1"/>
  <c r="Z3505" i="1"/>
  <c r="AA3505" i="1" s="1"/>
  <c r="Z3506" i="1"/>
  <c r="Z3507" i="1"/>
  <c r="AA3507" i="1" s="1"/>
  <c r="Z3508" i="1"/>
  <c r="AA3508" i="1" s="1"/>
  <c r="Z3509" i="1"/>
  <c r="AA3509" i="1" s="1"/>
  <c r="Z3510" i="1"/>
  <c r="Z3511" i="1"/>
  <c r="AA3511" i="1" s="1"/>
  <c r="Z3512" i="1"/>
  <c r="Z3513" i="1"/>
  <c r="AA3513" i="1" s="1"/>
  <c r="Z3514" i="1"/>
  <c r="AA3514" i="1" s="1"/>
  <c r="Z3515" i="1"/>
  <c r="AA3515" i="1" s="1"/>
  <c r="Z3516" i="1"/>
  <c r="Z3517" i="1"/>
  <c r="AA3517" i="1" s="1"/>
  <c r="Z3518" i="1"/>
  <c r="Z3519" i="1"/>
  <c r="AA3519" i="1" s="1"/>
  <c r="Z3520" i="1"/>
  <c r="Z3521" i="1"/>
  <c r="AA3521" i="1" s="1"/>
  <c r="Z3522" i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Z3529" i="1"/>
  <c r="AA3529" i="1" s="1"/>
  <c r="Z3530" i="1"/>
  <c r="Z3531" i="1"/>
  <c r="AA3531" i="1" s="1"/>
  <c r="Z3532" i="1"/>
  <c r="AA3532" i="1" s="1"/>
  <c r="Z3533" i="1"/>
  <c r="AA3533" i="1" s="1"/>
  <c r="Z3534" i="1"/>
  <c r="Z3535" i="1"/>
  <c r="AA3535" i="1" s="1"/>
  <c r="Z3536" i="1"/>
  <c r="AA3536" i="1" s="1"/>
  <c r="Z3537" i="1"/>
  <c r="AA3537" i="1" s="1"/>
  <c r="Z3538" i="1"/>
  <c r="Z3539" i="1"/>
  <c r="AA3539" i="1" s="1"/>
  <c r="Z3540" i="1"/>
  <c r="Z3541" i="1"/>
  <c r="AA3541" i="1" s="1"/>
  <c r="Z3542" i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Z3549" i="1"/>
  <c r="AA3549" i="1" s="1"/>
  <c r="Z3550" i="1"/>
  <c r="Z3551" i="1"/>
  <c r="AA3551" i="1" s="1"/>
  <c r="Z3552" i="1"/>
  <c r="AA3552" i="1" s="1"/>
  <c r="Z3553" i="1"/>
  <c r="AA3553" i="1" s="1"/>
  <c r="Z3554" i="1"/>
  <c r="Z3555" i="1"/>
  <c r="AA3555" i="1" s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Z3571" i="1"/>
  <c r="AA3571" i="1" s="1"/>
  <c r="Z3572" i="1"/>
  <c r="Z3573" i="1"/>
  <c r="AA3573" i="1" s="1"/>
  <c r="Z3574" i="1"/>
  <c r="Z3575" i="1"/>
  <c r="AA3575" i="1" s="1"/>
  <c r="Z3576" i="1"/>
  <c r="AA3576" i="1" s="1"/>
  <c r="Z3577" i="1"/>
  <c r="AA3577" i="1" s="1"/>
  <c r="Z3578" i="1"/>
  <c r="Z3579" i="1"/>
  <c r="AA3579" i="1" s="1"/>
  <c r="Z3580" i="1"/>
  <c r="Z3581" i="1"/>
  <c r="AA3581" i="1" s="1"/>
  <c r="Z3582" i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Z3591" i="1"/>
  <c r="AA3591" i="1" s="1"/>
  <c r="Z3592" i="1"/>
  <c r="Z3593" i="1"/>
  <c r="AA3593" i="1" s="1"/>
  <c r="Z3594" i="1"/>
  <c r="Z3595" i="1"/>
  <c r="AA3595" i="1" s="1"/>
  <c r="Z3596" i="1"/>
  <c r="AA3596" i="1" s="1"/>
  <c r="Z3597" i="1"/>
  <c r="AA3597" i="1" s="1"/>
  <c r="Z3598" i="1"/>
  <c r="Z3599" i="1"/>
  <c r="AA3599" i="1" s="1"/>
  <c r="Z3600" i="1"/>
  <c r="AA3600" i="1" s="1"/>
  <c r="Z3601" i="1"/>
  <c r="AA3601" i="1" s="1"/>
  <c r="Z3602" i="1"/>
  <c r="Z3603" i="1"/>
  <c r="AA3603" i="1" s="1"/>
  <c r="Z3604" i="1"/>
  <c r="AA3604" i="1" s="1"/>
  <c r="Z3605" i="1"/>
  <c r="AA3605" i="1" s="1"/>
  <c r="Z3606" i="1"/>
  <c r="Z3607" i="1"/>
  <c r="AA3607" i="1" s="1"/>
  <c r="Z3608" i="1"/>
  <c r="AA3608" i="1" s="1"/>
  <c r="Z3609" i="1"/>
  <c r="AA3609" i="1" s="1"/>
  <c r="Z3610" i="1"/>
  <c r="Z3611" i="1"/>
  <c r="AA3611" i="1" s="1"/>
  <c r="Z3612" i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Z3619" i="1"/>
  <c r="AA3619" i="1" s="1"/>
  <c r="Z3620" i="1"/>
  <c r="AA3620" i="1" s="1"/>
  <c r="Z3621" i="1"/>
  <c r="AA3621" i="1" s="1"/>
  <c r="Z3622" i="1"/>
  <c r="AA3622" i="1" s="1"/>
  <c r="Z3623" i="1"/>
  <c r="Z3624" i="1"/>
  <c r="AA3624" i="1" s="1"/>
  <c r="Z3625" i="1"/>
  <c r="AA3625" i="1" s="1"/>
  <c r="Z3626" i="1"/>
  <c r="Z3627" i="1"/>
  <c r="AA3627" i="1" s="1"/>
  <c r="Z3628" i="1"/>
  <c r="Z3629" i="1"/>
  <c r="AA3629" i="1" s="1"/>
  <c r="Z3630" i="1"/>
  <c r="Z3631" i="1"/>
  <c r="AA3631" i="1" s="1"/>
  <c r="Z3632" i="1"/>
  <c r="AA3632" i="1" s="1"/>
  <c r="Z3633" i="1"/>
  <c r="AA3633" i="1" s="1"/>
  <c r="Z3634" i="1"/>
  <c r="Z3635" i="1"/>
  <c r="AA3635" i="1" s="1"/>
  <c r="Z3636" i="1"/>
  <c r="AA3636" i="1" s="1"/>
  <c r="Z3637" i="1"/>
  <c r="AA3637" i="1" s="1"/>
  <c r="Z3638" i="1"/>
  <c r="Z3639" i="1"/>
  <c r="AA3639" i="1" s="1"/>
  <c r="Z3640" i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Z3655" i="1"/>
  <c r="AA3655" i="1" s="1"/>
  <c r="Z3656" i="1"/>
  <c r="AA3656" i="1" s="1"/>
  <c r="Z3657" i="1"/>
  <c r="AA3657" i="1" s="1"/>
  <c r="Z3658" i="1"/>
  <c r="Z3659" i="1"/>
  <c r="AA3659" i="1" s="1"/>
  <c r="Z3660" i="1"/>
  <c r="AA3660" i="1" s="1"/>
  <c r="Z3661" i="1"/>
  <c r="AA3661" i="1" s="1"/>
  <c r="Z3662" i="1"/>
  <c r="Z3663" i="1"/>
  <c r="AA3663" i="1" s="1"/>
  <c r="Z3664" i="1"/>
  <c r="AA3664" i="1" s="1"/>
  <c r="Z3665" i="1"/>
  <c r="AA3665" i="1" s="1"/>
  <c r="Z3666" i="1"/>
  <c r="Z3667" i="1"/>
  <c r="AA3667" i="1" s="1"/>
  <c r="Z3668" i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Z3689" i="1"/>
  <c r="AA3689" i="1" s="1"/>
  <c r="Z3690" i="1"/>
  <c r="Z3691" i="1"/>
  <c r="AA3691" i="1" s="1"/>
  <c r="Z3692" i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Z3733" i="1"/>
  <c r="AA3733" i="1" s="1"/>
  <c r="Z3734" i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Z3743" i="1"/>
  <c r="AA3743" i="1" s="1"/>
  <c r="Z3744" i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Z3781" i="1"/>
  <c r="AA3781" i="1" s="1"/>
  <c r="Z3782" i="1"/>
  <c r="AA3782" i="1" s="1"/>
  <c r="Z3783" i="1"/>
  <c r="AA3783" i="1" s="1"/>
  <c r="Z3784" i="1"/>
  <c r="Z3785" i="1"/>
  <c r="AA3785" i="1" s="1"/>
  <c r="Z3786" i="1"/>
  <c r="AA3786" i="1" s="1"/>
  <c r="Z3787" i="1"/>
  <c r="AA3787" i="1" s="1"/>
  <c r="Z3788" i="1"/>
  <c r="Z3789" i="1"/>
  <c r="AA3789" i="1" s="1"/>
  <c r="Z3790" i="1"/>
  <c r="AA3790" i="1" s="1"/>
  <c r="Z3791" i="1"/>
  <c r="AA3791" i="1" s="1"/>
  <c r="Z3792" i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Z3801" i="1"/>
  <c r="AA3801" i="1" s="1"/>
  <c r="Z3802" i="1"/>
  <c r="AA3802" i="1" s="1"/>
  <c r="Z3803" i="1"/>
  <c r="AA3803" i="1" s="1"/>
  <c r="Z3804" i="1"/>
  <c r="Z3805" i="1"/>
  <c r="AA3805" i="1" s="1"/>
  <c r="Z3806" i="1"/>
  <c r="Z3807" i="1"/>
  <c r="AA3807" i="1" s="1"/>
  <c r="Z3808" i="1"/>
  <c r="AA3808" i="1" s="1"/>
  <c r="Z3809" i="1"/>
  <c r="AA3809" i="1" s="1"/>
  <c r="Z3810" i="1"/>
  <c r="Z3811" i="1"/>
  <c r="AA3811" i="1" s="1"/>
  <c r="Z3812" i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Z3851" i="1"/>
  <c r="AA3851" i="1" s="1"/>
  <c r="Z3852" i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Z3876" i="1"/>
  <c r="Z3877" i="1"/>
  <c r="AA3877" i="1" s="1"/>
  <c r="Z3878" i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Z3887" i="1"/>
  <c r="AA3887" i="1" s="1"/>
  <c r="Z3888" i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Z3919" i="1"/>
  <c r="AA3919" i="1" s="1"/>
  <c r="Z3920" i="1"/>
  <c r="AA3920" i="1" s="1"/>
  <c r="Z3921" i="1"/>
  <c r="AA3921" i="1" s="1"/>
  <c r="Z3922" i="1"/>
  <c r="Z3923" i="1"/>
  <c r="AA3923" i="1" s="1"/>
  <c r="Z3924" i="1"/>
  <c r="Z3925" i="1"/>
  <c r="AA3925" i="1" s="1"/>
  <c r="Z3926" i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Z3951" i="1"/>
  <c r="AA3951" i="1" s="1"/>
  <c r="Z3952" i="1"/>
  <c r="Z3953" i="1"/>
  <c r="AA3953" i="1" s="1"/>
  <c r="Z3954" i="1"/>
  <c r="Z3955" i="1"/>
  <c r="AA3955" i="1" s="1"/>
  <c r="Z3956" i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Z4025" i="1"/>
  <c r="AA4025" i="1" s="1"/>
  <c r="Z4026" i="1"/>
  <c r="Z4027" i="1"/>
  <c r="AA4027" i="1" s="1"/>
  <c r="Z4028" i="1"/>
  <c r="AA4028" i="1" s="1"/>
  <c r="Z4029" i="1"/>
  <c r="AA4029" i="1" s="1"/>
  <c r="Z4030" i="1"/>
  <c r="Z4031" i="1"/>
  <c r="AA4031" i="1" s="1"/>
  <c r="Z4032" i="1"/>
  <c r="AA4032" i="1" s="1"/>
  <c r="Z4033" i="1"/>
  <c r="AA4033" i="1" s="1"/>
  <c r="Z4034" i="1"/>
  <c r="Z4035" i="1"/>
  <c r="AA4035" i="1" s="1"/>
  <c r="Z4036" i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Z4071" i="1"/>
  <c r="AA4071" i="1" s="1"/>
  <c r="Z4072" i="1"/>
  <c r="AA4072" i="1" s="1"/>
  <c r="Z4073" i="1"/>
  <c r="AA4073" i="1" s="1"/>
  <c r="Z4074" i="1"/>
  <c r="Z4075" i="1"/>
  <c r="AA4075" i="1" s="1"/>
  <c r="Z4076" i="1"/>
  <c r="AA4076" i="1" s="1"/>
  <c r="Z4077" i="1"/>
  <c r="AA4077" i="1" s="1"/>
  <c r="Z4078" i="1"/>
  <c r="Z4079" i="1"/>
  <c r="AA4079" i="1" s="1"/>
  <c r="Z4080" i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Z4109" i="1"/>
  <c r="AA4109" i="1" s="1"/>
  <c r="Z4110" i="1"/>
  <c r="Z4111" i="1"/>
  <c r="AA4111" i="1" s="1"/>
  <c r="Z4112" i="1"/>
  <c r="AA4112" i="1" s="1"/>
  <c r="Z4113" i="1"/>
  <c r="AA4113" i="1" s="1"/>
  <c r="Z4114" i="1"/>
  <c r="Z4115" i="1"/>
  <c r="AA4115" i="1" s="1"/>
  <c r="Z4116" i="1"/>
  <c r="AA4116" i="1" s="1"/>
  <c r="Z4117" i="1"/>
  <c r="AA4117" i="1" s="1"/>
  <c r="Z4118" i="1"/>
  <c r="Z4119" i="1"/>
  <c r="AA4119" i="1" s="1"/>
  <c r="Z4120" i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Z4133" i="1"/>
  <c r="AA4133" i="1" s="1"/>
  <c r="Z4134" i="1"/>
  <c r="Z4135" i="1"/>
  <c r="AA4135" i="1" s="1"/>
  <c r="Z4136" i="1"/>
  <c r="AA4136" i="1" s="1"/>
  <c r="Z4137" i="1"/>
  <c r="AA4137" i="1" s="1"/>
  <c r="Z4138" i="1"/>
  <c r="Z4139" i="1"/>
  <c r="AA4139" i="1" s="1"/>
  <c r="Z4140" i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Z4153" i="1"/>
  <c r="AA4153" i="1" s="1"/>
  <c r="Z4154" i="1"/>
  <c r="Z4155" i="1"/>
  <c r="AA4155" i="1" s="1"/>
  <c r="Z4156" i="1"/>
  <c r="AA4156" i="1" s="1"/>
  <c r="Z4157" i="1"/>
  <c r="AA4157" i="1" s="1"/>
  <c r="Z4158" i="1"/>
  <c r="Z4159" i="1"/>
  <c r="AA4159" i="1" s="1"/>
  <c r="Z4160" i="1"/>
  <c r="AA4160" i="1" s="1"/>
  <c r="Z4161" i="1"/>
  <c r="AA4161" i="1" s="1"/>
  <c r="Z4162" i="1"/>
  <c r="Z4163" i="1"/>
  <c r="AA4163" i="1" s="1"/>
  <c r="Z4164" i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Z4179" i="1"/>
  <c r="Z4180" i="1"/>
  <c r="AA4180" i="1" s="1"/>
  <c r="Z4181" i="1"/>
  <c r="AA4181" i="1" s="1"/>
  <c r="Z4182" i="1"/>
  <c r="AA4182" i="1" s="1"/>
  <c r="Z4183" i="1"/>
  <c r="AA4183" i="1" s="1"/>
  <c r="Z4184" i="1"/>
  <c r="Z4185" i="1"/>
  <c r="AA4185" i="1" s="1"/>
  <c r="Z4186" i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Z4248" i="1"/>
  <c r="AA4248" i="1" s="1"/>
  <c r="Z4249" i="1"/>
  <c r="AA4249" i="1" s="1"/>
  <c r="Z4250" i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Z4295" i="1"/>
  <c r="AA4295" i="1" s="1"/>
  <c r="Z4296" i="1"/>
  <c r="AA4296" i="1" s="1"/>
  <c r="Z4297" i="1"/>
  <c r="AA4297" i="1" s="1"/>
  <c r="Z4298" i="1"/>
  <c r="Z4299" i="1"/>
  <c r="AA4299" i="1" s="1"/>
  <c r="Z4300" i="1"/>
  <c r="AA4300" i="1" s="1"/>
  <c r="Z4301" i="1"/>
  <c r="AA4301" i="1" s="1"/>
  <c r="Z4302" i="1"/>
  <c r="Z4303" i="1"/>
  <c r="AA4303" i="1" s="1"/>
  <c r="Z4304" i="1"/>
  <c r="AA4304" i="1" s="1"/>
  <c r="Z4305" i="1"/>
  <c r="AA4305" i="1" s="1"/>
  <c r="Z4306" i="1"/>
  <c r="Z4307" i="1"/>
  <c r="AA4307" i="1" s="1"/>
  <c r="Z4308" i="1"/>
  <c r="AA4308" i="1" s="1"/>
  <c r="Z4309" i="1"/>
  <c r="AA4309" i="1" s="1"/>
  <c r="Z4310" i="1"/>
  <c r="Z4311" i="1"/>
  <c r="AA4311" i="1" s="1"/>
  <c r="Z4312" i="1"/>
  <c r="AA4312" i="1" s="1"/>
  <c r="Z4313" i="1"/>
  <c r="AA4313" i="1" s="1"/>
  <c r="Z4314" i="1"/>
  <c r="Z4315" i="1"/>
  <c r="AA4315" i="1" s="1"/>
  <c r="Z4316" i="1"/>
  <c r="AA4316" i="1" s="1"/>
  <c r="Z4317" i="1"/>
  <c r="AA4317" i="1" s="1"/>
  <c r="Z4318" i="1"/>
  <c r="Z4319" i="1"/>
  <c r="AA4319" i="1" s="1"/>
  <c r="Z4320" i="1"/>
  <c r="AA4320" i="1" s="1"/>
  <c r="Z4321" i="1"/>
  <c r="AA4321" i="1" s="1"/>
  <c r="Z4322" i="1"/>
  <c r="Z4323" i="1"/>
  <c r="AA4323" i="1" s="1"/>
  <c r="Z4324" i="1"/>
  <c r="AA4324" i="1" s="1"/>
  <c r="Z4325" i="1"/>
  <c r="AA4325" i="1" s="1"/>
  <c r="Z4326" i="1"/>
  <c r="Z4327" i="1"/>
  <c r="AA4327" i="1" s="1"/>
  <c r="Z4328" i="1"/>
  <c r="AA4328" i="1" s="1"/>
  <c r="Z4329" i="1"/>
  <c r="AA4329" i="1" s="1"/>
  <c r="Z4330" i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Z4375" i="1"/>
  <c r="AA4375" i="1" s="1"/>
  <c r="Z4376" i="1"/>
  <c r="AA4376" i="1" s="1"/>
  <c r="Z4377" i="1"/>
  <c r="AA4377" i="1" s="1"/>
  <c r="Z4378" i="1"/>
  <c r="Z4379" i="1"/>
  <c r="AA4379" i="1" s="1"/>
  <c r="Z4380" i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Z4395" i="1"/>
  <c r="AA4395" i="1" s="1"/>
  <c r="Z4396" i="1"/>
  <c r="AA4396" i="1" s="1"/>
  <c r="Z4397" i="1"/>
  <c r="AA4397" i="1" s="1"/>
  <c r="Z4398" i="1"/>
  <c r="Z4399" i="1"/>
  <c r="AA4399" i="1" s="1"/>
  <c r="Z4400" i="1"/>
  <c r="AA4400" i="1" s="1"/>
  <c r="Z4401" i="1"/>
  <c r="AA4401" i="1" s="1"/>
  <c r="Z4402" i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Z4431" i="1"/>
  <c r="AA4431" i="1" s="1"/>
  <c r="Z4432" i="1"/>
  <c r="AA4432" i="1" s="1"/>
  <c r="Z4433" i="1"/>
  <c r="AA4433" i="1" s="1"/>
  <c r="Z4434" i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Z4451" i="1"/>
  <c r="AA4451" i="1" s="1"/>
  <c r="Z4452" i="1"/>
  <c r="AA4452" i="1" s="1"/>
  <c r="Z4453" i="1"/>
  <c r="AA4453" i="1" s="1"/>
  <c r="Z4454" i="1"/>
  <c r="AA4454" i="1" s="1"/>
  <c r="Z4455" i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Z4463" i="1"/>
  <c r="AA4463" i="1" s="1"/>
  <c r="Z4464" i="1"/>
  <c r="AA4464" i="1" s="1"/>
  <c r="Z4465" i="1"/>
  <c r="AA4465" i="1" s="1"/>
  <c r="Z4466" i="1"/>
  <c r="Z4467" i="1"/>
  <c r="AA4467" i="1" s="1"/>
  <c r="Z4468" i="1"/>
  <c r="AA4468" i="1" s="1"/>
  <c r="Z4469" i="1"/>
  <c r="AA4469" i="1" s="1"/>
  <c r="Z4470" i="1"/>
  <c r="Z4471" i="1"/>
  <c r="AA4471" i="1" s="1"/>
  <c r="Z4472" i="1"/>
  <c r="AA4472" i="1" s="1"/>
  <c r="Z4473" i="1"/>
  <c r="AA4473" i="1" s="1"/>
  <c r="Z4474" i="1"/>
  <c r="Z4475" i="1"/>
  <c r="AA4475" i="1" s="1"/>
  <c r="Z4476" i="1"/>
  <c r="AA4476" i="1" s="1"/>
  <c r="Z4477" i="1"/>
  <c r="AA4477" i="1" s="1"/>
  <c r="Z4478" i="1"/>
  <c r="Z4479" i="1"/>
  <c r="AA4479" i="1" s="1"/>
  <c r="Z4480" i="1"/>
  <c r="AA4480" i="1" s="1"/>
  <c r="Z4481" i="1"/>
  <c r="AA4481" i="1" s="1"/>
  <c r="Z4482" i="1"/>
  <c r="Z4483" i="1"/>
  <c r="AA4483" i="1" s="1"/>
  <c r="Z4484" i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Z4529" i="1"/>
  <c r="AA4529" i="1" s="1"/>
  <c r="Z4530" i="1"/>
  <c r="Z4531" i="1"/>
  <c r="AA4531" i="1" s="1"/>
  <c r="Z4532" i="1"/>
  <c r="AA4532" i="1" s="1"/>
  <c r="Z4533" i="1"/>
  <c r="AA4533" i="1" s="1"/>
  <c r="Z4534" i="1"/>
  <c r="Z4535" i="1"/>
  <c r="AA4535" i="1" s="1"/>
  <c r="Z4536" i="1"/>
  <c r="AA4536" i="1" s="1"/>
  <c r="Z4537" i="1"/>
  <c r="AA4537" i="1" s="1"/>
  <c r="Z4538" i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Z4555" i="1"/>
  <c r="Z4556" i="1"/>
  <c r="AA4556" i="1" s="1"/>
  <c r="Z4557" i="1"/>
  <c r="AA4557" i="1" s="1"/>
  <c r="Z4558" i="1"/>
  <c r="Z4559" i="1"/>
  <c r="AA4559" i="1" s="1"/>
  <c r="Z4560" i="1"/>
  <c r="AA4560" i="1" s="1"/>
  <c r="Z4561" i="1"/>
  <c r="AA4561" i="1" s="1"/>
  <c r="Z4562" i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Z4627" i="1"/>
  <c r="AA4627" i="1" s="1"/>
  <c r="Z4628" i="1"/>
  <c r="AA4628" i="1" s="1"/>
  <c r="Z4629" i="1"/>
  <c r="AA4629" i="1" s="1"/>
  <c r="Z4630" i="1"/>
  <c r="Z4631" i="1"/>
  <c r="AA4631" i="1" s="1"/>
  <c r="Z4632" i="1"/>
  <c r="AA4632" i="1" s="1"/>
  <c r="Z4633" i="1"/>
  <c r="AA4633" i="1" s="1"/>
  <c r="Z4634" i="1"/>
  <c r="Z4635" i="1"/>
  <c r="AA4635" i="1" s="1"/>
  <c r="Z4636" i="1"/>
  <c r="AA4636" i="1" s="1"/>
  <c r="Z4637" i="1"/>
  <c r="AA4637" i="1" s="1"/>
  <c r="Z4638" i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Z4679" i="1"/>
  <c r="AA4679" i="1" s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Z4703" i="1"/>
  <c r="AA4703" i="1" s="1"/>
  <c r="Z4704" i="1"/>
  <c r="Z4705" i="1"/>
  <c r="AA4705" i="1" s="1"/>
  <c r="Z4706" i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Z4760" i="1"/>
  <c r="Z4761" i="1"/>
  <c r="AA4761" i="1" s="1"/>
  <c r="Z4762" i="1"/>
  <c r="Z4763" i="1"/>
  <c r="AA4763" i="1" s="1"/>
  <c r="Z4764" i="1"/>
  <c r="AA4764" i="1" s="1"/>
  <c r="Z4765" i="1"/>
  <c r="AA4765" i="1" s="1"/>
  <c r="Z4766" i="1"/>
  <c r="Z4767" i="1"/>
  <c r="AA4767" i="1" s="1"/>
  <c r="Z4768" i="1"/>
  <c r="AA4768" i="1" s="1"/>
  <c r="Z4769" i="1"/>
  <c r="AA4769" i="1" s="1"/>
  <c r="Z4770" i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Z4835" i="1"/>
  <c r="AA4835" i="1" s="1"/>
  <c r="Z4836" i="1"/>
  <c r="AA4836" i="1" s="1"/>
  <c r="Z4837" i="1"/>
  <c r="AA4837" i="1" s="1"/>
  <c r="Z4838" i="1"/>
  <c r="Z4839" i="1"/>
  <c r="AA4839" i="1" s="1"/>
  <c r="Z4840" i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Z4903" i="1"/>
  <c r="AA4903" i="1" s="1"/>
  <c r="Z4904" i="1"/>
  <c r="AA4904" i="1" s="1"/>
  <c r="Z4905" i="1"/>
  <c r="AA4905" i="1" s="1"/>
  <c r="Z4906" i="1"/>
  <c r="AA4906" i="1" s="1"/>
  <c r="Z4907" i="1"/>
  <c r="Z4908" i="1"/>
  <c r="AA4908" i="1" s="1"/>
  <c r="Z4909" i="1"/>
  <c r="AA4909" i="1" s="1"/>
  <c r="Z4910" i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Z4931" i="1"/>
  <c r="Z4932" i="1"/>
  <c r="AA4932" i="1" s="1"/>
  <c r="Z4933" i="1"/>
  <c r="AA4933" i="1" s="1"/>
  <c r="Z4934" i="1"/>
  <c r="Z4935" i="1"/>
  <c r="AA4935" i="1" s="1"/>
  <c r="Z4936" i="1"/>
  <c r="AA4936" i="1" s="1"/>
  <c r="Z4937" i="1"/>
  <c r="Z4938" i="1"/>
  <c r="Z4939" i="1"/>
  <c r="AA4939" i="1" s="1"/>
  <c r="Z4940" i="1"/>
  <c r="AA4940" i="1" s="1"/>
  <c r="Z4941" i="1"/>
  <c r="AA4941" i="1" s="1"/>
  <c r="Z4942" i="1"/>
  <c r="Z4943" i="1"/>
  <c r="AA4943" i="1" s="1"/>
  <c r="Z4944" i="1"/>
  <c r="AA4944" i="1" s="1"/>
  <c r="Z4945" i="1"/>
  <c r="AA4945" i="1" s="1"/>
  <c r="Z4946" i="1"/>
  <c r="Z4947" i="1"/>
  <c r="AA4947" i="1" s="1"/>
  <c r="Z4948" i="1"/>
  <c r="AA4948" i="1" s="1"/>
  <c r="Z4949" i="1"/>
  <c r="AA4949" i="1" s="1"/>
  <c r="Z4950" i="1"/>
  <c r="Z4951" i="1"/>
  <c r="AA4951" i="1" s="1"/>
  <c r="Z4952" i="1"/>
  <c r="AA4952" i="1" s="1"/>
  <c r="Z4953" i="1"/>
  <c r="AA4953" i="1" s="1"/>
  <c r="Z4954" i="1"/>
  <c r="Z4955" i="1"/>
  <c r="AA4955" i="1" s="1"/>
  <c r="Z4956" i="1"/>
  <c r="AA4956" i="1" s="1"/>
  <c r="Z4957" i="1"/>
  <c r="AA4957" i="1" s="1"/>
  <c r="Z4958" i="1"/>
  <c r="Z4959" i="1"/>
  <c r="AA4959" i="1" s="1"/>
  <c r="Z4960" i="1"/>
  <c r="AA4960" i="1" s="1"/>
  <c r="Z4961" i="1"/>
  <c r="AA4961" i="1" s="1"/>
  <c r="Z4962" i="1"/>
  <c r="Z4963" i="1"/>
  <c r="AA4963" i="1" s="1"/>
  <c r="Z4964" i="1"/>
  <c r="AA4964" i="1" s="1"/>
  <c r="Z4965" i="1"/>
  <c r="Z4966" i="1"/>
  <c r="Z4967" i="1"/>
  <c r="AA4967" i="1" s="1"/>
  <c r="Z4968" i="1"/>
  <c r="AA4968" i="1" s="1"/>
  <c r="Z4969" i="1"/>
  <c r="Z4970" i="1"/>
  <c r="Z4971" i="1"/>
  <c r="AA4971" i="1" s="1"/>
  <c r="Z4972" i="1"/>
  <c r="AA4972" i="1" s="1"/>
  <c r="Z4973" i="1"/>
  <c r="AA4973" i="1" s="1"/>
  <c r="Z4974" i="1"/>
  <c r="Z4975" i="1"/>
  <c r="AA4975" i="1" s="1"/>
  <c r="Z4976" i="1"/>
  <c r="AA4976" i="1" s="1"/>
  <c r="Z4977" i="1"/>
  <c r="AA4977" i="1" s="1"/>
  <c r="Z4978" i="1"/>
  <c r="Z4979" i="1"/>
  <c r="AA4979" i="1" s="1"/>
  <c r="Z4980" i="1"/>
  <c r="AA4980" i="1" s="1"/>
  <c r="Z4981" i="1"/>
  <c r="AA4981" i="1" s="1"/>
  <c r="Z4982" i="1"/>
  <c r="Z4983" i="1"/>
  <c r="AA4983" i="1" s="1"/>
  <c r="Z4984" i="1"/>
  <c r="AA4984" i="1" s="1"/>
  <c r="Z4985" i="1"/>
  <c r="AA4985" i="1" s="1"/>
  <c r="Z4986" i="1"/>
  <c r="Z4987" i="1"/>
  <c r="AA4987" i="1" s="1"/>
  <c r="Z4988" i="1"/>
  <c r="AA4988" i="1" s="1"/>
  <c r="Z4989" i="1"/>
  <c r="AA4989" i="1" s="1"/>
  <c r="Z4990" i="1"/>
  <c r="Z4991" i="1"/>
  <c r="AA4991" i="1" s="1"/>
  <c r="Z4992" i="1"/>
  <c r="AA4992" i="1" s="1"/>
  <c r="Z4993" i="1"/>
  <c r="AA4993" i="1" s="1"/>
  <c r="Z4994" i="1"/>
  <c r="Z4995" i="1"/>
  <c r="AA4995" i="1" s="1"/>
  <c r="Z4996" i="1"/>
  <c r="AA4996" i="1" s="1"/>
  <c r="Z4997" i="1"/>
  <c r="Z4998" i="1"/>
  <c r="Z4999" i="1"/>
  <c r="AA4999" i="1" s="1"/>
  <c r="Z5000" i="1"/>
  <c r="AA5000" i="1" s="1"/>
  <c r="Z5001" i="1"/>
  <c r="AA5001" i="1" s="1"/>
  <c r="Z5002" i="1"/>
  <c r="Z5003" i="1"/>
  <c r="AA5003" i="1" s="1"/>
  <c r="Z5004" i="1"/>
  <c r="AA5004" i="1" s="1"/>
  <c r="Z5005" i="1"/>
  <c r="AA5005" i="1" s="1"/>
  <c r="Z5006" i="1"/>
  <c r="Z5007" i="1"/>
  <c r="AA5007" i="1" s="1"/>
  <c r="Z5008" i="1"/>
  <c r="AA5008" i="1" s="1"/>
  <c r="Z5009" i="1"/>
  <c r="AA5009" i="1" s="1"/>
  <c r="Z5010" i="1"/>
  <c r="Z5011" i="1"/>
  <c r="AA5011" i="1" s="1"/>
  <c r="Z5012" i="1"/>
  <c r="AA5012" i="1" s="1"/>
  <c r="Z5013" i="1"/>
  <c r="AA5013" i="1" s="1"/>
  <c r="Z5014" i="1"/>
  <c r="Z5015" i="1"/>
  <c r="Z5016" i="1"/>
  <c r="AA5016" i="1" s="1"/>
  <c r="Z5017" i="1"/>
  <c r="AA5017" i="1" s="1"/>
  <c r="Z5018" i="1"/>
  <c r="Z5019" i="1"/>
  <c r="AA5019" i="1" s="1"/>
  <c r="Z5020" i="1"/>
  <c r="AA5020" i="1" s="1"/>
  <c r="Z5021" i="1"/>
  <c r="AA5021" i="1" s="1"/>
  <c r="Z5022" i="1"/>
  <c r="Z5023" i="1"/>
  <c r="AA5023" i="1" s="1"/>
  <c r="Z5024" i="1"/>
  <c r="AA5024" i="1" s="1"/>
  <c r="Z5025" i="1"/>
  <c r="Z5026" i="1"/>
  <c r="Z5027" i="1"/>
  <c r="AA5027" i="1" s="1"/>
  <c r="Z5028" i="1"/>
  <c r="AA5028" i="1" s="1"/>
  <c r="Z5029" i="1"/>
  <c r="Z5030" i="1"/>
  <c r="Z5031" i="1"/>
  <c r="AA5031" i="1" s="1"/>
  <c r="Z5032" i="1"/>
  <c r="AA5032" i="1" s="1"/>
  <c r="Z5033" i="1"/>
  <c r="Z5034" i="1"/>
  <c r="Z5035" i="1"/>
  <c r="AA5035" i="1" s="1"/>
  <c r="Z5036" i="1"/>
  <c r="AA5036" i="1" s="1"/>
  <c r="Z5037" i="1"/>
  <c r="Z5038" i="1"/>
  <c r="Z5039" i="1"/>
  <c r="AA5039" i="1" s="1"/>
  <c r="Z5040" i="1"/>
  <c r="AA5040" i="1" s="1"/>
  <c r="Z5041" i="1"/>
  <c r="Z5042" i="1"/>
  <c r="Z5043" i="1"/>
  <c r="AA5043" i="1" s="1"/>
  <c r="Z5044" i="1"/>
  <c r="AA5044" i="1" s="1"/>
  <c r="Z5045" i="1"/>
  <c r="AA5045" i="1" s="1"/>
  <c r="Z5046" i="1"/>
  <c r="Z5047" i="1"/>
  <c r="AA5047" i="1" s="1"/>
  <c r="Z5048" i="1"/>
  <c r="AA5048" i="1" s="1"/>
  <c r="Z5049" i="1"/>
  <c r="Z5050" i="1"/>
  <c r="Z5051" i="1"/>
  <c r="AA5051" i="1" s="1"/>
  <c r="Z5052" i="1"/>
  <c r="AA5052" i="1" s="1"/>
  <c r="Z5053" i="1"/>
  <c r="AA5053" i="1" s="1"/>
  <c r="Z5054" i="1"/>
  <c r="Z5055" i="1"/>
  <c r="AA5055" i="1" s="1"/>
  <c r="Z5056" i="1"/>
  <c r="AA5056" i="1" s="1"/>
  <c r="Z5057" i="1"/>
  <c r="AA5057" i="1" s="1"/>
  <c r="Z5058" i="1"/>
  <c r="Z5059" i="1"/>
  <c r="AA5059" i="1" s="1"/>
  <c r="Z5060" i="1"/>
  <c r="AA5060" i="1" s="1"/>
  <c r="Z5061" i="1"/>
  <c r="AA5061" i="1" s="1"/>
  <c r="Z5062" i="1"/>
  <c r="Z5063" i="1"/>
  <c r="AA5063" i="1" s="1"/>
  <c r="Z5064" i="1"/>
  <c r="AA5064" i="1" s="1"/>
  <c r="Z5065" i="1"/>
  <c r="AA5065" i="1" s="1"/>
  <c r="Z5066" i="1"/>
  <c r="Z5067" i="1"/>
  <c r="AA5067" i="1" s="1"/>
  <c r="Z5068" i="1"/>
  <c r="AA5068" i="1" s="1"/>
  <c r="Z5069" i="1"/>
  <c r="AA5069" i="1" s="1"/>
  <c r="Z5070" i="1"/>
  <c r="Z5071" i="1"/>
  <c r="AA5071" i="1" s="1"/>
  <c r="Z5072" i="1"/>
  <c r="AA5072" i="1" s="1"/>
  <c r="Z5073" i="1"/>
  <c r="AA5073" i="1" s="1"/>
  <c r="Z5074" i="1"/>
  <c r="Z5075" i="1"/>
  <c r="AA5075" i="1" s="1"/>
  <c r="Z5076" i="1"/>
  <c r="AA5076" i="1" s="1"/>
  <c r="Z5077" i="1"/>
  <c r="AA5077" i="1" s="1"/>
  <c r="Z5078" i="1"/>
  <c r="Z5079" i="1"/>
  <c r="AA5079" i="1" s="1"/>
  <c r="Z5080" i="1"/>
  <c r="AA5080" i="1" s="1"/>
  <c r="Z5081" i="1"/>
  <c r="AA5081" i="1" s="1"/>
  <c r="Z5082" i="1"/>
  <c r="Z5083" i="1"/>
  <c r="AA5083" i="1" s="1"/>
  <c r="Z5084" i="1"/>
  <c r="AA5084" i="1" s="1"/>
  <c r="Z5085" i="1"/>
  <c r="Z5086" i="1"/>
  <c r="Z5087" i="1"/>
  <c r="AA5087" i="1" s="1"/>
  <c r="Z5088" i="1"/>
  <c r="AA5088" i="1" s="1"/>
  <c r="Z5089" i="1"/>
  <c r="AA5089" i="1" s="1"/>
  <c r="Z5090" i="1"/>
  <c r="Z5091" i="1"/>
  <c r="AA5091" i="1" s="1"/>
  <c r="Z5092" i="1"/>
  <c r="AA5092" i="1" s="1"/>
  <c r="Z5093" i="1"/>
  <c r="AA5093" i="1" s="1"/>
  <c r="Z5094" i="1"/>
  <c r="Z5095" i="1"/>
  <c r="AA5095" i="1" s="1"/>
  <c r="Z5096" i="1"/>
  <c r="AA5096" i="1" s="1"/>
  <c r="Z5097" i="1"/>
  <c r="Z5098" i="1"/>
  <c r="Z5099" i="1"/>
  <c r="AA5099" i="1" s="1"/>
  <c r="Z5100" i="1"/>
  <c r="AA5100" i="1" s="1"/>
  <c r="Z5101" i="1"/>
  <c r="Z5102" i="1"/>
  <c r="Z5103" i="1"/>
  <c r="AA5103" i="1" s="1"/>
  <c r="Z5104" i="1"/>
  <c r="AA5104" i="1" s="1"/>
  <c r="Z5105" i="1"/>
  <c r="AA5105" i="1" s="1"/>
  <c r="Z5106" i="1"/>
  <c r="Z5107" i="1"/>
  <c r="AA5107" i="1" s="1"/>
  <c r="Z5108" i="1"/>
  <c r="AA5108" i="1" s="1"/>
  <c r="Z5109" i="1"/>
  <c r="Z5110" i="1"/>
  <c r="Z5111" i="1"/>
  <c r="AA5111" i="1" s="1"/>
  <c r="Z5112" i="1"/>
  <c r="AA5112" i="1" s="1"/>
  <c r="Z5113" i="1"/>
  <c r="AA5113" i="1" s="1"/>
  <c r="Z5114" i="1"/>
  <c r="Z5115" i="1"/>
  <c r="AA5115" i="1" s="1"/>
  <c r="Z5116" i="1"/>
  <c r="AA5116" i="1" s="1"/>
  <c r="Z5117" i="1"/>
  <c r="Z5118" i="1"/>
  <c r="Z5119" i="1"/>
  <c r="AA5119" i="1" s="1"/>
  <c r="Z5120" i="1"/>
  <c r="AA5120" i="1" s="1"/>
  <c r="Z5121" i="1"/>
  <c r="Z5122" i="1"/>
  <c r="Z5123" i="1"/>
  <c r="AA5123" i="1" s="1"/>
  <c r="Z5124" i="1"/>
  <c r="AA5124" i="1" s="1"/>
  <c r="Z5125" i="1"/>
  <c r="Z5126" i="1"/>
  <c r="Z5127" i="1"/>
  <c r="AA5127" i="1" s="1"/>
  <c r="Z5128" i="1"/>
  <c r="AA5128" i="1" s="1"/>
  <c r="Z5129" i="1"/>
  <c r="Z5130" i="1"/>
  <c r="Z5131" i="1"/>
  <c r="AA5131" i="1" s="1"/>
  <c r="Z5132" i="1"/>
  <c r="AA5132" i="1" s="1"/>
  <c r="Z5133" i="1"/>
  <c r="AA5133" i="1" s="1"/>
  <c r="Z5134" i="1"/>
  <c r="Z5135" i="1"/>
  <c r="AA5135" i="1" s="1"/>
  <c r="Z5136" i="1"/>
  <c r="AA5136" i="1" s="1"/>
  <c r="Z5137" i="1"/>
  <c r="AA5137" i="1" s="1"/>
  <c r="Z5138" i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Z5147" i="1"/>
  <c r="AA5147" i="1" s="1"/>
  <c r="Z5148" i="1"/>
  <c r="AA5148" i="1" s="1"/>
  <c r="Z5149" i="1"/>
  <c r="AA5149" i="1" s="1"/>
  <c r="Z5150" i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Z5163" i="1"/>
  <c r="AA5163" i="1" s="1"/>
  <c r="Z5164" i="1"/>
  <c r="AA5164" i="1" s="1"/>
  <c r="Z5165" i="1"/>
  <c r="AA5165" i="1" s="1"/>
  <c r="Z5166" i="1"/>
  <c r="Z5167" i="1"/>
  <c r="AA5167" i="1" s="1"/>
  <c r="Z5168" i="1"/>
  <c r="AA5168" i="1" s="1"/>
  <c r="Z5169" i="1"/>
  <c r="AA5169" i="1" s="1"/>
  <c r="Z5170" i="1"/>
  <c r="Z5171" i="1"/>
  <c r="AA5171" i="1" s="1"/>
  <c r="Z5172" i="1"/>
  <c r="AA5172" i="1" s="1"/>
  <c r="Z5173" i="1"/>
  <c r="AA5173" i="1" s="1"/>
  <c r="Z5174" i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C5271" i="1"/>
  <c r="AC5387" i="1"/>
  <c r="AC5485" i="1"/>
  <c r="AB5550" i="1"/>
  <c r="AC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AA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AA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AA5170" i="1"/>
  <c r="AA5190" i="1"/>
  <c r="AA5230" i="1"/>
  <c r="AA5262" i="1"/>
  <c r="AA5302" i="1"/>
  <c r="AA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82" i="1"/>
  <c r="AA5146" i="1"/>
  <c r="AA5150" i="1"/>
  <c r="AA5158" i="1"/>
  <c r="AA5162" i="1"/>
  <c r="AA5166" i="1"/>
  <c r="AA5174" i="1"/>
  <c r="AA4" i="1"/>
  <c r="AA6" i="1"/>
  <c r="AA8" i="1"/>
  <c r="AA10" i="1"/>
  <c r="AA12" i="1"/>
  <c r="AA14" i="1"/>
  <c r="AA16" i="1"/>
  <c r="AA18" i="1"/>
  <c r="AA20" i="1"/>
  <c r="AA24" i="1"/>
  <c r="AA26" i="1"/>
  <c r="AA28" i="1"/>
  <c r="AA31" i="1"/>
  <c r="AA32" i="1"/>
  <c r="AA34" i="1"/>
  <c r="AA36" i="1"/>
  <c r="AA38" i="1"/>
  <c r="AA40" i="1"/>
  <c r="AA42" i="1"/>
  <c r="AA44" i="1"/>
  <c r="AA48" i="1"/>
  <c r="AA50" i="1"/>
  <c r="AA52" i="1"/>
  <c r="AA54" i="1"/>
  <c r="AA56" i="1"/>
  <c r="AA58" i="1"/>
  <c r="AA60" i="1"/>
  <c r="AA62" i="1"/>
  <c r="AA64" i="1"/>
  <c r="AA66" i="1"/>
  <c r="AA68" i="1"/>
  <c r="AA72" i="1"/>
  <c r="AA74" i="1"/>
  <c r="AA76" i="1"/>
  <c r="AA78" i="1"/>
  <c r="AA80" i="1"/>
  <c r="AA84" i="1"/>
  <c r="AA86" i="1"/>
  <c r="AA88" i="1"/>
  <c r="AA92" i="1"/>
  <c r="AA94" i="1"/>
  <c r="AA96" i="1"/>
  <c r="AA98" i="1"/>
  <c r="AA100" i="1"/>
  <c r="AA102" i="1"/>
  <c r="AA104" i="1"/>
  <c r="AA106" i="1"/>
  <c r="AA108" i="1"/>
  <c r="AA110" i="1"/>
  <c r="AA112" i="1"/>
  <c r="AA114" i="1"/>
  <c r="AA115" i="1"/>
  <c r="AA116" i="1"/>
  <c r="AA118" i="1"/>
  <c r="AA120" i="1"/>
  <c r="AA122" i="1"/>
  <c r="AA124" i="1"/>
  <c r="AA126" i="1"/>
  <c r="AA128" i="1"/>
  <c r="AA130" i="1"/>
  <c r="AA132" i="1"/>
  <c r="AA134" i="1"/>
  <c r="AA136" i="1"/>
  <c r="AA140" i="1"/>
  <c r="AA142" i="1"/>
  <c r="AA144" i="1"/>
  <c r="AA146" i="1"/>
  <c r="AA147" i="1"/>
  <c r="AA148" i="1"/>
  <c r="AA152" i="1"/>
  <c r="AA154" i="1"/>
  <c r="AA155" i="1"/>
  <c r="AA156" i="1"/>
  <c r="AA160" i="1"/>
  <c r="AA162" i="1"/>
  <c r="AA164" i="1"/>
  <c r="AA166" i="1"/>
  <c r="AA168" i="1"/>
  <c r="AA170" i="1"/>
  <c r="AA172" i="1"/>
  <c r="AA174" i="1"/>
  <c r="AA176" i="1"/>
  <c r="AA178" i="1"/>
  <c r="AA180" i="1"/>
  <c r="AA182" i="1"/>
  <c r="AA184" i="1"/>
  <c r="AA186" i="1"/>
  <c r="AA188" i="1"/>
  <c r="AA190" i="1"/>
  <c r="AA192" i="1"/>
  <c r="AA194" i="1"/>
  <c r="AA196" i="1"/>
  <c r="AA200" i="1"/>
  <c r="AA202" i="1"/>
  <c r="AA204" i="1"/>
  <c r="AA206" i="1"/>
  <c r="AA208" i="1"/>
  <c r="AA210" i="1"/>
  <c r="AA212" i="1"/>
  <c r="AA214" i="1"/>
  <c r="AA216" i="1"/>
  <c r="AA218" i="1"/>
  <c r="AA220" i="1"/>
  <c r="AA222" i="1"/>
  <c r="AA224" i="1"/>
  <c r="AA226" i="1"/>
  <c r="AA228" i="1"/>
  <c r="AA230" i="1"/>
  <c r="AA232" i="1"/>
  <c r="AA234" i="1"/>
  <c r="AA235" i="1"/>
  <c r="AA236" i="1"/>
  <c r="AA238" i="1"/>
  <c r="AA240" i="1"/>
  <c r="AA242" i="1"/>
  <c r="AA244" i="1"/>
  <c r="AA246" i="1"/>
  <c r="AA248" i="1"/>
  <c r="AA250" i="1"/>
  <c r="AA252" i="1"/>
  <c r="AA254" i="1"/>
  <c r="AA256" i="1"/>
  <c r="AA260" i="1"/>
  <c r="AA262" i="1"/>
  <c r="AA264" i="1"/>
  <c r="AA266" i="1"/>
  <c r="AA268" i="1"/>
  <c r="AA270" i="1"/>
  <c r="AA272" i="1"/>
  <c r="AA274" i="1"/>
  <c r="AA276" i="1"/>
  <c r="AA278" i="1"/>
  <c r="AA280" i="1"/>
  <c r="AA282" i="1"/>
  <c r="AA284" i="1"/>
  <c r="AA286" i="1"/>
  <c r="AA287" i="1"/>
  <c r="AA288" i="1"/>
  <c r="AA290" i="1"/>
  <c r="AA292" i="1"/>
  <c r="AA294" i="1"/>
  <c r="AA296" i="1"/>
  <c r="AA298" i="1"/>
  <c r="AA300" i="1"/>
  <c r="AA302" i="1"/>
  <c r="AA304" i="1"/>
  <c r="AA306" i="1"/>
  <c r="AA308" i="1"/>
  <c r="AA310" i="1"/>
  <c r="AA312" i="1"/>
  <c r="AA314" i="1"/>
  <c r="AA316" i="1"/>
  <c r="AA318" i="1"/>
  <c r="AA320" i="1"/>
  <c r="AA322" i="1"/>
  <c r="AA324" i="1"/>
  <c r="AA326" i="1"/>
  <c r="AA328" i="1"/>
  <c r="AA330" i="1"/>
  <c r="AA332" i="1"/>
  <c r="AA334" i="1"/>
  <c r="AA336" i="1"/>
  <c r="AA338" i="1"/>
  <c r="AA340" i="1"/>
  <c r="AA342" i="1"/>
  <c r="AA344" i="1"/>
  <c r="AA346" i="1"/>
  <c r="AA348" i="1"/>
  <c r="AA350" i="1"/>
  <c r="AA352" i="1"/>
  <c r="AA354" i="1"/>
  <c r="AA356" i="1"/>
  <c r="AA358" i="1"/>
  <c r="AA360" i="1"/>
  <c r="AA362" i="1"/>
  <c r="AA364" i="1"/>
  <c r="AA366" i="1"/>
  <c r="AA368" i="1"/>
  <c r="AA372" i="1"/>
  <c r="AA374" i="1"/>
  <c r="AA376" i="1"/>
  <c r="AA378" i="1"/>
  <c r="AA380" i="1"/>
  <c r="AA382" i="1"/>
  <c r="AA384" i="1"/>
  <c r="AA386" i="1"/>
  <c r="AA388" i="1"/>
  <c r="AA390" i="1"/>
  <c r="AA392" i="1"/>
  <c r="AA394" i="1"/>
  <c r="AA396" i="1"/>
  <c r="AA400" i="1"/>
  <c r="AA402" i="1"/>
  <c r="AA404" i="1"/>
  <c r="AA406" i="1"/>
  <c r="AA408" i="1"/>
  <c r="AA410" i="1"/>
  <c r="AA412" i="1"/>
  <c r="AA414" i="1"/>
  <c r="AA416" i="1"/>
  <c r="AA418" i="1"/>
  <c r="AA420" i="1"/>
  <c r="AA422" i="1"/>
  <c r="AA424" i="1"/>
  <c r="AA426" i="1"/>
  <c r="AA428" i="1"/>
  <c r="AA430" i="1"/>
  <c r="AA432" i="1"/>
  <c r="AA434" i="1"/>
  <c r="AA436" i="1"/>
  <c r="AA438" i="1"/>
  <c r="AA440" i="1"/>
  <c r="AA442" i="1"/>
  <c r="AA444" i="1"/>
  <c r="AA446" i="1"/>
  <c r="AA448" i="1"/>
  <c r="AA450" i="1"/>
  <c r="AA452" i="1"/>
  <c r="AA454" i="1"/>
  <c r="AA456" i="1"/>
  <c r="AA458" i="1"/>
  <c r="AA460" i="1"/>
  <c r="AA462" i="1"/>
  <c r="AA464" i="1"/>
  <c r="AA466" i="1"/>
  <c r="AA468" i="1"/>
  <c r="AA470" i="1"/>
  <c r="AA472" i="1"/>
  <c r="AA474" i="1"/>
  <c r="AA476" i="1"/>
  <c r="AA478" i="1"/>
  <c r="AA480" i="1"/>
  <c r="AA482" i="1"/>
  <c r="AA484" i="1"/>
  <c r="AA486" i="1"/>
  <c r="AA488" i="1"/>
  <c r="AA490" i="1"/>
  <c r="AA492" i="1"/>
  <c r="AA494" i="1"/>
  <c r="AA496" i="1"/>
  <c r="AA498" i="1"/>
  <c r="AA500" i="1"/>
  <c r="AA502" i="1"/>
  <c r="AA504" i="1"/>
  <c r="AA506" i="1"/>
  <c r="AA508" i="1"/>
  <c r="AA510" i="1"/>
  <c r="AA512" i="1"/>
  <c r="AA514" i="1"/>
  <c r="AA516" i="1"/>
  <c r="AA518" i="1"/>
  <c r="AA520" i="1"/>
  <c r="AA522" i="1"/>
  <c r="AA524" i="1"/>
  <c r="AA526" i="1"/>
  <c r="AA528" i="1"/>
  <c r="AA530" i="1"/>
  <c r="AA532" i="1"/>
  <c r="AA534" i="1"/>
  <c r="AA536" i="1"/>
  <c r="AA538" i="1"/>
  <c r="AA540" i="1"/>
  <c r="AA542" i="1"/>
  <c r="AA544" i="1"/>
  <c r="AA546" i="1"/>
  <c r="AA548" i="1"/>
  <c r="AA550" i="1"/>
  <c r="AA552" i="1"/>
  <c r="AA554" i="1"/>
  <c r="AA556" i="1"/>
  <c r="AA558" i="1"/>
  <c r="AA560" i="1"/>
  <c r="AA562" i="1"/>
  <c r="AA564" i="1"/>
  <c r="AA566" i="1"/>
  <c r="AA568" i="1"/>
  <c r="AA570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4" i="1"/>
  <c r="AA616" i="1"/>
  <c r="AA618" i="1"/>
  <c r="AA620" i="1"/>
  <c r="AA622" i="1"/>
  <c r="AA624" i="1"/>
  <c r="AA626" i="1"/>
  <c r="AA628" i="1"/>
  <c r="AA630" i="1"/>
  <c r="AA632" i="1"/>
  <c r="AA634" i="1"/>
  <c r="AA636" i="1"/>
  <c r="AA638" i="1"/>
  <c r="AA640" i="1"/>
  <c r="AA642" i="1"/>
  <c r="AA644" i="1"/>
  <c r="AA646" i="1"/>
  <c r="AA648" i="1"/>
  <c r="AA650" i="1"/>
  <c r="AA652" i="1"/>
  <c r="AA654" i="1"/>
  <c r="AA656" i="1"/>
  <c r="AA658" i="1"/>
  <c r="AA660" i="1"/>
  <c r="AA662" i="1"/>
  <c r="AA664" i="1"/>
  <c r="AA666" i="1"/>
  <c r="AA668" i="1"/>
  <c r="AA670" i="1"/>
  <c r="AA672" i="1"/>
  <c r="AA674" i="1"/>
  <c r="AA676" i="1"/>
  <c r="AA678" i="1"/>
  <c r="AA680" i="1"/>
  <c r="AA682" i="1"/>
  <c r="AA684" i="1"/>
  <c r="AA686" i="1"/>
  <c r="AA688" i="1"/>
  <c r="AA690" i="1"/>
  <c r="AA692" i="1"/>
  <c r="AA694" i="1"/>
  <c r="AA696" i="1"/>
  <c r="AA698" i="1"/>
  <c r="AA700" i="1"/>
  <c r="AA702" i="1"/>
  <c r="AA704" i="1"/>
  <c r="AA706" i="1"/>
  <c r="AA708" i="1"/>
  <c r="AA710" i="1"/>
  <c r="AA712" i="1"/>
  <c r="AA714" i="1"/>
  <c r="AA716" i="1"/>
  <c r="AA718" i="1"/>
  <c r="AA720" i="1"/>
  <c r="AA722" i="1"/>
  <c r="AA724" i="1"/>
  <c r="AA726" i="1"/>
  <c r="AA728" i="1"/>
  <c r="AA730" i="1"/>
  <c r="AA732" i="1"/>
  <c r="AA734" i="1"/>
  <c r="AA736" i="1"/>
  <c r="AA738" i="1"/>
  <c r="AA740" i="1"/>
  <c r="AA742" i="1"/>
  <c r="AA743" i="1"/>
  <c r="AA744" i="1"/>
  <c r="AA746" i="1"/>
  <c r="AA748" i="1"/>
  <c r="AA750" i="1"/>
  <c r="AA752" i="1"/>
  <c r="AA754" i="1"/>
  <c r="AA756" i="1"/>
  <c r="AA758" i="1"/>
  <c r="AA760" i="1"/>
  <c r="AA762" i="1"/>
  <c r="AA764" i="1"/>
  <c r="AA766" i="1"/>
  <c r="AA768" i="1"/>
  <c r="AA770" i="1"/>
  <c r="AA772" i="1"/>
  <c r="AA774" i="1"/>
  <c r="AA776" i="1"/>
  <c r="AA778" i="1"/>
  <c r="AA780" i="1"/>
  <c r="AA782" i="1"/>
  <c r="AA784" i="1"/>
  <c r="AA786" i="1"/>
  <c r="AA788" i="1"/>
  <c r="AA790" i="1"/>
  <c r="AA792" i="1"/>
  <c r="AA794" i="1"/>
  <c r="AA796" i="1"/>
  <c r="AA798" i="1"/>
  <c r="AA800" i="1"/>
  <c r="AA802" i="1"/>
  <c r="AA804" i="1"/>
  <c r="AA806" i="1"/>
  <c r="AA808" i="1"/>
  <c r="AA810" i="1"/>
  <c r="AA812" i="1"/>
  <c r="AA814" i="1"/>
  <c r="AA816" i="1"/>
  <c r="AA818" i="1"/>
  <c r="AA820" i="1"/>
  <c r="AA822" i="1"/>
  <c r="AA824" i="1"/>
  <c r="AA826" i="1"/>
  <c r="AA828" i="1"/>
  <c r="AA830" i="1"/>
  <c r="AA832" i="1"/>
  <c r="AA834" i="1"/>
  <c r="AA836" i="1"/>
  <c r="AA838" i="1"/>
  <c r="AA840" i="1"/>
  <c r="AA842" i="1"/>
  <c r="AA844" i="1"/>
  <c r="AA846" i="1"/>
  <c r="AA848" i="1"/>
  <c r="AA850" i="1"/>
  <c r="AA852" i="1"/>
  <c r="AA854" i="1"/>
  <c r="AA856" i="1"/>
  <c r="AA858" i="1"/>
  <c r="AA860" i="1"/>
  <c r="AA862" i="1"/>
  <c r="AA864" i="1"/>
  <c r="AA866" i="1"/>
  <c r="AA868" i="1"/>
  <c r="AA870" i="1"/>
  <c r="AA872" i="1"/>
  <c r="AA874" i="1"/>
  <c r="AA876" i="1"/>
  <c r="AA878" i="1"/>
  <c r="AA880" i="1"/>
  <c r="AA882" i="1"/>
  <c r="AA884" i="1"/>
  <c r="AA886" i="1"/>
  <c r="AA888" i="1"/>
  <c r="AA890" i="1"/>
  <c r="AA892" i="1"/>
  <c r="AA894" i="1"/>
  <c r="AA896" i="1"/>
  <c r="AA898" i="1"/>
  <c r="AA900" i="1"/>
  <c r="AA902" i="1"/>
  <c r="AA904" i="1"/>
  <c r="AA906" i="1"/>
  <c r="AA908" i="1"/>
  <c r="AA910" i="1"/>
  <c r="AA912" i="1"/>
  <c r="AA914" i="1"/>
  <c r="AA916" i="1"/>
  <c r="AA918" i="1"/>
  <c r="AA920" i="1"/>
  <c r="AA922" i="1"/>
  <c r="AA924" i="1"/>
  <c r="AA926" i="1"/>
  <c r="AA928" i="1"/>
  <c r="AA930" i="1"/>
  <c r="AA932" i="1"/>
  <c r="AA934" i="1"/>
  <c r="AA936" i="1"/>
  <c r="AA938" i="1"/>
  <c r="AA940" i="1"/>
  <c r="AA942" i="1"/>
  <c r="AA944" i="1"/>
  <c r="AA946" i="1"/>
  <c r="AA948" i="1"/>
  <c r="AA950" i="1"/>
  <c r="AA952" i="1"/>
  <c r="AA954" i="1"/>
  <c r="AA956" i="1"/>
  <c r="AA958" i="1"/>
  <c r="AA960" i="1"/>
  <c r="AA962" i="1"/>
  <c r="AA964" i="1"/>
  <c r="AA966" i="1"/>
  <c r="AA968" i="1"/>
  <c r="AA970" i="1"/>
  <c r="AA972" i="1"/>
  <c r="AA974" i="1"/>
  <c r="AA976" i="1"/>
  <c r="AA978" i="1"/>
  <c r="AA980" i="1"/>
  <c r="AA982" i="1"/>
  <c r="AA984" i="1"/>
  <c r="AA986" i="1"/>
  <c r="AA988" i="1"/>
  <c r="AA990" i="1"/>
  <c r="AA992" i="1"/>
  <c r="AA994" i="1"/>
  <c r="AA996" i="1"/>
  <c r="AA998" i="1"/>
  <c r="AA1000" i="1"/>
  <c r="AA1002" i="1"/>
  <c r="AA1004" i="1"/>
  <c r="AA1006" i="1"/>
  <c r="AA1008" i="1"/>
  <c r="AA1010" i="1"/>
  <c r="AA1012" i="1"/>
  <c r="AA1014" i="1"/>
  <c r="AA1016" i="1"/>
  <c r="AA1018" i="1"/>
  <c r="AA1020" i="1"/>
  <c r="AA1022" i="1"/>
  <c r="AA1024" i="1"/>
  <c r="AA1026" i="1"/>
  <c r="AA1028" i="1"/>
  <c r="AA1030" i="1"/>
  <c r="AA1032" i="1"/>
  <c r="AA1034" i="1"/>
  <c r="AA1036" i="1"/>
  <c r="AA1038" i="1"/>
  <c r="AA1040" i="1"/>
  <c r="AA1042" i="1"/>
  <c r="AA1044" i="1"/>
  <c r="AA1046" i="1"/>
  <c r="AA1048" i="1"/>
  <c r="AA1050" i="1"/>
  <c r="AA1052" i="1"/>
  <c r="AA1054" i="1"/>
  <c r="AA1056" i="1"/>
  <c r="AA1058" i="1"/>
  <c r="AA1060" i="1"/>
  <c r="AA1062" i="1"/>
  <c r="AA1064" i="1"/>
  <c r="AA1066" i="1"/>
  <c r="AA1068" i="1"/>
  <c r="AA1070" i="1"/>
  <c r="AA1072" i="1"/>
  <c r="AA1074" i="1"/>
  <c r="AA1076" i="1"/>
  <c r="AA1078" i="1"/>
  <c r="AA1080" i="1"/>
  <c r="AA1082" i="1"/>
  <c r="AA1084" i="1"/>
  <c r="AA1086" i="1"/>
  <c r="AA1088" i="1"/>
  <c r="AA1090" i="1"/>
  <c r="AA1092" i="1"/>
  <c r="AA1094" i="1"/>
  <c r="AA1096" i="1"/>
  <c r="AA1098" i="1"/>
  <c r="AA1100" i="1"/>
  <c r="AA1102" i="1"/>
  <c r="AA1104" i="1"/>
  <c r="AA1106" i="1"/>
  <c r="AA1108" i="1"/>
  <c r="AA1110" i="1"/>
  <c r="AA1112" i="1"/>
  <c r="AA1114" i="1"/>
  <c r="AA1116" i="1"/>
  <c r="AA1118" i="1"/>
  <c r="AA1120" i="1"/>
  <c r="AA1122" i="1"/>
  <c r="AA1124" i="1"/>
  <c r="AA1126" i="1"/>
  <c r="AA1128" i="1"/>
  <c r="AA1130" i="1"/>
  <c r="AA1132" i="1"/>
  <c r="AA1134" i="1"/>
  <c r="AA1136" i="1"/>
  <c r="AA1138" i="1"/>
  <c r="AA1140" i="1"/>
  <c r="AA1142" i="1"/>
  <c r="AA1144" i="1"/>
  <c r="AA1146" i="1"/>
  <c r="AA1148" i="1"/>
  <c r="AA1150" i="1"/>
  <c r="AA1152" i="1"/>
  <c r="AA1154" i="1"/>
  <c r="AA1156" i="1"/>
  <c r="AA1158" i="1"/>
  <c r="AA1160" i="1"/>
  <c r="AA1162" i="1"/>
  <c r="AA1164" i="1"/>
  <c r="AA1166" i="1"/>
  <c r="AA1168" i="1"/>
  <c r="AA1170" i="1"/>
  <c r="AA1172" i="1"/>
  <c r="AA1174" i="1"/>
  <c r="AA1176" i="1"/>
  <c r="AA1178" i="1"/>
  <c r="AA1180" i="1"/>
  <c r="AA1182" i="1"/>
  <c r="AA1184" i="1"/>
  <c r="AA1186" i="1"/>
  <c r="AA1188" i="1"/>
  <c r="AA1190" i="1"/>
  <c r="AA1192" i="1"/>
  <c r="AA1194" i="1"/>
  <c r="AA1196" i="1"/>
  <c r="AA1198" i="1"/>
  <c r="AA1200" i="1"/>
  <c r="AA1202" i="1"/>
  <c r="AA1204" i="1"/>
  <c r="AA1206" i="1"/>
  <c r="AA1207" i="1"/>
  <c r="AA1208" i="1"/>
  <c r="AA1210" i="1"/>
  <c r="AA1212" i="1"/>
  <c r="AA1214" i="1"/>
  <c r="AA1216" i="1"/>
  <c r="AA1218" i="1"/>
  <c r="AA1220" i="1"/>
  <c r="AA1222" i="1"/>
  <c r="AA1224" i="1"/>
  <c r="AA1226" i="1"/>
  <c r="AA1228" i="1"/>
  <c r="AA1230" i="1"/>
  <c r="AA1232" i="1"/>
  <c r="AA1234" i="1"/>
  <c r="AA1236" i="1"/>
  <c r="AA1238" i="1"/>
  <c r="AA1240" i="1"/>
  <c r="AA1242" i="1"/>
  <c r="AA1244" i="1"/>
  <c r="AA1246" i="1"/>
  <c r="AA1248" i="1"/>
  <c r="AA1250" i="1"/>
  <c r="AA1252" i="1"/>
  <c r="AA1254" i="1"/>
  <c r="AA1256" i="1"/>
  <c r="AA1258" i="1"/>
  <c r="AA1260" i="1"/>
  <c r="AA1262" i="1"/>
  <c r="AA1264" i="1"/>
  <c r="AA1266" i="1"/>
  <c r="AA1268" i="1"/>
  <c r="AA1270" i="1"/>
  <c r="AA1272" i="1"/>
  <c r="AA1274" i="1"/>
  <c r="AA1276" i="1"/>
  <c r="AA1278" i="1"/>
  <c r="AA1280" i="1"/>
  <c r="AA1282" i="1"/>
  <c r="AA1284" i="1"/>
  <c r="AA1286" i="1"/>
  <c r="AA1288" i="1"/>
  <c r="AA1290" i="1"/>
  <c r="AA1292" i="1"/>
  <c r="AA1294" i="1"/>
  <c r="AA1296" i="1"/>
  <c r="AA1298" i="1"/>
  <c r="AA1300" i="1"/>
  <c r="AA1302" i="1"/>
  <c r="AA1304" i="1"/>
  <c r="AA1306" i="1"/>
  <c r="AA1308" i="1"/>
  <c r="AA1310" i="1"/>
  <c r="AA1312" i="1"/>
  <c r="AA1314" i="1"/>
  <c r="AA1316" i="1"/>
  <c r="AA1318" i="1"/>
  <c r="AA1320" i="1"/>
  <c r="AA1322" i="1"/>
  <c r="AA1324" i="1"/>
  <c r="AA1326" i="1"/>
  <c r="AA1328" i="1"/>
  <c r="AA1330" i="1"/>
  <c r="AA1332" i="1"/>
  <c r="AA1334" i="1"/>
  <c r="AA1336" i="1"/>
  <c r="AA1338" i="1"/>
  <c r="AA1340" i="1"/>
  <c r="AA1342" i="1"/>
  <c r="AA1344" i="1"/>
  <c r="AA1346" i="1"/>
  <c r="AA1347" i="1"/>
  <c r="AA1348" i="1"/>
  <c r="AA1350" i="1"/>
  <c r="AA1352" i="1"/>
  <c r="AA1354" i="1"/>
  <c r="AA1356" i="1"/>
  <c r="AA1358" i="1"/>
  <c r="AA1360" i="1"/>
  <c r="AA1362" i="1"/>
  <c r="AA1364" i="1"/>
  <c r="AA1366" i="1"/>
  <c r="AA1368" i="1"/>
  <c r="AA1370" i="1"/>
  <c r="AA1372" i="1"/>
  <c r="AA1374" i="1"/>
  <c r="AA1376" i="1"/>
  <c r="AA1378" i="1"/>
  <c r="AA1380" i="1"/>
  <c r="AA1382" i="1"/>
  <c r="AA1384" i="1"/>
  <c r="AA1386" i="1"/>
  <c r="AA1388" i="1"/>
  <c r="AA1390" i="1"/>
  <c r="AA1392" i="1"/>
  <c r="AA1394" i="1"/>
  <c r="AA1396" i="1"/>
  <c r="AA1398" i="1"/>
  <c r="AA1400" i="1"/>
  <c r="AA1402" i="1"/>
  <c r="AA1404" i="1"/>
  <c r="AA1406" i="1"/>
  <c r="AA1408" i="1"/>
  <c r="AA1410" i="1"/>
  <c r="AA1412" i="1"/>
  <c r="AA1414" i="1"/>
  <c r="AA1416" i="1"/>
  <c r="AA1418" i="1"/>
  <c r="AA1420" i="1"/>
  <c r="AA1422" i="1"/>
  <c r="AA1424" i="1"/>
  <c r="AA1426" i="1"/>
  <c r="AA1428" i="1"/>
  <c r="AA1430" i="1"/>
  <c r="AA1432" i="1"/>
  <c r="AA1434" i="1"/>
  <c r="AA1436" i="1"/>
  <c r="AA1438" i="1"/>
  <c r="AA1440" i="1"/>
  <c r="AA1442" i="1"/>
  <c r="AA1444" i="1"/>
  <c r="AA1446" i="1"/>
  <c r="AA1448" i="1"/>
  <c r="AA1450" i="1"/>
  <c r="AA1452" i="1"/>
  <c r="AA1454" i="1"/>
  <c r="AA1456" i="1"/>
  <c r="AA1458" i="1"/>
  <c r="AA1460" i="1"/>
  <c r="AA1462" i="1"/>
  <c r="AA1464" i="1"/>
  <c r="AA1466" i="1"/>
  <c r="AA1468" i="1"/>
  <c r="AA1470" i="1"/>
  <c r="AA1472" i="1"/>
  <c r="AA1474" i="1"/>
  <c r="AA1476" i="1"/>
  <c r="AA1478" i="1"/>
  <c r="AA1480" i="1"/>
  <c r="AA1482" i="1"/>
  <c r="AA1484" i="1"/>
  <c r="AA1486" i="1"/>
  <c r="AA1487" i="1"/>
  <c r="AA1488" i="1"/>
  <c r="AA1490" i="1"/>
  <c r="AA1492" i="1"/>
  <c r="AA1494" i="1"/>
  <c r="AA1496" i="1"/>
  <c r="AA1498" i="1"/>
  <c r="AA1500" i="1"/>
  <c r="AA1502" i="1"/>
  <c r="AA1504" i="1"/>
  <c r="AA1506" i="1"/>
  <c r="AA1508" i="1"/>
  <c r="AA1510" i="1"/>
  <c r="AA1512" i="1"/>
  <c r="AA1514" i="1"/>
  <c r="AA1516" i="1"/>
  <c r="AA1518" i="1"/>
  <c r="AA1520" i="1"/>
  <c r="AA1522" i="1"/>
  <c r="AA1524" i="1"/>
  <c r="AA1526" i="1"/>
  <c r="AA1528" i="1"/>
  <c r="AA1530" i="1"/>
  <c r="AA1532" i="1"/>
  <c r="AA1534" i="1"/>
  <c r="AA1536" i="1"/>
  <c r="AA1538" i="1"/>
  <c r="AA1540" i="1"/>
  <c r="AA1542" i="1"/>
  <c r="AA1544" i="1"/>
  <c r="AA1546" i="1"/>
  <c r="AA1548" i="1"/>
  <c r="AA1550" i="1"/>
  <c r="AA1552" i="1"/>
  <c r="AA1554" i="1"/>
  <c r="AA1556" i="1"/>
  <c r="AA1558" i="1"/>
  <c r="AA1560" i="1"/>
  <c r="AA1562" i="1"/>
  <c r="AA1564" i="1"/>
  <c r="AA1566" i="1"/>
  <c r="AA1568" i="1"/>
  <c r="AA1570" i="1"/>
  <c r="AA1572" i="1"/>
  <c r="AA1574" i="1"/>
  <c r="AA1576" i="1"/>
  <c r="AA1578" i="1"/>
  <c r="AA1580" i="1"/>
  <c r="AA1582" i="1"/>
  <c r="AA1584" i="1"/>
  <c r="AA1586" i="1"/>
  <c r="AA1588" i="1"/>
  <c r="AA1590" i="1"/>
  <c r="AA1592" i="1"/>
  <c r="AA1594" i="1"/>
  <c r="AA1596" i="1"/>
  <c r="AA1598" i="1"/>
  <c r="AA1600" i="1"/>
  <c r="AA1602" i="1"/>
  <c r="AA1604" i="1"/>
  <c r="AA1606" i="1"/>
  <c r="AA1608" i="1"/>
  <c r="AA1610" i="1"/>
  <c r="AA1612" i="1"/>
  <c r="AA1614" i="1"/>
  <c r="AA1616" i="1"/>
  <c r="AA1618" i="1"/>
  <c r="AA1620" i="1"/>
  <c r="AA1622" i="1"/>
  <c r="AA1624" i="1"/>
  <c r="AA1626" i="1"/>
  <c r="AA1628" i="1"/>
  <c r="AA1630" i="1"/>
  <c r="AA1632" i="1"/>
  <c r="AA1634" i="1"/>
  <c r="AA1636" i="1"/>
  <c r="AA1638" i="1"/>
  <c r="AA1640" i="1"/>
  <c r="AA1642" i="1"/>
  <c r="AA1644" i="1"/>
  <c r="AA1646" i="1"/>
  <c r="AA1648" i="1"/>
  <c r="AA1650" i="1"/>
  <c r="AA1652" i="1"/>
  <c r="AA1654" i="1"/>
  <c r="AA1656" i="1"/>
  <c r="AA1658" i="1"/>
  <c r="AA1660" i="1"/>
  <c r="AA1662" i="1"/>
  <c r="AA1664" i="1"/>
  <c r="AA1666" i="1"/>
  <c r="AA1668" i="1"/>
  <c r="AA1670" i="1"/>
  <c r="AA1672" i="1"/>
  <c r="AA1674" i="1"/>
  <c r="AA1676" i="1"/>
  <c r="AA1678" i="1"/>
  <c r="AA1680" i="1"/>
  <c r="AA1682" i="1"/>
  <c r="AA1684" i="1"/>
  <c r="AA1686" i="1"/>
  <c r="AA1688" i="1"/>
  <c r="AA1690" i="1"/>
  <c r="AA1692" i="1"/>
  <c r="AA1694" i="1"/>
  <c r="AA1696" i="1"/>
  <c r="AA1698" i="1"/>
  <c r="AA1700" i="1"/>
  <c r="AA1702" i="1"/>
  <c r="AA1704" i="1"/>
  <c r="AA1706" i="1"/>
  <c r="AA1708" i="1"/>
  <c r="AA1710" i="1"/>
  <c r="AA1712" i="1"/>
  <c r="AA1714" i="1"/>
  <c r="AA1716" i="1"/>
  <c r="AA1718" i="1"/>
  <c r="AA1720" i="1"/>
  <c r="AA1722" i="1"/>
  <c r="AA1724" i="1"/>
  <c r="AA1726" i="1"/>
  <c r="AA1728" i="1"/>
  <c r="AA1730" i="1"/>
  <c r="AA1732" i="1"/>
  <c r="AA1734" i="1"/>
  <c r="AA1736" i="1"/>
  <c r="AA1738" i="1"/>
  <c r="AA1740" i="1"/>
  <c r="AA1742" i="1"/>
  <c r="AA1744" i="1"/>
  <c r="AA1746" i="1"/>
  <c r="AA1748" i="1"/>
  <c r="AA1750" i="1"/>
  <c r="AA1752" i="1"/>
  <c r="AA1754" i="1"/>
  <c r="AA1756" i="1"/>
  <c r="AA1760" i="1"/>
  <c r="AA1764" i="1"/>
  <c r="AA1768" i="1"/>
  <c r="AA1772" i="1"/>
  <c r="AA1776" i="1"/>
  <c r="AA1780" i="1"/>
  <c r="AA1784" i="1"/>
  <c r="AA1788" i="1"/>
  <c r="AA1792" i="1"/>
  <c r="AA1796" i="1"/>
  <c r="AA1800" i="1"/>
  <c r="AA1804" i="1"/>
  <c r="AA1808" i="1"/>
  <c r="AA1812" i="1"/>
  <c r="AA1816" i="1"/>
  <c r="AA1820" i="1"/>
  <c r="AA1824" i="1"/>
  <c r="AA1828" i="1"/>
  <c r="AA1831" i="1"/>
  <c r="AA1832" i="1"/>
  <c r="AA1836" i="1"/>
  <c r="AA1840" i="1"/>
  <c r="AA1844" i="1"/>
  <c r="AA1848" i="1"/>
  <c r="AA1852" i="1"/>
  <c r="AA1856" i="1"/>
  <c r="AA1860" i="1"/>
  <c r="AA1872" i="1"/>
  <c r="AA1884" i="1"/>
  <c r="AA1892" i="1"/>
  <c r="AA1903" i="1"/>
  <c r="AA1916" i="1"/>
  <c r="AA1924" i="1"/>
  <c r="AA1936" i="1"/>
  <c r="AA1948" i="1"/>
  <c r="AA1956" i="1"/>
  <c r="AA1980" i="1"/>
  <c r="AA1988" i="1"/>
  <c r="AA2000" i="1"/>
  <c r="AA2012" i="1"/>
  <c r="AA2020" i="1"/>
  <c r="AA2044" i="1"/>
  <c r="AA2064" i="1"/>
  <c r="AA2088" i="1"/>
  <c r="AA2096" i="1"/>
  <c r="AA2128" i="1"/>
  <c r="AA2135" i="1"/>
  <c r="AA2152" i="1"/>
  <c r="AA2160" i="1"/>
  <c r="AA2179" i="1"/>
  <c r="AA2192" i="1"/>
  <c r="AA2216" i="1"/>
  <c r="AA2224" i="1"/>
  <c r="AA2256" i="1"/>
  <c r="AA2280" i="1"/>
  <c r="AA2288" i="1"/>
  <c r="AA2320" i="1"/>
  <c r="AA2339" i="1"/>
  <c r="AA2344" i="1"/>
  <c r="AA2352" i="1"/>
  <c r="AA2383" i="1"/>
  <c r="AA2384" i="1"/>
  <c r="AA2408" i="1"/>
  <c r="AA2416" i="1"/>
  <c r="AA2448" i="1"/>
  <c r="AA2472" i="1"/>
  <c r="AA2480" i="1"/>
  <c r="AA2512" i="1"/>
  <c r="AA2536" i="1"/>
  <c r="AA2544" i="1"/>
  <c r="AA2555" i="1"/>
  <c r="AA2576" i="1"/>
  <c r="AA2584" i="1"/>
  <c r="AA2592" i="1"/>
  <c r="AA2608" i="1"/>
  <c r="AA2616" i="1"/>
  <c r="AA2624" i="1"/>
  <c r="AA2640" i="1"/>
  <c r="AA2648" i="1"/>
  <c r="AA2656" i="1"/>
  <c r="AA2672" i="1"/>
  <c r="AA2680" i="1"/>
  <c r="AA2688" i="1"/>
  <c r="AA2704" i="1"/>
  <c r="AA2712" i="1"/>
  <c r="AA2720" i="1"/>
  <c r="AA2744" i="1"/>
  <c r="AA2760" i="1"/>
  <c r="AA2788" i="1"/>
  <c r="AA2796" i="1"/>
  <c r="AA2812" i="1"/>
  <c r="AA2820" i="1"/>
  <c r="AA2836" i="1"/>
  <c r="AA2847" i="1"/>
  <c r="AA2848" i="1"/>
  <c r="AA2856" i="1"/>
  <c r="AA2884" i="1"/>
  <c r="AA2900" i="1"/>
  <c r="AA2912" i="1"/>
  <c r="AA2940" i="1"/>
  <c r="AA2976" i="1"/>
  <c r="AA2984" i="1"/>
  <c r="AA3004" i="1"/>
  <c r="AA3012" i="1"/>
  <c r="AA3028" i="1"/>
  <c r="AA3048" i="1"/>
  <c r="AA3068" i="1"/>
  <c r="AA3076" i="1"/>
  <c r="AA3092" i="1"/>
  <c r="AA3104" i="1"/>
  <c r="AA3112" i="1"/>
  <c r="AA3140" i="1"/>
  <c r="AA3156" i="1"/>
  <c r="AA3168" i="1"/>
  <c r="AA3194" i="1"/>
  <c r="AA3202" i="1"/>
  <c r="AA3208" i="1"/>
  <c r="AA3210" i="1"/>
  <c r="AA3212" i="1"/>
  <c r="AA3214" i="1"/>
  <c r="AA3222" i="1"/>
  <c r="AA3228" i="1"/>
  <c r="AA3230" i="1"/>
  <c r="AA3234" i="1"/>
  <c r="AA3238" i="1"/>
  <c r="AA3239" i="1"/>
  <c r="AA3240" i="1"/>
  <c r="AA3242" i="1"/>
  <c r="AA3244" i="1"/>
  <c r="AA3246" i="1"/>
  <c r="AA3250" i="1"/>
  <c r="AA3252" i="1"/>
  <c r="AA3254" i="1"/>
  <c r="AA3256" i="1"/>
  <c r="AA3258" i="1"/>
  <c r="AA3262" i="1"/>
  <c r="AA3266" i="1"/>
  <c r="AA3270" i="1"/>
  <c r="AA3274" i="1"/>
  <c r="AA3276" i="1"/>
  <c r="AA3282" i="1"/>
  <c r="AA3290" i="1"/>
  <c r="AA3292" i="1"/>
  <c r="AA3294" i="1"/>
  <c r="AA3298" i="1"/>
  <c r="AA3302" i="1"/>
  <c r="AA3304" i="1"/>
  <c r="AA3308" i="1"/>
  <c r="AA3310" i="1"/>
  <c r="AA3314" i="1"/>
  <c r="AA3316" i="1"/>
  <c r="AA3320" i="1"/>
  <c r="AA3322" i="1"/>
  <c r="AA3326" i="1"/>
  <c r="AA3330" i="1"/>
  <c r="AA3332" i="1"/>
  <c r="AA3334" i="1"/>
  <c r="AA3339" i="1"/>
  <c r="AA3340" i="1"/>
  <c r="AA3342" i="1"/>
  <c r="AA3346" i="1"/>
  <c r="AA3350" i="1"/>
  <c r="AA3352" i="1"/>
  <c r="AA3354" i="1"/>
  <c r="AA3362" i="1"/>
  <c r="AA3363" i="1"/>
  <c r="AA3364" i="1"/>
  <c r="AA3366" i="1"/>
  <c r="AA3370" i="1"/>
  <c r="AA3372" i="1"/>
  <c r="AA3374" i="1"/>
  <c r="AA3382" i="1"/>
  <c r="AA3384" i="1"/>
  <c r="AA3386" i="1"/>
  <c r="AA3390" i="1"/>
  <c r="AA3394" i="1"/>
  <c r="AA3395" i="1"/>
  <c r="AA3396" i="1"/>
  <c r="AA3402" i="1"/>
  <c r="AA3404" i="1"/>
  <c r="AA3406" i="1"/>
  <c r="AA3410" i="1"/>
  <c r="AA3414" i="1"/>
  <c r="AA3416" i="1"/>
  <c r="AA3420" i="1"/>
  <c r="AA3422" i="1"/>
  <c r="AA3426" i="1"/>
  <c r="AA3428" i="1"/>
  <c r="AA3432" i="1"/>
  <c r="AA3434" i="1"/>
  <c r="AA3438" i="1"/>
  <c r="AA3442" i="1"/>
  <c r="AA3444" i="1"/>
  <c r="AA3446" i="1"/>
  <c r="AA3454" i="1"/>
  <c r="AA3460" i="1"/>
  <c r="AA3462" i="1"/>
  <c r="AA3466" i="1"/>
  <c r="AA3470" i="1"/>
  <c r="AA3474" i="1"/>
  <c r="AA3478" i="1"/>
  <c r="AA3482" i="1"/>
  <c r="AA3484" i="1"/>
  <c r="AA3490" i="1"/>
  <c r="AA3498" i="1"/>
  <c r="AA3500" i="1"/>
  <c r="AA3502" i="1"/>
  <c r="AA3503" i="1"/>
  <c r="AA3506" i="1"/>
  <c r="AA3510" i="1"/>
  <c r="AA3512" i="1"/>
  <c r="AA3516" i="1"/>
  <c r="AA3518" i="1"/>
  <c r="AA3520" i="1"/>
  <c r="AA3522" i="1"/>
  <c r="AA3528" i="1"/>
  <c r="AA3530" i="1"/>
  <c r="AA3534" i="1"/>
  <c r="AA3538" i="1"/>
  <c r="AA3540" i="1"/>
  <c r="AA3542" i="1"/>
  <c r="AA3548" i="1"/>
  <c r="AA3550" i="1"/>
  <c r="AA3554" i="1"/>
  <c r="AA3558" i="1"/>
  <c r="AA3559" i="1"/>
  <c r="AA3560" i="1"/>
  <c r="AA3562" i="1"/>
  <c r="AA3570" i="1"/>
  <c r="AA3572" i="1"/>
  <c r="AA3574" i="1"/>
  <c r="AA3578" i="1"/>
  <c r="AA3580" i="1"/>
  <c r="AA3582" i="1"/>
  <c r="AA3590" i="1"/>
  <c r="AA3592" i="1"/>
  <c r="AA3594" i="1"/>
  <c r="AA3598" i="1"/>
  <c r="AA3602" i="1"/>
  <c r="AA3606" i="1"/>
  <c r="AA3610" i="1"/>
  <c r="AA3612" i="1"/>
  <c r="AA3618" i="1"/>
  <c r="AA3623" i="1"/>
  <c r="AA3626" i="1"/>
  <c r="AA3628" i="1"/>
  <c r="AA3630" i="1"/>
  <c r="AA3634" i="1"/>
  <c r="AA3638" i="1"/>
  <c r="AA3640" i="1"/>
  <c r="AA3646" i="1"/>
  <c r="AA3652" i="1"/>
  <c r="AA3654" i="1"/>
  <c r="AA3658" i="1"/>
  <c r="AA3662" i="1"/>
  <c r="AA3666" i="1"/>
  <c r="AA3668" i="1"/>
  <c r="AA3674" i="1"/>
  <c r="AA3682" i="1"/>
  <c r="AA3688" i="1"/>
  <c r="AA3690" i="1"/>
  <c r="AA3692" i="1"/>
  <c r="AA3716" i="1"/>
  <c r="AA3732" i="1"/>
  <c r="AA3734" i="1"/>
  <c r="AA3742" i="1"/>
  <c r="AA3744" i="1"/>
  <c r="AA3768" i="1"/>
  <c r="AA3774" i="1"/>
  <c r="AA3780" i="1"/>
  <c r="AA3784" i="1"/>
  <c r="AA3788" i="1"/>
  <c r="AA3792" i="1"/>
  <c r="AA3796" i="1"/>
  <c r="AA3800" i="1"/>
  <c r="AA3804" i="1"/>
  <c r="AA3806" i="1"/>
  <c r="AA3810" i="1"/>
  <c r="AA3812" i="1"/>
  <c r="AA3820" i="1"/>
  <c r="AA3842" i="1"/>
  <c r="AA3850" i="1"/>
  <c r="AA3852" i="1"/>
  <c r="AA3860" i="1"/>
  <c r="AA3868" i="1"/>
  <c r="AA3875" i="1"/>
  <c r="AA3876" i="1"/>
  <c r="AA3878" i="1"/>
  <c r="AA3886" i="1"/>
  <c r="AA3888" i="1"/>
  <c r="AA3904" i="1"/>
  <c r="AA3918" i="1"/>
  <c r="AA3922" i="1"/>
  <c r="AA3924" i="1"/>
  <c r="AA3926" i="1"/>
  <c r="AA3944" i="1"/>
  <c r="AA3950" i="1"/>
  <c r="AA3952" i="1"/>
  <c r="AA3954" i="1"/>
  <c r="AA3956" i="1"/>
  <c r="AA3962" i="1"/>
  <c r="AA3975" i="1"/>
  <c r="AA3976" i="1"/>
  <c r="AA3990" i="1"/>
  <c r="AA3996" i="1"/>
  <c r="AA4016" i="1"/>
  <c r="AA4024" i="1"/>
  <c r="AA4026" i="1"/>
  <c r="AA4030" i="1"/>
  <c r="AA4034" i="1"/>
  <c r="AA4036" i="1"/>
  <c r="AA4070" i="1"/>
  <c r="AA4074" i="1"/>
  <c r="AA4078" i="1"/>
  <c r="AA4080" i="1"/>
  <c r="AA4084" i="1"/>
  <c r="AA4092" i="1"/>
  <c r="AA4108" i="1"/>
  <c r="AA4110" i="1"/>
  <c r="AA4114" i="1"/>
  <c r="AA4118" i="1"/>
  <c r="AA4120" i="1"/>
  <c r="AA4126" i="1"/>
  <c r="AA4132" i="1"/>
  <c r="AA4134" i="1"/>
  <c r="AA4138" i="1"/>
  <c r="AA4140" i="1"/>
  <c r="AA4146" i="1"/>
  <c r="AA4152" i="1"/>
  <c r="AA4154" i="1"/>
  <c r="AA4158" i="1"/>
  <c r="AA4162" i="1"/>
  <c r="AA4164" i="1"/>
  <c r="AA4172" i="1"/>
  <c r="AA4178" i="1"/>
  <c r="AA4179" i="1"/>
  <c r="AA4184" i="1"/>
  <c r="AA4186" i="1"/>
  <c r="AA4194" i="1"/>
  <c r="AA4202" i="1"/>
  <c r="AA4218" i="1"/>
  <c r="AA4226" i="1"/>
  <c r="AA4234" i="1"/>
  <c r="AA4247" i="1"/>
  <c r="AA4250" i="1"/>
  <c r="AA4258" i="1"/>
  <c r="AA4266" i="1"/>
  <c r="AA4267" i="1"/>
  <c r="AA4278" i="1"/>
  <c r="AA4286" i="1"/>
  <c r="AA4294" i="1"/>
  <c r="AA4298" i="1"/>
  <c r="AA4302" i="1"/>
  <c r="AA4306" i="1"/>
  <c r="AA4310" i="1"/>
  <c r="AA4314" i="1"/>
  <c r="AA4318" i="1"/>
  <c r="AA4322" i="1"/>
  <c r="AA4326" i="1"/>
  <c r="AA4330" i="1"/>
  <c r="AA4338" i="1"/>
  <c r="AA4346" i="1"/>
  <c r="AA4356" i="1"/>
  <c r="AA4362" i="1"/>
  <c r="AA4374" i="1"/>
  <c r="AA4378" i="1"/>
  <c r="AA4380" i="1"/>
  <c r="AA4386" i="1"/>
  <c r="AA4394" i="1"/>
  <c r="AA4398" i="1"/>
  <c r="AA4402" i="1"/>
  <c r="AA4414" i="1"/>
  <c r="AA4422" i="1"/>
  <c r="AA4430" i="1"/>
  <c r="AA4434" i="1"/>
  <c r="AA4442" i="1"/>
  <c r="AA4450" i="1"/>
  <c r="AA4455" i="1"/>
  <c r="AA4462" i="1"/>
  <c r="AA4466" i="1"/>
  <c r="AA4470" i="1"/>
  <c r="AA4474" i="1"/>
  <c r="AA4478" i="1"/>
  <c r="AA4482" i="1"/>
  <c r="AA4484" i="1"/>
  <c r="AA4490" i="1"/>
  <c r="AA4514" i="1"/>
  <c r="AA4522" i="1"/>
  <c r="AA4528" i="1"/>
  <c r="AA4530" i="1"/>
  <c r="AA4534" i="1"/>
  <c r="AA4538" i="1"/>
  <c r="AA4546" i="1"/>
  <c r="AA4552" i="1"/>
  <c r="AA4554" i="1"/>
  <c r="AA4555" i="1"/>
  <c r="AA4558" i="1"/>
  <c r="AA4562" i="1"/>
  <c r="AA4570" i="1"/>
  <c r="AA4578" i="1"/>
  <c r="AA4588" i="1"/>
  <c r="AA4598" i="1"/>
  <c r="AA4610" i="1"/>
  <c r="AA4618" i="1"/>
  <c r="AA4626" i="1"/>
  <c r="AA4630" i="1"/>
  <c r="AA4634" i="1"/>
  <c r="AA4638" i="1"/>
  <c r="AA4646" i="1"/>
  <c r="AA4647" i="1"/>
  <c r="AA4654" i="1"/>
  <c r="AA4678" i="1"/>
  <c r="AA4682" i="1"/>
  <c r="AA4683" i="1"/>
  <c r="AA4686" i="1"/>
  <c r="AA4702" i="1"/>
  <c r="AA4704" i="1"/>
  <c r="AA4706" i="1"/>
  <c r="AA4714" i="1"/>
  <c r="AA4722" i="1"/>
  <c r="AA4730" i="1"/>
  <c r="AA4759" i="1"/>
  <c r="AA4760" i="1"/>
  <c r="AA4762" i="1"/>
  <c r="AA4766" i="1"/>
  <c r="AA4770" i="1"/>
  <c r="AA4798" i="1"/>
  <c r="AA4806" i="1"/>
  <c r="AA4812" i="1"/>
  <c r="AA4834" i="1"/>
  <c r="AA4838" i="1"/>
  <c r="AA4840" i="1"/>
  <c r="AA4848" i="1"/>
  <c r="AA4851" i="1"/>
  <c r="AA4864" i="1"/>
  <c r="AA4870" i="1"/>
  <c r="AA4878" i="1"/>
  <c r="AA4879" i="1"/>
  <c r="AA4892" i="1"/>
  <c r="AA4902" i="1"/>
  <c r="AA4907" i="1"/>
  <c r="AA4910" i="1"/>
  <c r="AA4924" i="1"/>
  <c r="AA4930" i="1"/>
  <c r="AA4931" i="1"/>
  <c r="AA4934" i="1"/>
  <c r="AA4937" i="1"/>
  <c r="AA4938" i="1"/>
  <c r="AA4942" i="1"/>
  <c r="AA4946" i="1"/>
  <c r="AA4950" i="1"/>
  <c r="AA4954" i="1"/>
  <c r="AA4958" i="1"/>
  <c r="AA4962" i="1"/>
  <c r="AA4965" i="1"/>
  <c r="AA4966" i="1"/>
  <c r="AA4969" i="1"/>
  <c r="AA4970" i="1"/>
  <c r="AA4974" i="1"/>
  <c r="AA4978" i="1"/>
  <c r="AA4982" i="1"/>
  <c r="AA4986" i="1"/>
  <c r="AA4990" i="1"/>
  <c r="AA4994" i="1"/>
  <c r="AA4997" i="1"/>
  <c r="AA4998" i="1"/>
  <c r="AA5002" i="1"/>
  <c r="AA5006" i="1"/>
  <c r="AA5010" i="1"/>
  <c r="AA5014" i="1"/>
  <c r="AA5015" i="1"/>
  <c r="AA5018" i="1"/>
  <c r="AA5022" i="1"/>
  <c r="AA5025" i="1"/>
  <c r="AA5026" i="1"/>
  <c r="AA5029" i="1"/>
  <c r="AA5030" i="1"/>
  <c r="AA5033" i="1"/>
  <c r="AA5034" i="1"/>
  <c r="AA5037" i="1"/>
  <c r="AA5038" i="1"/>
  <c r="AA5041" i="1"/>
  <c r="AA5042" i="1"/>
  <c r="AA5046" i="1"/>
  <c r="AA5049" i="1"/>
  <c r="AA5050" i="1"/>
  <c r="AA5054" i="1"/>
  <c r="AA5058" i="1"/>
  <c r="AA5062" i="1"/>
  <c r="AA5066" i="1"/>
  <c r="AA5070" i="1"/>
  <c r="AA5074" i="1"/>
  <c r="AA5078" i="1"/>
  <c r="AA5082" i="1"/>
  <c r="AA5085" i="1"/>
  <c r="AA5086" i="1"/>
  <c r="AA5090" i="1"/>
  <c r="AA5094" i="1"/>
  <c r="AA5097" i="1"/>
  <c r="AA5098" i="1"/>
  <c r="AA5101" i="1"/>
  <c r="AA5102" i="1"/>
  <c r="AA5106" i="1"/>
  <c r="AA5109" i="1"/>
  <c r="AA5110" i="1"/>
  <c r="AA5114" i="1"/>
  <c r="AA5117" i="1"/>
  <c r="AA5118" i="1"/>
  <c r="AA5121" i="1"/>
  <c r="AA5122" i="1"/>
  <c r="AA5125" i="1"/>
  <c r="AA5126" i="1"/>
  <c r="AA5129" i="1"/>
  <c r="AA5130" i="1"/>
  <c r="AA5134" i="1"/>
  <c r="AA5138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B5569" i="1" l="1"/>
  <c r="AB5465" i="1"/>
  <c r="AC5337" i="1"/>
  <c r="AB5558" i="1"/>
  <c r="AC5525" i="1"/>
  <c r="AB5443" i="1"/>
  <c r="AB5331" i="1"/>
  <c r="AC5539" i="1"/>
  <c r="AB5507" i="1"/>
  <c r="AB5194" i="1"/>
  <c r="AB5114" i="1"/>
  <c r="AB5566" i="1"/>
  <c r="AC5536" i="1"/>
  <c r="AC5501" i="1"/>
  <c r="AC5379" i="1"/>
  <c r="AB5574" i="1"/>
  <c r="AC5563" i="1"/>
  <c r="AB5555" i="1"/>
  <c r="AB5545" i="1"/>
  <c r="AC5532" i="1"/>
  <c r="AC5517" i="1"/>
  <c r="AB5497" i="1"/>
  <c r="AB5475" i="1"/>
  <c r="AC5453" i="1"/>
  <c r="AB5431" i="1"/>
  <c r="AC5401" i="1"/>
  <c r="AC5373" i="1"/>
  <c r="AC5345" i="1"/>
  <c r="AC5303" i="1"/>
  <c r="AB5577" i="1"/>
  <c r="AC5547" i="1"/>
  <c r="AC5521" i="1"/>
  <c r="AB5481" i="1"/>
  <c r="AB5459" i="1"/>
  <c r="AC5437" i="1"/>
  <c r="AC5409" i="1"/>
  <c r="AC5351" i="1"/>
  <c r="AC5319" i="1"/>
  <c r="AC5571" i="1"/>
  <c r="AB5561" i="1"/>
  <c r="AB5553" i="1"/>
  <c r="AB5542" i="1"/>
  <c r="AB5529" i="1"/>
  <c r="AB5513" i="1"/>
  <c r="AB5491" i="1"/>
  <c r="AC5469" i="1"/>
  <c r="AB5449" i="1"/>
  <c r="AB5423" i="1"/>
  <c r="AB5395" i="1"/>
  <c r="AB5367" i="1"/>
  <c r="AC5287" i="1"/>
  <c r="AC5259" i="1"/>
  <c r="AB5576" i="1"/>
  <c r="AC5573" i="1"/>
  <c r="AB5571" i="1"/>
  <c r="AB5568" i="1"/>
  <c r="AC5565" i="1"/>
  <c r="AB5563" i="1"/>
  <c r="AB5560" i="1"/>
  <c r="AC5557" i="1"/>
  <c r="AB5552" i="1"/>
  <c r="AC5549" i="1"/>
  <c r="AB5547" i="1"/>
  <c r="AB5544" i="1"/>
  <c r="AC5541" i="1"/>
  <c r="AB5539" i="1"/>
  <c r="AB5535" i="1"/>
  <c r="AC5531" i="1"/>
  <c r="AC5528" i="1"/>
  <c r="AC5524" i="1"/>
  <c r="AB5521" i="1"/>
  <c r="AB5517" i="1"/>
  <c r="AB5511" i="1"/>
  <c r="AC5505" i="1"/>
  <c r="AB5501" i="1"/>
  <c r="AB5495" i="1"/>
  <c r="AC5489" i="1"/>
  <c r="AB5485" i="1"/>
  <c r="AB5479" i="1"/>
  <c r="AC5473" i="1"/>
  <c r="AB5469" i="1"/>
  <c r="AB5463" i="1"/>
  <c r="AC5457" i="1"/>
  <c r="AB5453" i="1"/>
  <c r="AB5447" i="1"/>
  <c r="AC5441" i="1"/>
  <c r="AC5435" i="1"/>
  <c r="AC5427" i="1"/>
  <c r="AC5421" i="1"/>
  <c r="AB5415" i="1"/>
  <c r="AB5407" i="1"/>
  <c r="AC5399" i="1"/>
  <c r="AC5393" i="1"/>
  <c r="AC5385" i="1"/>
  <c r="AB5379" i="1"/>
  <c r="AC5371" i="1"/>
  <c r="AC5363" i="1"/>
  <c r="AC5357" i="1"/>
  <c r="AB5351" i="1"/>
  <c r="AB5343" i="1"/>
  <c r="AC5335" i="1"/>
  <c r="AC5329" i="1"/>
  <c r="AB5319" i="1"/>
  <c r="AB5303" i="1"/>
  <c r="AB5287" i="1"/>
  <c r="AC5255" i="1"/>
  <c r="AB5178" i="1"/>
  <c r="AB5162" i="1"/>
  <c r="AC5250" i="1"/>
  <c r="AC5283" i="1"/>
  <c r="AC5299" i="1"/>
  <c r="AC5315" i="1"/>
  <c r="AB5075" i="1"/>
  <c r="AC5218" i="1"/>
  <c r="AC5267" i="1"/>
  <c r="AC5291" i="1"/>
  <c r="AC5307" i="1"/>
  <c r="AC5323" i="1"/>
  <c r="AB5578" i="1"/>
  <c r="AC5575" i="1"/>
  <c r="AB5573" i="1"/>
  <c r="AB5570" i="1"/>
  <c r="AC5567" i="1"/>
  <c r="AB5565" i="1"/>
  <c r="AB5562" i="1"/>
  <c r="AC5559" i="1"/>
  <c r="AB5554" i="1"/>
  <c r="AC5551" i="1"/>
  <c r="AB5549" i="1"/>
  <c r="AB5546" i="1"/>
  <c r="AC5543" i="1"/>
  <c r="AB5541" i="1"/>
  <c r="AC5537" i="1"/>
  <c r="AC5534" i="1"/>
  <c r="AB5531" i="1"/>
  <c r="AB5527" i="1"/>
  <c r="AC5523" i="1"/>
  <c r="AC5520" i="1"/>
  <c r="AB5515" i="1"/>
  <c r="AC5509" i="1"/>
  <c r="AB5505" i="1"/>
  <c r="AB5499" i="1"/>
  <c r="AC5493" i="1"/>
  <c r="AB5489" i="1"/>
  <c r="AB5483" i="1"/>
  <c r="AC5477" i="1"/>
  <c r="AB5473" i="1"/>
  <c r="AB5467" i="1"/>
  <c r="AC5461" i="1"/>
  <c r="AB5457" i="1"/>
  <c r="AB5451" i="1"/>
  <c r="AC5445" i="1"/>
  <c r="AB5441" i="1"/>
  <c r="AC5433" i="1"/>
  <c r="AB5427" i="1"/>
  <c r="AC5419" i="1"/>
  <c r="AC5411" i="1"/>
  <c r="AC5405" i="1"/>
  <c r="AB5399" i="1"/>
  <c r="AB5391" i="1"/>
  <c r="AC5383" i="1"/>
  <c r="AC5377" i="1"/>
  <c r="AC5369" i="1"/>
  <c r="AB5363" i="1"/>
  <c r="AC5355" i="1"/>
  <c r="AC5347" i="1"/>
  <c r="AC5341" i="1"/>
  <c r="AB5335" i="1"/>
  <c r="AB5327" i="1"/>
  <c r="AC5311" i="1"/>
  <c r="AC5295" i="1"/>
  <c r="AC5275" i="1"/>
  <c r="AC5234" i="1"/>
  <c r="AB5130" i="1"/>
  <c r="AC4999" i="1"/>
  <c r="AB5557" i="1"/>
  <c r="AC5577" i="1"/>
  <c r="AB5575" i="1"/>
  <c r="AB5572" i="1"/>
  <c r="AC5569" i="1"/>
  <c r="AB5567" i="1"/>
  <c r="AB5564" i="1"/>
  <c r="AC5561" i="1"/>
  <c r="AB5559" i="1"/>
  <c r="AB5556" i="1"/>
  <c r="AC5553" i="1"/>
  <c r="AB5551" i="1"/>
  <c r="AB5548" i="1"/>
  <c r="AC5545" i="1"/>
  <c r="AB5543" i="1"/>
  <c r="AB5540" i="1"/>
  <c r="AB5537" i="1"/>
  <c r="AC5533" i="1"/>
  <c r="AC5529" i="1"/>
  <c r="AC5526" i="1"/>
  <c r="AB5523" i="1"/>
  <c r="AB5519" i="1"/>
  <c r="AC5513" i="1"/>
  <c r="AB5509" i="1"/>
  <c r="AB5503" i="1"/>
  <c r="AC5497" i="1"/>
  <c r="AB5493" i="1"/>
  <c r="AB5487" i="1"/>
  <c r="AC5481" i="1"/>
  <c r="AB5477" i="1"/>
  <c r="AB5471" i="1"/>
  <c r="AC5465" i="1"/>
  <c r="AB5461" i="1"/>
  <c r="AB5455" i="1"/>
  <c r="AC5449" i="1"/>
  <c r="AB5445" i="1"/>
  <c r="AB5439" i="1"/>
  <c r="AC5431" i="1"/>
  <c r="AC5425" i="1"/>
  <c r="AC5417" i="1"/>
  <c r="AB5411" i="1"/>
  <c r="AC5403" i="1"/>
  <c r="AC5395" i="1"/>
  <c r="AC5389" i="1"/>
  <c r="AB5383" i="1"/>
  <c r="AB5375" i="1"/>
  <c r="AC5367" i="1"/>
  <c r="AC5361" i="1"/>
  <c r="AC5353" i="1"/>
  <c r="AB5347" i="1"/>
  <c r="AC5339" i="1"/>
  <c r="AC5331" i="1"/>
  <c r="AC5325" i="1"/>
  <c r="AB5311" i="1"/>
  <c r="AB5295" i="1"/>
  <c r="AC5226" i="1"/>
  <c r="AC5578" i="1"/>
  <c r="AC5576" i="1"/>
  <c r="AC5574" i="1"/>
  <c r="AC5572" i="1"/>
  <c r="AC5570" i="1"/>
  <c r="AC5568" i="1"/>
  <c r="AC5566" i="1"/>
  <c r="AC5564" i="1"/>
  <c r="AC5562" i="1"/>
  <c r="AC5560" i="1"/>
  <c r="AC5558" i="1"/>
  <c r="AC5556" i="1"/>
  <c r="AC5554" i="1"/>
  <c r="AC5552" i="1"/>
  <c r="AC5550" i="1"/>
  <c r="AC5548" i="1"/>
  <c r="AC5546" i="1"/>
  <c r="AC5544" i="1"/>
  <c r="AC5542" i="1"/>
  <c r="AC5540" i="1"/>
  <c r="AC5538" i="1"/>
  <c r="AC5535" i="1"/>
  <c r="AB5533" i="1"/>
  <c r="AC5530" i="1"/>
  <c r="AC5527" i="1"/>
  <c r="AB5525" i="1"/>
  <c r="AC5522" i="1"/>
  <c r="AC5519" i="1"/>
  <c r="AC5515" i="1"/>
  <c r="AC5511" i="1"/>
  <c r="AC5507" i="1"/>
  <c r="AC5503" i="1"/>
  <c r="AC5499" i="1"/>
  <c r="AC5495" i="1"/>
  <c r="AC5491" i="1"/>
  <c r="AC5487" i="1"/>
  <c r="AC5483" i="1"/>
  <c r="AC5479" i="1"/>
  <c r="AC5475" i="1"/>
  <c r="AC5471" i="1"/>
  <c r="AC5467" i="1"/>
  <c r="AC5463" i="1"/>
  <c r="AC5459" i="1"/>
  <c r="AC5455" i="1"/>
  <c r="AC5451" i="1"/>
  <c r="AC5447" i="1"/>
  <c r="AC5443" i="1"/>
  <c r="AC5439" i="1"/>
  <c r="AB5435" i="1"/>
  <c r="AC5429" i="1"/>
  <c r="AC5423" i="1"/>
  <c r="AB5419" i="1"/>
  <c r="AC5413" i="1"/>
  <c r="AC5407" i="1"/>
  <c r="AB5403" i="1"/>
  <c r="AC5397" i="1"/>
  <c r="AC5391" i="1"/>
  <c r="AB5387" i="1"/>
  <c r="AC5381" i="1"/>
  <c r="AC5375" i="1"/>
  <c r="AB5371" i="1"/>
  <c r="AC5365" i="1"/>
  <c r="AC5359" i="1"/>
  <c r="AB5355" i="1"/>
  <c r="AC5349" i="1"/>
  <c r="AC5343" i="1"/>
  <c r="AB5339" i="1"/>
  <c r="AC5333" i="1"/>
  <c r="AC5327" i="1"/>
  <c r="AB5323" i="1"/>
  <c r="AB5315" i="1"/>
  <c r="AB5307" i="1"/>
  <c r="AB5299" i="1"/>
  <c r="AB5291" i="1"/>
  <c r="AC5279" i="1"/>
  <c r="AC5263" i="1"/>
  <c r="AC5242" i="1"/>
  <c r="AB5210" i="1"/>
  <c r="AB5146" i="1"/>
  <c r="AC4982" i="1"/>
  <c r="AB4982" i="1"/>
  <c r="AC4984" i="1"/>
  <c r="AC4986" i="1"/>
  <c r="AC4988" i="1"/>
  <c r="AC4990" i="1"/>
  <c r="AC4981" i="1"/>
  <c r="AB4983" i="1"/>
  <c r="AB4985" i="1"/>
  <c r="AB4987" i="1"/>
  <c r="AB4989" i="1"/>
  <c r="AB4991" i="1"/>
  <c r="AB4993" i="1"/>
  <c r="AB4995" i="1"/>
  <c r="AB4997" i="1"/>
  <c r="AB4999" i="1"/>
  <c r="AB5001" i="1"/>
  <c r="AB5003" i="1"/>
  <c r="AB5005" i="1"/>
  <c r="AB5007" i="1"/>
  <c r="AB5009" i="1"/>
  <c r="AB5011" i="1"/>
  <c r="AB5013" i="1"/>
  <c r="AB5015" i="1"/>
  <c r="AB5017" i="1"/>
  <c r="AB5019" i="1"/>
  <c r="AB5021" i="1"/>
  <c r="AB5023" i="1"/>
  <c r="AB5025" i="1"/>
  <c r="AB5027" i="1"/>
  <c r="AB5029" i="1"/>
  <c r="AB5031" i="1"/>
  <c r="AB5033" i="1"/>
  <c r="AB5035" i="1"/>
  <c r="AB5037" i="1"/>
  <c r="AB5039" i="1"/>
  <c r="AB5041" i="1"/>
  <c r="AB5043" i="1"/>
  <c r="AB5045" i="1"/>
  <c r="AB4981" i="1"/>
  <c r="AB4984" i="1"/>
  <c r="AB4988" i="1"/>
  <c r="AB4992" i="1"/>
  <c r="AC4994" i="1"/>
  <c r="AC4997" i="1"/>
  <c r="AB5000" i="1"/>
  <c r="AC5002" i="1"/>
  <c r="AC5005" i="1"/>
  <c r="AB5008" i="1"/>
  <c r="AC5010" i="1"/>
  <c r="AC5013" i="1"/>
  <c r="AB5016" i="1"/>
  <c r="AC5018" i="1"/>
  <c r="AC5021" i="1"/>
  <c r="AB5024" i="1"/>
  <c r="AC5026" i="1"/>
  <c r="AC5029" i="1"/>
  <c r="AB5032" i="1"/>
  <c r="AC5034" i="1"/>
  <c r="AC5037" i="1"/>
  <c r="AB5040" i="1"/>
  <c r="AC5042" i="1"/>
  <c r="AC5045" i="1"/>
  <c r="AC5047" i="1"/>
  <c r="AC5049" i="1"/>
  <c r="AC5051" i="1"/>
  <c r="AC5053" i="1"/>
  <c r="AC5055" i="1"/>
  <c r="AC5057" i="1"/>
  <c r="AC5059" i="1"/>
  <c r="AC5061" i="1"/>
  <c r="AC5063" i="1"/>
  <c r="AC5065" i="1"/>
  <c r="AC5067" i="1"/>
  <c r="AC5069" i="1"/>
  <c r="AC5071" i="1"/>
  <c r="AC5073" i="1"/>
  <c r="AC5075" i="1"/>
  <c r="AC5077" i="1"/>
  <c r="AC5079" i="1"/>
  <c r="AC5081" i="1"/>
  <c r="AC5083" i="1"/>
  <c r="AC5085" i="1"/>
  <c r="AC5087" i="1"/>
  <c r="AC5089" i="1"/>
  <c r="AC5091" i="1"/>
  <c r="AC5093" i="1"/>
  <c r="AC5095" i="1"/>
  <c r="AC5097" i="1"/>
  <c r="AC5099" i="1"/>
  <c r="AC5101" i="1"/>
  <c r="AC5103" i="1"/>
  <c r="AC5105" i="1"/>
  <c r="AC4985" i="1"/>
  <c r="AC4989" i="1"/>
  <c r="AC4992" i="1"/>
  <c r="AC4995" i="1"/>
  <c r="AB4998" i="1"/>
  <c r="AC5000" i="1"/>
  <c r="AC5003" i="1"/>
  <c r="AB5006" i="1"/>
  <c r="AC5008" i="1"/>
  <c r="AC5011" i="1"/>
  <c r="AB5014" i="1"/>
  <c r="AC5016" i="1"/>
  <c r="AC5019" i="1"/>
  <c r="AB5022" i="1"/>
  <c r="AC5024" i="1"/>
  <c r="AC5027" i="1"/>
  <c r="AB5030" i="1"/>
  <c r="AC5032" i="1"/>
  <c r="AC5035" i="1"/>
  <c r="AB5038" i="1"/>
  <c r="AC5040" i="1"/>
  <c r="AC5043" i="1"/>
  <c r="AB5046" i="1"/>
  <c r="AB5048" i="1"/>
  <c r="AB5050" i="1"/>
  <c r="AB5052" i="1"/>
  <c r="AB5054" i="1"/>
  <c r="AB5056" i="1"/>
  <c r="AB5058" i="1"/>
  <c r="AB5060" i="1"/>
  <c r="AB5062" i="1"/>
  <c r="AB5064" i="1"/>
  <c r="AB5066" i="1"/>
  <c r="AB5068" i="1"/>
  <c r="AB5070" i="1"/>
  <c r="AB5072" i="1"/>
  <c r="AB5074" i="1"/>
  <c r="AB5076" i="1"/>
  <c r="AB5078" i="1"/>
  <c r="AB5080" i="1"/>
  <c r="AB5082" i="1"/>
  <c r="AB5084" i="1"/>
  <c r="AB5086" i="1"/>
  <c r="AB5088" i="1"/>
  <c r="AB5090" i="1"/>
  <c r="AB5092" i="1"/>
  <c r="AB5094" i="1"/>
  <c r="AB5096" i="1"/>
  <c r="AB5098" i="1"/>
  <c r="AB5100" i="1"/>
  <c r="AB5102" i="1"/>
  <c r="AB5104" i="1"/>
  <c r="AB4986" i="1"/>
  <c r="AB4990" i="1"/>
  <c r="AC4993" i="1"/>
  <c r="AB4996" i="1"/>
  <c r="AC4998" i="1"/>
  <c r="AC5001" i="1"/>
  <c r="AB5004" i="1"/>
  <c r="AC5006" i="1"/>
  <c r="AC5009" i="1"/>
  <c r="AB5012" i="1"/>
  <c r="AC5014" i="1"/>
  <c r="AC5017" i="1"/>
  <c r="AB5020" i="1"/>
  <c r="AC5022" i="1"/>
  <c r="AC5025" i="1"/>
  <c r="AB5028" i="1"/>
  <c r="AC5030" i="1"/>
  <c r="AC5033" i="1"/>
  <c r="AB5036" i="1"/>
  <c r="AC5038" i="1"/>
  <c r="AC5041" i="1"/>
  <c r="AB5044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91" i="1"/>
  <c r="AB5002" i="1"/>
  <c r="AC5012" i="1"/>
  <c r="AC5023" i="1"/>
  <c r="AB5034" i="1"/>
  <c r="AC5044" i="1"/>
  <c r="AB5053" i="1"/>
  <c r="AB5061" i="1"/>
  <c r="AB5069" i="1"/>
  <c r="AB5077" i="1"/>
  <c r="AB5085" i="1"/>
  <c r="AB5093" i="1"/>
  <c r="AB5101" i="1"/>
  <c r="AC5106" i="1"/>
  <c r="AC5108" i="1"/>
  <c r="AC5110" i="1"/>
  <c r="AC5112" i="1"/>
  <c r="AC5114" i="1"/>
  <c r="AC5116" i="1"/>
  <c r="AC5118" i="1"/>
  <c r="AC5120" i="1"/>
  <c r="AC5122" i="1"/>
  <c r="AC5124" i="1"/>
  <c r="AC5126" i="1"/>
  <c r="AC5128" i="1"/>
  <c r="AC5130" i="1"/>
  <c r="AC5132" i="1"/>
  <c r="AC5134" i="1"/>
  <c r="AC5136" i="1"/>
  <c r="AC5138" i="1"/>
  <c r="AC5140" i="1"/>
  <c r="AC5142" i="1"/>
  <c r="AC5144" i="1"/>
  <c r="AC5146" i="1"/>
  <c r="AC5148" i="1"/>
  <c r="AC5150" i="1"/>
  <c r="AC5152" i="1"/>
  <c r="AC5154" i="1"/>
  <c r="AC5156" i="1"/>
  <c r="AC5158" i="1"/>
  <c r="AC5160" i="1"/>
  <c r="AC5162" i="1"/>
  <c r="AC5164" i="1"/>
  <c r="AC5166" i="1"/>
  <c r="AC5168" i="1"/>
  <c r="AC5170" i="1"/>
  <c r="AC5172" i="1"/>
  <c r="AC5174" i="1"/>
  <c r="AC5176" i="1"/>
  <c r="AC5178" i="1"/>
  <c r="AC5180" i="1"/>
  <c r="AC5182" i="1"/>
  <c r="AC5184" i="1"/>
  <c r="AC5186" i="1"/>
  <c r="AC5188" i="1"/>
  <c r="AC5190" i="1"/>
  <c r="AC5192" i="1"/>
  <c r="AC5194" i="1"/>
  <c r="AC5196" i="1"/>
  <c r="AC5198" i="1"/>
  <c r="AC5200" i="1"/>
  <c r="AC5202" i="1"/>
  <c r="AC5204" i="1"/>
  <c r="AC5206" i="1"/>
  <c r="AC5208" i="1"/>
  <c r="AC5210" i="1"/>
  <c r="AB4994" i="1"/>
  <c r="AC5004" i="1"/>
  <c r="AC5015" i="1"/>
  <c r="AB5026" i="1"/>
  <c r="AC5036" i="1"/>
  <c r="AB5047" i="1"/>
  <c r="AB5055" i="1"/>
  <c r="AB5063" i="1"/>
  <c r="AB5071" i="1"/>
  <c r="AB5079" i="1"/>
  <c r="AB5087" i="1"/>
  <c r="AB5095" i="1"/>
  <c r="AB5103" i="1"/>
  <c r="AB5107" i="1"/>
  <c r="AB5109" i="1"/>
  <c r="AB5111" i="1"/>
  <c r="AB5113" i="1"/>
  <c r="AB5115" i="1"/>
  <c r="AB5117" i="1"/>
  <c r="AB5119" i="1"/>
  <c r="AB5121" i="1"/>
  <c r="AB5123" i="1"/>
  <c r="AB5125" i="1"/>
  <c r="AB5127" i="1"/>
  <c r="AB5129" i="1"/>
  <c r="AB5131" i="1"/>
  <c r="AB5133" i="1"/>
  <c r="AB5135" i="1"/>
  <c r="AB5137" i="1"/>
  <c r="AB5139" i="1"/>
  <c r="AB5141" i="1"/>
  <c r="AB5143" i="1"/>
  <c r="AB5145" i="1"/>
  <c r="AB5147" i="1"/>
  <c r="AB5149" i="1"/>
  <c r="AB5151" i="1"/>
  <c r="AB5153" i="1"/>
  <c r="AB5155" i="1"/>
  <c r="AB5157" i="1"/>
  <c r="AB5159" i="1"/>
  <c r="AB5161" i="1"/>
  <c r="AB5163" i="1"/>
  <c r="AB5165" i="1"/>
  <c r="AB5167" i="1"/>
  <c r="AB5169" i="1"/>
  <c r="AB5171" i="1"/>
  <c r="AB5173" i="1"/>
  <c r="AB5175" i="1"/>
  <c r="AB5177" i="1"/>
  <c r="AB5179" i="1"/>
  <c r="AB5181" i="1"/>
  <c r="AB5183" i="1"/>
  <c r="AB5185" i="1"/>
  <c r="AB5187" i="1"/>
  <c r="AB5189" i="1"/>
  <c r="AB5191" i="1"/>
  <c r="AB5193" i="1"/>
  <c r="AB5195" i="1"/>
  <c r="AB5197" i="1"/>
  <c r="AB5199" i="1"/>
  <c r="AB5201" i="1"/>
  <c r="AB5203" i="1"/>
  <c r="AB5205" i="1"/>
  <c r="AB5207" i="1"/>
  <c r="AB5209" i="1"/>
  <c r="AB5211" i="1"/>
  <c r="AB5213" i="1"/>
  <c r="AB5215" i="1"/>
  <c r="AB5217" i="1"/>
  <c r="AB5219" i="1"/>
  <c r="AB5221" i="1"/>
  <c r="AB5223" i="1"/>
  <c r="AB5225" i="1"/>
  <c r="AB5227" i="1"/>
  <c r="AB5229" i="1"/>
  <c r="AB5231" i="1"/>
  <c r="AB5233" i="1"/>
  <c r="AB5235" i="1"/>
  <c r="AB5237" i="1"/>
  <c r="AB5239" i="1"/>
  <c r="AB5241" i="1"/>
  <c r="AB5243" i="1"/>
  <c r="AB5245" i="1"/>
  <c r="AB5247" i="1"/>
  <c r="AB5249" i="1"/>
  <c r="AC4983" i="1"/>
  <c r="AC4996" i="1"/>
  <c r="AC5007" i="1"/>
  <c r="AB5018" i="1"/>
  <c r="AC5028" i="1"/>
  <c r="AC5039" i="1"/>
  <c r="AB5049" i="1"/>
  <c r="AB5057" i="1"/>
  <c r="AB5065" i="1"/>
  <c r="AB5073" i="1"/>
  <c r="AB5081" i="1"/>
  <c r="AB5089" i="1"/>
  <c r="AB5097" i="1"/>
  <c r="AB5105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C5251" i="1"/>
  <c r="AC5253" i="1"/>
  <c r="AB5010" i="1"/>
  <c r="AB5051" i="1"/>
  <c r="AB5083" i="1"/>
  <c r="AB5108" i="1"/>
  <c r="AB5116" i="1"/>
  <c r="AB5124" i="1"/>
  <c r="AB5132" i="1"/>
  <c r="AB5140" i="1"/>
  <c r="AB5148" i="1"/>
  <c r="AB5156" i="1"/>
  <c r="AB5164" i="1"/>
  <c r="AB5172" i="1"/>
  <c r="AB5180" i="1"/>
  <c r="AB5188" i="1"/>
  <c r="AB5196" i="1"/>
  <c r="AB5204" i="1"/>
  <c r="AB5212" i="1"/>
  <c r="AB5216" i="1"/>
  <c r="AB5220" i="1"/>
  <c r="AB5224" i="1"/>
  <c r="AB5228" i="1"/>
  <c r="AB5232" i="1"/>
  <c r="AB5236" i="1"/>
  <c r="AB5240" i="1"/>
  <c r="AB5244" i="1"/>
  <c r="AB5248" i="1"/>
  <c r="AB5251" i="1"/>
  <c r="AB5254" i="1"/>
  <c r="AB5256" i="1"/>
  <c r="AB5258" i="1"/>
  <c r="AB5260" i="1"/>
  <c r="AB5262" i="1"/>
  <c r="AB5264" i="1"/>
  <c r="AB5266" i="1"/>
  <c r="AB5268" i="1"/>
  <c r="AB5270" i="1"/>
  <c r="AB5272" i="1"/>
  <c r="AB5274" i="1"/>
  <c r="AB5276" i="1"/>
  <c r="AB5278" i="1"/>
  <c r="AB5280" i="1"/>
  <c r="AB5282" i="1"/>
  <c r="AB5284" i="1"/>
  <c r="AB5286" i="1"/>
  <c r="AB5288" i="1"/>
  <c r="AB5290" i="1"/>
  <c r="AB5292" i="1"/>
  <c r="AB5294" i="1"/>
  <c r="AB5296" i="1"/>
  <c r="AB5298" i="1"/>
  <c r="AB5300" i="1"/>
  <c r="AB5302" i="1"/>
  <c r="AB5304" i="1"/>
  <c r="AB5306" i="1"/>
  <c r="AB5308" i="1"/>
  <c r="AB5310" i="1"/>
  <c r="AB5312" i="1"/>
  <c r="AB5314" i="1"/>
  <c r="AB5316" i="1"/>
  <c r="AB5318" i="1"/>
  <c r="AB5320" i="1"/>
  <c r="AB5322" i="1"/>
  <c r="AB5324" i="1"/>
  <c r="AB5326" i="1"/>
  <c r="AB5328" i="1"/>
  <c r="AB5330" i="1"/>
  <c r="AB5332" i="1"/>
  <c r="AB5334" i="1"/>
  <c r="AB5336" i="1"/>
  <c r="AB5338" i="1"/>
  <c r="AB5340" i="1"/>
  <c r="AB5342" i="1"/>
  <c r="AB5344" i="1"/>
  <c r="AB5346" i="1"/>
  <c r="AB5348" i="1"/>
  <c r="AB5350" i="1"/>
  <c r="AB5352" i="1"/>
  <c r="AB5354" i="1"/>
  <c r="AB5356" i="1"/>
  <c r="AB5358" i="1"/>
  <c r="AB5360" i="1"/>
  <c r="AB5362" i="1"/>
  <c r="AB5364" i="1"/>
  <c r="AB5366" i="1"/>
  <c r="AB5368" i="1"/>
  <c r="AB5370" i="1"/>
  <c r="AB5372" i="1"/>
  <c r="AB5374" i="1"/>
  <c r="AB5376" i="1"/>
  <c r="AB5378" i="1"/>
  <c r="AB5380" i="1"/>
  <c r="AB5382" i="1"/>
  <c r="AB5384" i="1"/>
  <c r="AB5386" i="1"/>
  <c r="AB5388" i="1"/>
  <c r="AB5390" i="1"/>
  <c r="AB5392" i="1"/>
  <c r="AB5394" i="1"/>
  <c r="AB5396" i="1"/>
  <c r="AB5398" i="1"/>
  <c r="AB5400" i="1"/>
  <c r="AB5402" i="1"/>
  <c r="AB5404" i="1"/>
  <c r="AB5406" i="1"/>
  <c r="AB5408" i="1"/>
  <c r="AB5410" i="1"/>
  <c r="AB5412" i="1"/>
  <c r="AB5414" i="1"/>
  <c r="AB5416" i="1"/>
  <c r="AB5418" i="1"/>
  <c r="AB5420" i="1"/>
  <c r="AB5422" i="1"/>
  <c r="AB5424" i="1"/>
  <c r="AB5426" i="1"/>
  <c r="AB5428" i="1"/>
  <c r="AB5430" i="1"/>
  <c r="AB5432" i="1"/>
  <c r="AB5434" i="1"/>
  <c r="AB5436" i="1"/>
  <c r="AB5438" i="1"/>
  <c r="AB5440" i="1"/>
  <c r="AB5442" i="1"/>
  <c r="AB5444" i="1"/>
  <c r="AB5446" i="1"/>
  <c r="AB5448" i="1"/>
  <c r="AB5450" i="1"/>
  <c r="AB5452" i="1"/>
  <c r="AB5454" i="1"/>
  <c r="AB5456" i="1"/>
  <c r="AB5458" i="1"/>
  <c r="AB5460" i="1"/>
  <c r="AB5462" i="1"/>
  <c r="AB5464" i="1"/>
  <c r="AB5466" i="1"/>
  <c r="AB5468" i="1"/>
  <c r="AB5470" i="1"/>
  <c r="AB5472" i="1"/>
  <c r="AB5474" i="1"/>
  <c r="AB5476" i="1"/>
  <c r="AB5478" i="1"/>
  <c r="AB5480" i="1"/>
  <c r="AB5482" i="1"/>
  <c r="AB5484" i="1"/>
  <c r="AB5486" i="1"/>
  <c r="AB5488" i="1"/>
  <c r="AB5490" i="1"/>
  <c r="AB5492" i="1"/>
  <c r="AB5494" i="1"/>
  <c r="AB5496" i="1"/>
  <c r="AB5498" i="1"/>
  <c r="AB5500" i="1"/>
  <c r="AB5502" i="1"/>
  <c r="AB5504" i="1"/>
  <c r="AB5506" i="1"/>
  <c r="AB5508" i="1"/>
  <c r="AB5510" i="1"/>
  <c r="AB5512" i="1"/>
  <c r="AB5514" i="1"/>
  <c r="AB5516" i="1"/>
  <c r="AB5518" i="1"/>
  <c r="AB5520" i="1"/>
  <c r="AB5522" i="1"/>
  <c r="AB5524" i="1"/>
  <c r="AB5526" i="1"/>
  <c r="AB5528" i="1"/>
  <c r="AB5530" i="1"/>
  <c r="AB5532" i="1"/>
  <c r="AB5534" i="1"/>
  <c r="AB5536" i="1"/>
  <c r="AB5538" i="1"/>
  <c r="AC5020" i="1"/>
  <c r="AB5059" i="1"/>
  <c r="AB5091" i="1"/>
  <c r="AB5110" i="1"/>
  <c r="AB5118" i="1"/>
  <c r="AB5126" i="1"/>
  <c r="AB5134" i="1"/>
  <c r="AB5142" i="1"/>
  <c r="AB5150" i="1"/>
  <c r="AB5158" i="1"/>
  <c r="AB5166" i="1"/>
  <c r="AB5174" i="1"/>
  <c r="AB5182" i="1"/>
  <c r="AB5190" i="1"/>
  <c r="AB5198" i="1"/>
  <c r="AB5206" i="1"/>
  <c r="AC5212" i="1"/>
  <c r="AC5216" i="1"/>
  <c r="AC5220" i="1"/>
  <c r="AC5224" i="1"/>
  <c r="AC5228" i="1"/>
  <c r="AC5232" i="1"/>
  <c r="AC5236" i="1"/>
  <c r="AC5240" i="1"/>
  <c r="AC5244" i="1"/>
  <c r="AC5248" i="1"/>
  <c r="AB5252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B5283" i="1"/>
  <c r="AB5279" i="1"/>
  <c r="AB5275" i="1"/>
  <c r="AB5271" i="1"/>
  <c r="AB5267" i="1"/>
  <c r="AB5263" i="1"/>
  <c r="AB5259" i="1"/>
  <c r="AB5255" i="1"/>
  <c r="AB5250" i="1"/>
  <c r="AB5242" i="1"/>
  <c r="AB5234" i="1"/>
  <c r="AB5226" i="1"/>
  <c r="AB5218" i="1"/>
  <c r="AB5208" i="1"/>
  <c r="AB5192" i="1"/>
  <c r="AB5176" i="1"/>
  <c r="AB5160" i="1"/>
  <c r="AB5144" i="1"/>
  <c r="AB5128" i="1"/>
  <c r="AB5112" i="1"/>
  <c r="AB5067" i="1"/>
  <c r="AC4987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B5253" i="1"/>
  <c r="AC5246" i="1"/>
  <c r="AC5238" i="1"/>
  <c r="AC5230" i="1"/>
  <c r="AC5222" i="1"/>
  <c r="AC5214" i="1"/>
  <c r="AB5202" i="1"/>
  <c r="AB5186" i="1"/>
  <c r="AB5170" i="1"/>
  <c r="AB5154" i="1"/>
  <c r="AB5138" i="1"/>
  <c r="AB5122" i="1"/>
  <c r="AB5106" i="1"/>
  <c r="AB5042" i="1"/>
  <c r="AB5437" i="1"/>
  <c r="AB5433" i="1"/>
  <c r="AB5429" i="1"/>
  <c r="AB5425" i="1"/>
  <c r="AB5421" i="1"/>
  <c r="AB5417" i="1"/>
  <c r="AB5413" i="1"/>
  <c r="AB5409" i="1"/>
  <c r="AB5405" i="1"/>
  <c r="AB5401" i="1"/>
  <c r="AB5397" i="1"/>
  <c r="AB5393" i="1"/>
  <c r="AB5389" i="1"/>
  <c r="AB5385" i="1"/>
  <c r="AB5381" i="1"/>
  <c r="AB5377" i="1"/>
  <c r="AB5373" i="1"/>
  <c r="AB5369" i="1"/>
  <c r="AB5365" i="1"/>
  <c r="AB5361" i="1"/>
  <c r="AB5357" i="1"/>
  <c r="AB5353" i="1"/>
  <c r="AB5349" i="1"/>
  <c r="AB5345" i="1"/>
  <c r="AB5341" i="1"/>
  <c r="AB5337" i="1"/>
  <c r="AB5333" i="1"/>
  <c r="AB5329" i="1"/>
  <c r="AB5325" i="1"/>
  <c r="AB5321" i="1"/>
  <c r="AB5317" i="1"/>
  <c r="AB5313" i="1"/>
  <c r="AB5309" i="1"/>
  <c r="AB5305" i="1"/>
  <c r="AB5301" i="1"/>
  <c r="AB5297" i="1"/>
  <c r="AB5293" i="1"/>
  <c r="AB5289" i="1"/>
  <c r="AB5285" i="1"/>
  <c r="AB5281" i="1"/>
  <c r="AB5277" i="1"/>
  <c r="AB5273" i="1"/>
  <c r="AB5269" i="1"/>
  <c r="AB5265" i="1"/>
  <c r="AB5261" i="1"/>
  <c r="AB5257" i="1"/>
  <c r="AC5252" i="1"/>
  <c r="AB5246" i="1"/>
  <c r="AB5238" i="1"/>
  <c r="AB5230" i="1"/>
  <c r="AB5222" i="1"/>
  <c r="AB5214" i="1"/>
  <c r="AB5200" i="1"/>
  <c r="AB5184" i="1"/>
  <c r="AB5168" i="1"/>
  <c r="AB5152" i="1"/>
  <c r="AB5136" i="1"/>
  <c r="AB5120" i="1"/>
  <c r="AB5099" i="1"/>
  <c r="AC5031" i="1"/>
  <c r="AC2685" i="1"/>
  <c r="AB4634" i="1"/>
  <c r="AB4618" i="1"/>
  <c r="AB3690" i="1"/>
  <c r="AB3078" i="1"/>
  <c r="AB3074" i="1"/>
  <c r="AB3070" i="1"/>
  <c r="AB3066" i="1"/>
  <c r="AC3058" i="1"/>
  <c r="AC3050" i="1"/>
  <c r="AC3042" i="1"/>
  <c r="AC3034" i="1"/>
  <c r="AC3026" i="1"/>
  <c r="AC3018" i="1"/>
  <c r="AC3010" i="1"/>
  <c r="AC2998" i="1"/>
  <c r="AC2994" i="1"/>
  <c r="AC2990" i="1"/>
  <c r="AC2986" i="1"/>
  <c r="AB4929" i="1"/>
  <c r="AB3685" i="1"/>
  <c r="AB2961" i="1"/>
  <c r="AB2953" i="1"/>
  <c r="AB2945" i="1"/>
  <c r="AB2821" i="1"/>
  <c r="AB2817" i="1"/>
  <c r="AB2813" i="1"/>
  <c r="AB2809" i="1"/>
  <c r="AB2805" i="1"/>
  <c r="AB2801" i="1"/>
  <c r="AB2797" i="1"/>
  <c r="AB2777" i="1"/>
  <c r="AB2773" i="1"/>
  <c r="AB2769" i="1"/>
  <c r="AB2765" i="1"/>
  <c r="AB2761" i="1"/>
  <c r="AB2757" i="1"/>
  <c r="AB2753" i="1"/>
  <c r="AB2749" i="1"/>
  <c r="AB2729" i="1"/>
  <c r="AB2725" i="1"/>
  <c r="AB2721" i="1"/>
  <c r="AB2717" i="1"/>
  <c r="AB2713" i="1"/>
  <c r="AB2709" i="1"/>
  <c r="AB2705" i="1"/>
  <c r="AB2701" i="1"/>
  <c r="AB2697" i="1"/>
  <c r="AB2693" i="1"/>
  <c r="AB2689" i="1"/>
  <c r="AC3944" i="1"/>
  <c r="AC3928" i="1"/>
  <c r="AC3912" i="1"/>
  <c r="AC3896" i="1"/>
  <c r="AC3680" i="1"/>
  <c r="AB3092" i="1"/>
  <c r="AB3088" i="1"/>
  <c r="AB3084" i="1"/>
  <c r="AB3060" i="1"/>
  <c r="AB3052" i="1"/>
  <c r="AB3044" i="1"/>
  <c r="AB3036" i="1"/>
  <c r="AB3028" i="1"/>
  <c r="AB3020" i="1"/>
  <c r="AB3012" i="1"/>
  <c r="AB3004" i="1"/>
  <c r="AC3000" i="1"/>
  <c r="AC2996" i="1"/>
  <c r="AC2992" i="1"/>
  <c r="AC2988" i="1"/>
  <c r="AC2984" i="1"/>
  <c r="AC2980" i="1"/>
  <c r="AC2976" i="1"/>
  <c r="AC2972" i="1"/>
  <c r="AC2968" i="1"/>
  <c r="AC2964" i="1"/>
  <c r="AC2956" i="1"/>
  <c r="AC2948" i="1"/>
  <c r="AB2812" i="1"/>
  <c r="AB2808" i="1"/>
  <c r="AB2804" i="1"/>
  <c r="AB2800" i="1"/>
  <c r="AB2796" i="1"/>
  <c r="AB2776" i="1"/>
  <c r="AB2772" i="1"/>
  <c r="AB2768" i="1"/>
  <c r="AB2764" i="1"/>
  <c r="AB2760" i="1"/>
  <c r="AB2756" i="1"/>
  <c r="AB2752" i="1"/>
  <c r="AB2748" i="1"/>
  <c r="AC2728" i="1"/>
  <c r="AB2724" i="1"/>
  <c r="AB2720" i="1"/>
  <c r="AB2716" i="1"/>
  <c r="AB2712" i="1"/>
  <c r="AB2708" i="1"/>
  <c r="AB2704" i="1"/>
  <c r="AB2700" i="1"/>
  <c r="AB2696" i="1"/>
  <c r="AB2692" i="1"/>
  <c r="AB2688" i="1"/>
  <c r="AC4907" i="1"/>
  <c r="AC4551" i="1"/>
  <c r="AB3731" i="1"/>
  <c r="AB3727" i="1"/>
  <c r="AB3723" i="1"/>
  <c r="AB3719" i="1"/>
  <c r="AB3715" i="1"/>
  <c r="AB3711" i="1"/>
  <c r="AB3707" i="1"/>
  <c r="AB3703" i="1"/>
  <c r="AB3699" i="1"/>
  <c r="AB3695" i="1"/>
  <c r="AC3099" i="1"/>
  <c r="AC3095" i="1"/>
  <c r="AB3063" i="1"/>
  <c r="AB3055" i="1"/>
  <c r="AB3047" i="1"/>
  <c r="AB3039" i="1"/>
  <c r="AB3031" i="1"/>
  <c r="AB3023" i="1"/>
  <c r="AB3015" i="1"/>
  <c r="AB3007" i="1"/>
  <c r="AB2943" i="1"/>
  <c r="AB2823" i="1"/>
  <c r="AC2819" i="1"/>
  <c r="AB2815" i="1"/>
  <c r="AB2811" i="1"/>
  <c r="AB2807" i="1"/>
  <c r="AB2803" i="1"/>
  <c r="AB2799" i="1"/>
  <c r="AB2795" i="1"/>
  <c r="AB2775" i="1"/>
  <c r="AB2771" i="1"/>
  <c r="AB2767" i="1"/>
  <c r="AC2763" i="1"/>
  <c r="AB2759" i="1"/>
  <c r="AB2755" i="1"/>
  <c r="AB2751" i="1"/>
  <c r="AC2747" i="1"/>
  <c r="AB2727" i="1"/>
  <c r="AB2723" i="1"/>
  <c r="AB2719" i="1"/>
  <c r="AB2715" i="1"/>
  <c r="AB2711" i="1"/>
  <c r="AB2707" i="1"/>
  <c r="AB2703" i="1"/>
  <c r="AB2699" i="1"/>
  <c r="AB2695" i="1"/>
  <c r="AB2691" i="1"/>
  <c r="AB2687" i="1"/>
  <c r="AC2982" i="1"/>
  <c r="AC2978" i="1"/>
  <c r="AC2974" i="1"/>
  <c r="AC2970" i="1"/>
  <c r="AC2966" i="1"/>
  <c r="AB2958" i="1"/>
  <c r="AB2950" i="1"/>
  <c r="AC2822" i="1"/>
  <c r="AB2814" i="1"/>
  <c r="AB2810" i="1"/>
  <c r="AB2806" i="1"/>
  <c r="AB2802" i="1"/>
  <c r="AB2798" i="1"/>
  <c r="AC2794" i="1"/>
  <c r="AB2778" i="1"/>
  <c r="AB2774" i="1"/>
  <c r="AB2770" i="1"/>
  <c r="AB2766" i="1"/>
  <c r="AB2762" i="1"/>
  <c r="AB2758" i="1"/>
  <c r="AB2754" i="1"/>
  <c r="AB2750" i="1"/>
  <c r="AB2730" i="1"/>
  <c r="AB2726" i="1"/>
  <c r="AB2722" i="1"/>
  <c r="AB2718" i="1"/>
  <c r="AB2714" i="1"/>
  <c r="AB2710" i="1"/>
  <c r="AB2706" i="1"/>
  <c r="AB2702" i="1"/>
  <c r="AB2698" i="1"/>
  <c r="AB2694" i="1"/>
  <c r="AB2690" i="1"/>
  <c r="AB2686" i="1"/>
  <c r="AC2704" i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58" i="1"/>
  <c r="AB4958" i="1"/>
  <c r="AB4954" i="1"/>
  <c r="AC4954" i="1"/>
  <c r="AB4950" i="1"/>
  <c r="AC4950" i="1"/>
  <c r="AB4946" i="1"/>
  <c r="AC4946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3" i="1"/>
  <c r="AC4953" i="1"/>
  <c r="AB4949" i="1"/>
  <c r="AC4949" i="1"/>
  <c r="AB4945" i="1"/>
  <c r="AC4945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2" i="1"/>
  <c r="AC4952" i="1"/>
  <c r="AB4948" i="1"/>
  <c r="AC4948" i="1"/>
  <c r="AC4944" i="1"/>
  <c r="AB4944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59" i="1"/>
  <c r="AB4959" i="1"/>
  <c r="AB4955" i="1"/>
  <c r="AC4955" i="1"/>
  <c r="AB4951" i="1"/>
  <c r="AC4951" i="1"/>
  <c r="AB4947" i="1"/>
  <c r="AC4947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<sst xmlns="http://schemas.openxmlformats.org/spreadsheetml/2006/main" count="18393" uniqueCount="828">
  <si>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</si>
  <si>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</si>
  <si>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</si>
  <si>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</si>
  <si>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</si>
  <si>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</si>
  <si>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</si>
  <si>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</si>
  <si>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</si>
  <si>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</si>
  <si>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</si>
  <si>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</si>
  <si>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</si>
  <si>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</si>
  <si>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</si>
  <si>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</si>
  <si>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</si>
  <si>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</si>
  <si>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</si>
  <si>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</si>
  <si>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</si>
  <si>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</si>
  <si>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</si>
  <si>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</si>
  <si>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</si>
  <si>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</si>
  <si>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</si>
  <si>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</si>
  <si>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</si>
  <si>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</si>
  <si>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</si>
  <si>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</si>
  <si>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</si>
  <si>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</si>
  <si>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</si>
  <si>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</si>
  <si>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</si>
  <si>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</si>
  <si>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</si>
  <si>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</si>
  <si>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</si>
  <si>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</si>
  <si>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</si>
  <si>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</si>
  <si>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</si>
  <si>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</si>
  <si>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</si>
  <si>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</si>
  <si>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</si>
  <si>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</si>
  <si>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</si>
  <si>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</si>
  <si>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</si>
  <si>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</si>
  <si>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</si>
  <si>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</si>
  <si>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</si>
  <si>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</si>
  <si>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</si>
  <si>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</si>
  <si>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</si>
  <si>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</si>
  <si>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</si>
  <si>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</si>
  <si>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</si>
  <si>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</si>
  <si>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</si>
  <si>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</si>
  <si>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</si>
  <si>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</si>
  <si>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</si>
  <si>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</si>
  <si>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</si>
  <si>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</si>
  <si>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</si>
  <si>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</si>
  <si>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</si>
  <si>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</si>
  <si>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</si>
  <si>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</si>
  <si>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</si>
  <si>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</si>
  <si>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</si>
  <si>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</si>
  <si>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</si>
  <si>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</si>
  <si>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</si>
  <si>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</si>
  <si>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</si>
  <si>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</si>
  <si>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</si>
  <si>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</si>
  <si>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</si>
  <si>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</si>
  <si>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</si>
  <si>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</si>
  <si>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</si>
  <si>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</si>
  <si>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</si>
  <si>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</si>
  <si>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</si>
  <si>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</si>
  <si>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</si>
  <si>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</si>
  <si>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</si>
  <si>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</si>
  <si>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</si>
  <si>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</si>
  <si>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</si>
  <si>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</si>
  <si>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</si>
  <si>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</si>
  <si>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</si>
  <si>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</si>
  <si>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</si>
  <si>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</si>
  <si>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</si>
  <si>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</si>
  <si>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</si>
  <si>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</si>
  <si>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</si>
  <si>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</si>
  <si>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</si>
  <si>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</si>
  <si>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</si>
  <si>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</si>
  <si>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</si>
  <si>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</si>
  <si>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</si>
  <si>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</si>
  <si>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</si>
  <si>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</si>
  <si>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</si>
  <si>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</si>
  <si>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</si>
  <si>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</si>
  <si>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</si>
  <si>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</si>
  <si>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</si>
  <si>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</si>
  <si>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</si>
  <si>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</si>
  <si>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</si>
  <si>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</si>
  <si>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</si>
  <si>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</si>
  <si>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</si>
  <si>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</si>
  <si>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</si>
  <si>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</si>
  <si>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</si>
  <si>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</si>
  <si>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</si>
  <si>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</si>
  <si>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</si>
  <si>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</si>
  <si>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</si>
  <si>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</si>
  <si>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</si>
  <si>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</si>
  <si>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</si>
  <si>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</si>
  <si>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</si>
  <si>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</si>
  <si>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</si>
  <si>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</si>
  <si>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</si>
  <si>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</si>
  <si>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</si>
  <si>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</si>
  <si>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</si>
  <si>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</si>
  <si>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</si>
  <si>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</si>
  <si>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</si>
  <si>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</si>
  <si>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</si>
  <si>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</si>
  <si>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</si>
  <si>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</si>
  <si>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</si>
  <si>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</si>
  <si>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</si>
  <si>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</si>
  <si>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</si>
  <si>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</si>
  <si>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</si>
  <si>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</si>
  <si>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</si>
  <si>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</si>
  <si>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</si>
  <si>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</si>
  <si>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</si>
  <si>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</si>
  <si>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</si>
  <si>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</si>
  <si>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</si>
  <si>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</si>
  <si>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</si>
  <si>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</si>
  <si>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</si>
  <si>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</si>
  <si>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</si>
  <si>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</si>
  <si>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</si>
  <si>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</si>
  <si>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</si>
  <si>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</si>
  <si>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</si>
  <si>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</si>
  <si>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</si>
  <si>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</si>
  <si>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</si>
  <si>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</si>
  <si>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</si>
  <si>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</si>
  <si>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</si>
  <si>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</si>
  <si>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</si>
  <si>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</si>
  <si>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</si>
  <si>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</si>
  <si>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</si>
  <si>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</si>
  <si>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</si>
  <si>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</si>
  <si>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</si>
  <si>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</si>
  <si>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</si>
  <si>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</si>
  <si>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</si>
  <si>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</si>
  <si>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</si>
  <si>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</si>
  <si>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</si>
  <si>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</si>
  <si>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</si>
  <si>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</si>
  <si>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</si>
  <si>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</si>
  <si>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</si>
  <si>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</si>
  <si>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</si>
  <si>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</si>
  <si>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</si>
  <si>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</si>
  <si>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</si>
  <si>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</si>
  <si>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</si>
  <si>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</si>
  <si>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</si>
  <si>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</si>
  <si>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</si>
  <si>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</si>
  <si>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</si>
  <si>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</si>
  <si>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</si>
  <si>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</si>
  <si>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</si>
  <si>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</si>
  <si>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</si>
  <si>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</si>
  <si>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</si>
  <si>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</si>
  <si>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</si>
  <si>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</si>
  <si>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</si>
  <si>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</si>
  <si>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</si>
  <si>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</si>
  <si>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</si>
  <si>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</si>
  <si>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</si>
  <si>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</si>
  <si>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</si>
  <si>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</si>
  <si>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</si>
  <si>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</si>
  <si>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</si>
  <si>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</si>
  <si>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</si>
  <si>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</si>
  <si>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</si>
  <si>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</si>
  <si>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</si>
  <si>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</si>
  <si>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</si>
  <si>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</si>
  <si>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</si>
  <si>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</si>
  <si>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</si>
  <si>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</si>
  <si>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</si>
  <si>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</si>
  <si>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</si>
  <si>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</si>
  <si>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</si>
  <si>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</si>
  <si>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</si>
  <si>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</si>
  <si>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</si>
  <si>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</si>
  <si>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</si>
  <si>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</si>
  <si>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</si>
  <si>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</si>
  <si>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</si>
  <si>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</si>
  <si>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</si>
  <si>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</si>
  <si>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</si>
  <si>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</si>
  <si>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</si>
  <si>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</si>
  <si>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</si>
  <si>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</si>
  <si>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</si>
  <si>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</si>
  <si>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</si>
  <si>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</si>
  <si>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</si>
  <si>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</si>
  <si>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</si>
  <si>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</si>
  <si>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</si>
  <si>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</si>
  <si>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</si>
  <si>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</si>
  <si>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</si>
  <si>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</si>
  <si>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</si>
  <si>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</si>
  <si>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</si>
  <si>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</si>
  <si>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</si>
  <si>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</si>
  <si>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</si>
  <si>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</si>
  <si>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</si>
  <si>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</si>
  <si>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</si>
  <si>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</si>
  <si>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</si>
  <si>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</si>
  <si>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</si>
  <si>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</si>
  <si>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</si>
  <si>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</si>
  <si>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</si>
  <si>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</si>
  <si>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</si>
  <si>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</si>
  <si>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</si>
  <si>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</si>
  <si>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</si>
  <si>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</si>
  <si>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</si>
  <si>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</si>
  <si>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</si>
  <si>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</si>
  <si>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</si>
  <si>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</si>
  <si>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</si>
  <si>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</si>
  <si>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</si>
  <si>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</si>
  <si>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</si>
  <si>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</si>
  <si>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</si>
  <si>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</si>
  <si>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</si>
  <si>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</si>
  <si>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</si>
  <si>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</si>
  <si>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</si>
  <si>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</si>
  <si>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</si>
  <si>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</si>
  <si>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</si>
  <si>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</si>
  <si>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</si>
  <si>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</si>
  <si>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</si>
  <si>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</si>
  <si>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</si>
  <si>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</si>
  <si>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</si>
  <si>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</si>
  <si>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</si>
  <si>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</si>
  <si>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</si>
  <si>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</si>
  <si>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</si>
  <si>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</si>
  <si>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</si>
  <si>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</si>
  <si>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</si>
  <si>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</si>
  <si>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</si>
  <si>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</si>
  <si>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</si>
  <si>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</si>
  <si>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</si>
  <si>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</si>
  <si>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</si>
  <si>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</si>
  <si>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</si>
  <si>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</si>
  <si>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</si>
  <si>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</si>
  <si>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</si>
  <si>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</si>
  <si>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</si>
  <si>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</si>
  <si>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</si>
  <si>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</si>
  <si>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</si>
  <si>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</si>
  <si>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</si>
  <si>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</si>
  <si>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</si>
  <si>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</si>
  <si>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</si>
  <si>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</si>
  <si>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</si>
  <si>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</si>
  <si>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</si>
  <si>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</si>
  <si>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</si>
  <si>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</si>
  <si>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</si>
  <si>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</si>
  <si>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</si>
  <si>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</si>
  <si>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</si>
  <si>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</si>
  <si>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</si>
  <si>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</si>
  <si>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</si>
  <si>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</si>
  <si>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</si>
  <si>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</si>
  <si>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</si>
  <si>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</si>
  <si>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</si>
  <si>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</si>
  <si>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</si>
  <si>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</si>
  <si>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</si>
  <si>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</si>
  <si>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</si>
  <si>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</si>
  <si>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</si>
  <si>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</si>
  <si>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</si>
  <si>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</si>
  <si>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</si>
  <si>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</si>
  <si>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</si>
  <si>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</si>
  <si>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</si>
  <si>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</si>
  <si>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</si>
  <si>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</si>
  <si>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</si>
  <si>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</si>
  <si>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</si>
  <si>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</si>
  <si>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</si>
  <si>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</si>
  <si>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</si>
  <si>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</si>
  <si>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</si>
  <si>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</si>
  <si>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</si>
  <si>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</si>
  <si>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</si>
  <si>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</si>
  <si>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</si>
  <si>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</si>
  <si>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</si>
  <si>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</si>
  <si>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</si>
  <si>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</si>
  <si>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</si>
  <si>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</si>
  <si>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</si>
  <si>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</si>
  <si>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</si>
  <si>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</si>
  <si>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</si>
  <si>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</si>
  <si>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</si>
  <si>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</si>
  <si>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</si>
  <si>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</si>
  <si>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</si>
  <si>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</si>
  <si>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</si>
  <si>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</si>
  <si>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</si>
  <si>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</si>
  <si>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</si>
  <si>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</si>
  <si>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</si>
  <si>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</si>
  <si>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</si>
  <si>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</si>
  <si>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</si>
  <si>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</si>
  <si>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</si>
  <si>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</si>
  <si>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</si>
  <si>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</si>
  <si>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</si>
  <si>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</si>
  <si>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</si>
  <si>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</si>
  <si>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</si>
  <si>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</si>
  <si>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</si>
  <si>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</si>
  <si>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</si>
  <si>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</si>
  <si>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</si>
  <si>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</si>
  <si>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</si>
  <si>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</si>
  <si>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</si>
  <si>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</si>
  <si>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</si>
  <si>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</si>
  <si>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</si>
  <si>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</si>
  <si>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</si>
  <si>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</si>
  <si>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</si>
  <si>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</si>
  <si>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</si>
  <si>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</si>
  <si>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</si>
  <si>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</si>
  <si>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</si>
  <si>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</si>
  <si>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</si>
  <si>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</si>
  <si>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</si>
  <si>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</si>
  <si>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</si>
  <si>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</si>
  <si>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</si>
  <si>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</si>
  <si>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</si>
  <si>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</si>
  <si>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</si>
  <si>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</si>
  <si>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</si>
  <si>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</si>
  <si>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</si>
  <si>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</si>
  <si>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</si>
  <si>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</si>
  <si>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</si>
  <si>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</si>
  <si>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</si>
  <si>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</si>
  <si>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</si>
  <si>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</si>
  <si>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</si>
  <si>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</si>
  <si>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</si>
  <si>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</si>
  <si>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</si>
  <si>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</si>
  <si>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</si>
  <si>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</si>
  <si>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</si>
  <si>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</si>
  <si>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</si>
  <si>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</si>
  <si>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</si>
  <si>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</si>
  <si>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</si>
  <si>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</si>
  <si>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</si>
  <si>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</si>
  <si>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</si>
  <si>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</si>
  <si>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</si>
  <si>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</si>
  <si>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</si>
  <si>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</si>
  <si>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</si>
  <si>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</si>
  <si>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</si>
  <si>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</si>
  <si>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</si>
  <si>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</si>
  <si>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</si>
  <si>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</si>
  <si>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</si>
  <si>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</si>
  <si>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</si>
  <si>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</si>
  <si>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</si>
  <si>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</si>
  <si>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</si>
  <si>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</si>
  <si>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</si>
  <si>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</si>
  <si>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</si>
  <si>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</si>
  <si>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</si>
  <si>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</si>
  <si>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</si>
  <si>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</si>
  <si>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</si>
  <si>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</si>
  <si>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</si>
  <si>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</si>
  <si>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</si>
  <si>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</si>
  <si>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</si>
  <si>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</si>
  <si>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</si>
  <si>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</si>
  <si>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</si>
  <si>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</si>
  <si>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</si>
  <si>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</si>
  <si>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</si>
  <si>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</si>
  <si>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</si>
  <si>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</si>
  <si>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</si>
  <si>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</si>
  <si>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</si>
  <si>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</si>
  <si>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</si>
  <si>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</si>
  <si>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</si>
  <si>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</si>
  <si>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</si>
  <si>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</si>
  <si>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</si>
  <si>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</si>
  <si>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</si>
  <si>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</si>
  <si>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</si>
  <si>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</si>
  <si>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</si>
  <si>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</si>
  <si>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</si>
  <si>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</si>
  <si>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</si>
  <si>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</si>
  <si>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</si>
  <si>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</si>
  <si>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</si>
  <si>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</si>
  <si>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</si>
  <si>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</si>
  <si>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</si>
  <si>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</si>
  <si>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</si>
  <si>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</si>
  <si>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</si>
  <si>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</si>
  <si>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</si>
  <si>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</si>
  <si>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</si>
  <si>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</si>
  <si>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</si>
  <si>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</si>
  <si>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</si>
  <si>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</si>
  <si>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</si>
  <si>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</si>
  <si>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</si>
  <si>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</si>
  <si>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</si>
  <si>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</si>
  <si>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</si>
  <si>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</si>
  <si>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</si>
  <si>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</si>
  <si>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</si>
  <si>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</si>
  <si>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</si>
  <si>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</si>
  <si>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</si>
  <si>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</si>
  <si>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</si>
  <si>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</si>
  <si>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</si>
  <si>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</si>
  <si>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</si>
  <si>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</si>
  <si>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</si>
  <si>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</si>
  <si>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</si>
  <si>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</si>
  <si>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</si>
  <si>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</si>
  <si>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</si>
  <si>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</si>
  <si>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</si>
  <si>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</si>
  <si>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</si>
  <si>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</si>
  <si>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</si>
  <si>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</si>
  <si>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</si>
  <si>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</si>
  <si>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</si>
  <si>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</si>
  <si>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</si>
  <si>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</si>
  <si>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</si>
  <si>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</si>
  <si>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</si>
  <si>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</si>
  <si>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</si>
  <si>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</si>
  <si>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</si>
  <si>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</si>
  <si>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</si>
  <si>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</si>
  <si>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</si>
  <si>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</si>
  <si>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</si>
  <si>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</si>
  <si>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</si>
  <si>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</si>
  <si>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</si>
  <si>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</si>
  <si>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</si>
  <si>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</si>
  <si>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</si>
  <si>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</si>
  <si>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</si>
  <si>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</si>
  <si>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</si>
  <si>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</si>
  <si>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</si>
  <si>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</si>
  <si>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</si>
  <si>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</si>
  <si>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</si>
  <si>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</si>
  <si>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</si>
  <si>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</si>
  <si>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</si>
  <si>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</si>
  <si>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</si>
  <si>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</si>
  <si>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</si>
  <si>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</si>
  <si>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</si>
  <si>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</si>
  <si>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</si>
  <si>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</si>
  <si>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</si>
  <si>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</si>
  <si>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</si>
  <si>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</si>
  <si>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</si>
  <si>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</si>
  <si>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</si>
  <si>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</si>
  <si>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</si>
  <si>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</si>
  <si>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</si>
  <si>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</si>
  <si>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</si>
  <si>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</si>
  <si>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</si>
  <si>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</si>
  <si>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</si>
  <si>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</si>
  <si>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</si>
  <si>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</si>
  <si>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</si>
  <si>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</si>
  <si>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</si>
  <si>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</si>
  <si>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</si>
  <si>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</si>
  <si>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</si>
  <si>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</si>
  <si>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</si>
  <si>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</si>
  <si>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</si>
  <si>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</si>
  <si>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</si>
  <si>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</si>
  <si>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</si>
  <si>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</si>
  <si>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</si>
  <si>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</si>
  <si>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</si>
  <si>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</si>
  <si>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</si>
  <si>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</si>
  <si>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</si>
  <si>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</si>
  <si>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</si>
  <si>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</si>
  <si>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</si>
  <si>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</si>
  <si>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</si>
  <si>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</si>
  <si>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</si>
  <si>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</si>
  <si>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</si>
  <si>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</si>
  <si>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</si>
  <si>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</si>
  <si>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</si>
  <si>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</si>
  <si>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</si>
  <si>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</si>
  <si>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</si>
  <si>
    <t>TVCL</t>
  </si>
  <si>
    <t>VLUCL</t>
  </si>
  <si>
    <t>SONA</t>
  </si>
  <si>
    <t>MKCL</t>
  </si>
  <si>
    <t>NWCL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</si>
</sst>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600</v>
          </cell>
        </row>
        <row r="3">
          <cell r="B3" t="str">
            <v>ADBL</v>
          </cell>
          <cell r="C3">
            <v>224</v>
          </cell>
        </row>
        <row r="4">
          <cell r="B4" t="str">
            <v>AHL</v>
          </cell>
          <cell r="C4">
            <v>421.3</v>
          </cell>
        </row>
        <row r="5">
          <cell r="B5" t="str">
            <v>AHPC</v>
          </cell>
          <cell r="C5">
            <v>176.2</v>
          </cell>
        </row>
        <row r="6">
          <cell r="B6" t="str">
            <v>AKJCL</v>
          </cell>
          <cell r="C6">
            <v>211.5</v>
          </cell>
        </row>
        <row r="7">
          <cell r="B7" t="str">
            <v>AKPL</v>
          </cell>
          <cell r="C7">
            <v>174</v>
          </cell>
        </row>
        <row r="8">
          <cell r="B8" t="str">
            <v>ALBSL</v>
          </cell>
          <cell r="C8">
            <v>632.4</v>
          </cell>
        </row>
        <row r="9">
          <cell r="B9" t="str">
            <v>ALICL</v>
          </cell>
          <cell r="C9">
            <v>545.9</v>
          </cell>
        </row>
        <row r="10">
          <cell r="B10" t="str">
            <v>ANLB</v>
          </cell>
          <cell r="C10">
            <v>1912</v>
          </cell>
        </row>
        <row r="11">
          <cell r="B11" t="str">
            <v>API</v>
          </cell>
          <cell r="C11">
            <v>175.8</v>
          </cell>
        </row>
        <row r="12">
          <cell r="B12" t="str">
            <v>AVYAN</v>
          </cell>
          <cell r="C12">
            <v>589.9</v>
          </cell>
        </row>
        <row r="13">
          <cell r="B13" t="str">
            <v>BARUN</v>
          </cell>
          <cell r="C13">
            <v>242.3</v>
          </cell>
        </row>
        <row r="14">
          <cell r="B14" t="str">
            <v>BBC</v>
          </cell>
          <cell r="C14">
            <v>4000</v>
          </cell>
        </row>
        <row r="15">
          <cell r="B15" t="str">
            <v>BEDC</v>
          </cell>
          <cell r="C15">
            <v>334</v>
          </cell>
        </row>
        <row r="16">
          <cell r="B16" t="str">
            <v>BFC</v>
          </cell>
          <cell r="C16">
            <v>319</v>
          </cell>
        </row>
        <row r="17">
          <cell r="B17" t="str">
            <v>BGWT</v>
          </cell>
          <cell r="C17">
            <v>565</v>
          </cell>
        </row>
        <row r="18">
          <cell r="B18" t="str">
            <v>BHDC</v>
          </cell>
          <cell r="C18">
            <v>435.2</v>
          </cell>
        </row>
        <row r="19">
          <cell r="B19" t="str">
            <v>BHL</v>
          </cell>
          <cell r="C19">
            <v>312.8</v>
          </cell>
        </row>
        <row r="20">
          <cell r="B20" t="str">
            <v>BHPL</v>
          </cell>
          <cell r="C20">
            <v>474.4</v>
          </cell>
        </row>
        <row r="21">
          <cell r="B21" t="str">
            <v>BNHC</v>
          </cell>
          <cell r="C21">
            <v>460</v>
          </cell>
        </row>
        <row r="22">
          <cell r="B22" t="str">
            <v>BNL</v>
          </cell>
          <cell r="C22">
            <v>22834</v>
          </cell>
        </row>
        <row r="23">
          <cell r="B23" t="str">
            <v>BNT</v>
          </cell>
          <cell r="C23">
            <v>15402</v>
          </cell>
        </row>
        <row r="24">
          <cell r="B24" t="str">
            <v>BOKD86</v>
          </cell>
          <cell r="C24">
            <v>904</v>
          </cell>
        </row>
        <row r="25">
          <cell r="B25" t="str">
            <v>BPCL</v>
          </cell>
          <cell r="C25">
            <v>301</v>
          </cell>
        </row>
        <row r="26">
          <cell r="B26" t="str">
            <v>BPW</v>
          </cell>
          <cell r="C26">
            <v>1212.0999999999999</v>
          </cell>
        </row>
        <row r="27">
          <cell r="B27" t="str">
            <v>C30MF</v>
          </cell>
          <cell r="C27">
            <v>8.2100000000000009</v>
          </cell>
        </row>
        <row r="28">
          <cell r="B28" t="str">
            <v>CBBL</v>
          </cell>
          <cell r="C28">
            <v>809</v>
          </cell>
        </row>
        <row r="29">
          <cell r="B29" t="str">
            <v>CBLD88</v>
          </cell>
          <cell r="C29">
            <v>1002</v>
          </cell>
        </row>
        <row r="30">
          <cell r="B30" t="str">
            <v>CCBD88</v>
          </cell>
          <cell r="C30">
            <v>1022</v>
          </cell>
        </row>
        <row r="31">
          <cell r="B31" t="str">
            <v>CFCL</v>
          </cell>
          <cell r="C31">
            <v>321</v>
          </cell>
        </row>
        <row r="32">
          <cell r="B32" t="str">
            <v>CGH</v>
          </cell>
          <cell r="C32">
            <v>811</v>
          </cell>
        </row>
        <row r="33">
          <cell r="B33" t="str">
            <v>CHCL</v>
          </cell>
          <cell r="C33">
            <v>455.6</v>
          </cell>
        </row>
        <row r="34">
          <cell r="B34" t="str">
            <v>CHDC</v>
          </cell>
          <cell r="C34">
            <v>942.2</v>
          </cell>
        </row>
        <row r="35">
          <cell r="B35" t="str">
            <v>CHL</v>
          </cell>
          <cell r="C35">
            <v>282</v>
          </cell>
        </row>
        <row r="36">
          <cell r="B36" t="str">
            <v>CIT</v>
          </cell>
          <cell r="C36">
            <v>2052</v>
          </cell>
        </row>
        <row r="37">
          <cell r="B37" t="str">
            <v>CITY</v>
          </cell>
          <cell r="C37">
            <v>569.79999999999995</v>
          </cell>
        </row>
        <row r="38">
          <cell r="B38" t="str">
            <v>CKHL</v>
          </cell>
          <cell r="C38">
            <v>619.79999999999995</v>
          </cell>
        </row>
        <row r="39">
          <cell r="B39" t="str">
            <v>CLI</v>
          </cell>
          <cell r="C39">
            <v>421</v>
          </cell>
        </row>
        <row r="40">
          <cell r="B40" t="str">
            <v>CMF1</v>
          </cell>
          <cell r="C40">
            <v>8.35</v>
          </cell>
        </row>
        <row r="41">
          <cell r="B41" t="str">
            <v>CMF2</v>
          </cell>
          <cell r="C41">
            <v>7.58</v>
          </cell>
        </row>
        <row r="42">
          <cell r="B42" t="str">
            <v>CORBL</v>
          </cell>
          <cell r="C42">
            <v>408</v>
          </cell>
        </row>
        <row r="43">
          <cell r="B43" t="str">
            <v>CYCL</v>
          </cell>
          <cell r="C43">
            <v>1230</v>
          </cell>
        </row>
        <row r="44">
          <cell r="B44" t="str">
            <v>CZBIL</v>
          </cell>
          <cell r="C44">
            <v>161</v>
          </cell>
        </row>
        <row r="45">
          <cell r="B45" t="str">
            <v>DDBL</v>
          </cell>
          <cell r="C45">
            <v>729</v>
          </cell>
        </row>
        <row r="46">
          <cell r="B46" t="str">
            <v>DHPL</v>
          </cell>
          <cell r="C46">
            <v>190</v>
          </cell>
        </row>
        <row r="47">
          <cell r="B47" t="str">
            <v>DLBS</v>
          </cell>
          <cell r="C47">
            <v>810</v>
          </cell>
        </row>
        <row r="48">
          <cell r="B48" t="str">
            <v>DOLTI</v>
          </cell>
          <cell r="C48">
            <v>349.9</v>
          </cell>
        </row>
        <row r="49">
          <cell r="B49" t="str">
            <v>DORDI</v>
          </cell>
          <cell r="C49">
            <v>457</v>
          </cell>
        </row>
        <row r="50">
          <cell r="B50" t="str">
            <v>EBL</v>
          </cell>
          <cell r="C50">
            <v>494</v>
          </cell>
        </row>
        <row r="51">
          <cell r="B51" t="str">
            <v>EBLD85</v>
          </cell>
          <cell r="C51">
            <v>1032.5</v>
          </cell>
        </row>
        <row r="52">
          <cell r="B52" t="str">
            <v>EDBL</v>
          </cell>
          <cell r="C52">
            <v>335.1</v>
          </cell>
        </row>
        <row r="53">
          <cell r="B53" t="str">
            <v>EHPL</v>
          </cell>
          <cell r="C53">
            <v>429.9</v>
          </cell>
        </row>
        <row r="54">
          <cell r="B54" t="str">
            <v>ENL</v>
          </cell>
          <cell r="C54">
            <v>740</v>
          </cell>
        </row>
        <row r="55">
          <cell r="B55" t="str">
            <v>FMDBL</v>
          </cell>
          <cell r="C55">
            <v>569.9</v>
          </cell>
        </row>
        <row r="56">
          <cell r="B56" t="str">
            <v>FOWAD</v>
          </cell>
          <cell r="C56">
            <v>999.6</v>
          </cell>
        </row>
        <row r="57">
          <cell r="B57" t="str">
            <v>GBBD85</v>
          </cell>
          <cell r="C57">
            <v>901</v>
          </cell>
        </row>
        <row r="58">
          <cell r="B58" t="str">
            <v>GBBL</v>
          </cell>
          <cell r="C58">
            <v>350.9</v>
          </cell>
        </row>
        <row r="59">
          <cell r="B59" t="str">
            <v>GBILD86/87</v>
          </cell>
          <cell r="C59">
            <v>900</v>
          </cell>
        </row>
        <row r="60">
          <cell r="B60" t="str">
            <v>GBIME</v>
          </cell>
          <cell r="C60">
            <v>181.4</v>
          </cell>
        </row>
        <row r="61">
          <cell r="B61" t="str">
            <v>GBLBS</v>
          </cell>
          <cell r="C61">
            <v>530</v>
          </cell>
        </row>
        <row r="62">
          <cell r="B62" t="str">
            <v>GCIL</v>
          </cell>
          <cell r="C62">
            <v>488</v>
          </cell>
        </row>
        <row r="63">
          <cell r="B63" t="str">
            <v>GFCL</v>
          </cell>
          <cell r="C63">
            <v>421.3</v>
          </cell>
        </row>
        <row r="64">
          <cell r="B64" t="str">
            <v>GHL</v>
          </cell>
          <cell r="C64">
            <v>144.30000000000001</v>
          </cell>
        </row>
        <row r="65">
          <cell r="B65" t="str">
            <v>GIBF1</v>
          </cell>
          <cell r="C65">
            <v>8.0299999999999994</v>
          </cell>
        </row>
        <row r="66">
          <cell r="B66" t="str">
            <v>GILB</v>
          </cell>
          <cell r="C66">
            <v>840</v>
          </cell>
        </row>
        <row r="67">
          <cell r="B67" t="str">
            <v>GLBSL</v>
          </cell>
          <cell r="C67">
            <v>897.2</v>
          </cell>
        </row>
        <row r="68">
          <cell r="B68" t="str">
            <v>GLH</v>
          </cell>
          <cell r="C68">
            <v>209.8</v>
          </cell>
        </row>
        <row r="69">
          <cell r="B69" t="str">
            <v>GMFBS</v>
          </cell>
          <cell r="C69">
            <v>874</v>
          </cell>
        </row>
        <row r="70">
          <cell r="B70" t="str">
            <v>GMFIL</v>
          </cell>
          <cell r="C70">
            <v>340</v>
          </cell>
        </row>
        <row r="71">
          <cell r="B71" t="str">
            <v>GRDBL</v>
          </cell>
          <cell r="C71">
            <v>349</v>
          </cell>
        </row>
        <row r="72">
          <cell r="B72" t="str">
            <v>GUFL</v>
          </cell>
          <cell r="C72">
            <v>580.1</v>
          </cell>
        </row>
        <row r="73">
          <cell r="B73" t="str">
            <v>GVL</v>
          </cell>
          <cell r="C73">
            <v>414</v>
          </cell>
        </row>
        <row r="74">
          <cell r="B74" t="str">
            <v>H8020</v>
          </cell>
          <cell r="C74">
            <v>8.5500000000000007</v>
          </cell>
        </row>
        <row r="75">
          <cell r="B75" t="str">
            <v>HATHY</v>
          </cell>
          <cell r="C75">
            <v>843</v>
          </cell>
        </row>
        <row r="76">
          <cell r="B76" t="str">
            <v>HBL</v>
          </cell>
          <cell r="C76">
            <v>186.8</v>
          </cell>
        </row>
        <row r="77">
          <cell r="B77" t="str">
            <v>HBLD86</v>
          </cell>
          <cell r="C77">
            <v>995.5</v>
          </cell>
        </row>
        <row r="78">
          <cell r="B78" t="str">
            <v>HDHPC</v>
          </cell>
          <cell r="C78">
            <v>136.5</v>
          </cell>
        </row>
        <row r="79">
          <cell r="B79" t="str">
            <v>HDL</v>
          </cell>
          <cell r="C79">
            <v>1469</v>
          </cell>
        </row>
        <row r="80">
          <cell r="B80" t="str">
            <v>HEI</v>
          </cell>
          <cell r="C80">
            <v>547.9</v>
          </cell>
        </row>
        <row r="81">
          <cell r="B81" t="str">
            <v>HEIP</v>
          </cell>
          <cell r="C81">
            <v>340.8</v>
          </cell>
        </row>
        <row r="82">
          <cell r="B82" t="str">
            <v>HHL</v>
          </cell>
          <cell r="C82">
            <v>328.9</v>
          </cell>
        </row>
        <row r="83">
          <cell r="B83" t="str">
            <v>HIDCL</v>
          </cell>
          <cell r="C83">
            <v>168.9</v>
          </cell>
        </row>
        <row r="84">
          <cell r="B84" t="str">
            <v>HIDCLP</v>
          </cell>
          <cell r="C84">
            <v>100.4</v>
          </cell>
        </row>
        <row r="85">
          <cell r="B85" t="str">
            <v>HLBSL</v>
          </cell>
          <cell r="C85">
            <v>559.1</v>
          </cell>
        </row>
        <row r="86">
          <cell r="B86" t="str">
            <v>HLI</v>
          </cell>
          <cell r="C86">
            <v>377</v>
          </cell>
        </row>
        <row r="87">
          <cell r="B87" t="str">
            <v>HPPL</v>
          </cell>
          <cell r="C87">
            <v>264.5</v>
          </cell>
        </row>
        <row r="88">
          <cell r="B88" t="str">
            <v>HRL</v>
          </cell>
          <cell r="C88">
            <v>595.6</v>
          </cell>
        </row>
        <row r="89">
          <cell r="B89" t="str">
            <v>HURJA</v>
          </cell>
          <cell r="C89">
            <v>281.60000000000002</v>
          </cell>
        </row>
        <row r="90">
          <cell r="B90" t="str">
            <v>ICFC</v>
          </cell>
          <cell r="C90">
            <v>464</v>
          </cell>
        </row>
        <row r="91">
          <cell r="B91" t="str">
            <v>IGI</v>
          </cell>
          <cell r="C91">
            <v>518.70000000000005</v>
          </cell>
        </row>
        <row r="92">
          <cell r="B92" t="str">
            <v>IHL</v>
          </cell>
          <cell r="C92">
            <v>335</v>
          </cell>
        </row>
        <row r="93">
          <cell r="B93" t="str">
            <v>ILBS</v>
          </cell>
          <cell r="C93">
            <v>661.5</v>
          </cell>
        </row>
        <row r="94">
          <cell r="B94" t="str">
            <v>ILI</v>
          </cell>
          <cell r="C94">
            <v>505.5</v>
          </cell>
        </row>
        <row r="95">
          <cell r="B95" t="str">
            <v>JALPA</v>
          </cell>
          <cell r="C95">
            <v>999.9</v>
          </cell>
        </row>
        <row r="96">
          <cell r="B96" t="str">
            <v>JBBD87</v>
          </cell>
          <cell r="C96">
            <v>910</v>
          </cell>
        </row>
        <row r="97">
          <cell r="B97" t="str">
            <v>JBBL</v>
          </cell>
          <cell r="C97">
            <v>283</v>
          </cell>
        </row>
        <row r="98">
          <cell r="B98" t="str">
            <v>JBLB</v>
          </cell>
          <cell r="C98">
            <v>1215</v>
          </cell>
        </row>
        <row r="99">
          <cell r="B99" t="str">
            <v>JFL</v>
          </cell>
          <cell r="C99">
            <v>351</v>
          </cell>
        </row>
        <row r="100">
          <cell r="B100" t="str">
            <v>JOSHI</v>
          </cell>
          <cell r="C100">
            <v>349.5</v>
          </cell>
        </row>
        <row r="101">
          <cell r="B101" t="str">
            <v>JSLBB</v>
          </cell>
          <cell r="C101">
            <v>858</v>
          </cell>
        </row>
        <row r="102">
          <cell r="B102" t="str">
            <v>KBL</v>
          </cell>
          <cell r="C102">
            <v>140</v>
          </cell>
        </row>
        <row r="103">
          <cell r="B103" t="str">
            <v>KBSH</v>
          </cell>
          <cell r="C103">
            <v>933.6</v>
          </cell>
        </row>
        <row r="104">
          <cell r="B104" t="str">
            <v>KDBY</v>
          </cell>
          <cell r="C104">
            <v>8.4700000000000006</v>
          </cell>
        </row>
        <row r="105">
          <cell r="B105" t="str">
            <v>KDL</v>
          </cell>
          <cell r="C105">
            <v>757.6</v>
          </cell>
        </row>
        <row r="106">
          <cell r="B106" t="str">
            <v>KEF</v>
          </cell>
          <cell r="C106">
            <v>7.85</v>
          </cell>
        </row>
        <row r="107">
          <cell r="B107" t="str">
            <v>KKHC</v>
          </cell>
          <cell r="C107">
            <v>233</v>
          </cell>
        </row>
        <row r="108">
          <cell r="B108" t="str">
            <v>KLBSL</v>
          </cell>
          <cell r="C108">
            <v>775</v>
          </cell>
        </row>
        <row r="109">
          <cell r="B109" t="str">
            <v>KMCDB</v>
          </cell>
          <cell r="C109">
            <v>642</v>
          </cell>
        </row>
        <row r="110">
          <cell r="B110" t="str">
            <v>KPCL</v>
          </cell>
          <cell r="C110">
            <v>410</v>
          </cell>
        </row>
        <row r="111">
          <cell r="B111" t="str">
            <v>KRBL</v>
          </cell>
          <cell r="C111">
            <v>350.1</v>
          </cell>
        </row>
        <row r="112">
          <cell r="B112" t="str">
            <v>KSBBL</v>
          </cell>
          <cell r="C112">
            <v>331.6</v>
          </cell>
        </row>
        <row r="113">
          <cell r="B113" t="str">
            <v>KSBBLD87</v>
          </cell>
          <cell r="C113">
            <v>910</v>
          </cell>
        </row>
        <row r="114">
          <cell r="B114" t="str">
            <v>LBBL</v>
          </cell>
          <cell r="C114">
            <v>371</v>
          </cell>
        </row>
        <row r="115">
          <cell r="B115" t="str">
            <v>LEC</v>
          </cell>
          <cell r="C115">
            <v>179</v>
          </cell>
        </row>
        <row r="116">
          <cell r="B116" t="str">
            <v>LEMF</v>
          </cell>
          <cell r="C116">
            <v>9.44</v>
          </cell>
        </row>
        <row r="117">
          <cell r="B117" t="str">
            <v>LICN</v>
          </cell>
          <cell r="C117">
            <v>1300</v>
          </cell>
        </row>
        <row r="118">
          <cell r="B118" t="str">
            <v>LLBS</v>
          </cell>
          <cell r="C118">
            <v>734</v>
          </cell>
        </row>
        <row r="119">
          <cell r="B119" t="str">
            <v>LSL</v>
          </cell>
          <cell r="C119">
            <v>159</v>
          </cell>
        </row>
        <row r="120">
          <cell r="B120" t="str">
            <v>LUK</v>
          </cell>
          <cell r="C120">
            <v>8.16</v>
          </cell>
        </row>
        <row r="121">
          <cell r="B121" t="str">
            <v>LVF2</v>
          </cell>
          <cell r="C121">
            <v>7.82</v>
          </cell>
        </row>
        <row r="122">
          <cell r="B122" t="str">
            <v>MAKAR</v>
          </cell>
          <cell r="C122">
            <v>370</v>
          </cell>
        </row>
        <row r="123">
          <cell r="B123" t="str">
            <v>MANDU</v>
          </cell>
          <cell r="C123">
            <v>654</v>
          </cell>
        </row>
        <row r="124">
          <cell r="B124" t="str">
            <v>MBJC</v>
          </cell>
          <cell r="C124">
            <v>302.8</v>
          </cell>
        </row>
        <row r="125">
          <cell r="B125" t="str">
            <v>MBL</v>
          </cell>
          <cell r="C125">
            <v>175.5</v>
          </cell>
        </row>
        <row r="126">
          <cell r="B126" t="str">
            <v>MBLD87</v>
          </cell>
          <cell r="C126">
            <v>902</v>
          </cell>
        </row>
        <row r="127">
          <cell r="B127" t="str">
            <v>MCHL</v>
          </cell>
          <cell r="C127">
            <v>316.10000000000002</v>
          </cell>
        </row>
        <row r="128">
          <cell r="B128" t="str">
            <v>MDB</v>
          </cell>
          <cell r="C128">
            <v>388</v>
          </cell>
        </row>
        <row r="129">
          <cell r="B129" t="str">
            <v>MEHL</v>
          </cell>
          <cell r="C129">
            <v>284</v>
          </cell>
        </row>
        <row r="130">
          <cell r="B130" t="str">
            <v>MEL</v>
          </cell>
          <cell r="C130">
            <v>209</v>
          </cell>
        </row>
        <row r="131">
          <cell r="B131" t="str">
            <v>MEN</v>
          </cell>
          <cell r="C131">
            <v>581.70000000000005</v>
          </cell>
        </row>
        <row r="132">
          <cell r="B132" t="str">
            <v>MERO</v>
          </cell>
          <cell r="C132">
            <v>517.9</v>
          </cell>
        </row>
        <row r="133">
          <cell r="B133" t="str">
            <v>MFIL</v>
          </cell>
          <cell r="C133">
            <v>486</v>
          </cell>
        </row>
        <row r="134">
          <cell r="B134" t="str">
            <v>MFLD85</v>
          </cell>
          <cell r="C134">
            <v>930.2</v>
          </cell>
        </row>
        <row r="135">
          <cell r="B135" t="str">
            <v>MHCL</v>
          </cell>
          <cell r="C135">
            <v>490</v>
          </cell>
        </row>
        <row r="136">
          <cell r="B136" t="str">
            <v>MHL</v>
          </cell>
          <cell r="C136">
            <v>365</v>
          </cell>
        </row>
        <row r="137">
          <cell r="B137" t="str">
            <v>MHNL</v>
          </cell>
          <cell r="C137">
            <v>237.6</v>
          </cell>
        </row>
        <row r="138">
          <cell r="B138" t="str">
            <v>MKCL</v>
          </cell>
          <cell r="C138">
            <v>937</v>
          </cell>
        </row>
        <row r="139">
          <cell r="B139" t="str">
            <v>MKHC</v>
          </cell>
          <cell r="C139">
            <v>278.89999999999998</v>
          </cell>
        </row>
        <row r="140">
          <cell r="B140" t="str">
            <v>MKHL</v>
          </cell>
          <cell r="C140">
            <v>356</v>
          </cell>
        </row>
        <row r="141">
          <cell r="B141" t="str">
            <v>MKJC</v>
          </cell>
          <cell r="C141">
            <v>485</v>
          </cell>
        </row>
        <row r="142">
          <cell r="B142" t="str">
            <v>MKLB</v>
          </cell>
          <cell r="C142">
            <v>742</v>
          </cell>
        </row>
        <row r="143">
          <cell r="B143" t="str">
            <v>MLBBL</v>
          </cell>
          <cell r="C143">
            <v>785</v>
          </cell>
        </row>
        <row r="144">
          <cell r="B144" t="str">
            <v>MLBL</v>
          </cell>
          <cell r="C144">
            <v>314.89999999999998</v>
          </cell>
        </row>
        <row r="145">
          <cell r="B145" t="str">
            <v>MLBS</v>
          </cell>
          <cell r="C145">
            <v>689</v>
          </cell>
        </row>
        <row r="146">
          <cell r="B146" t="str">
            <v>MLBSL</v>
          </cell>
          <cell r="C146">
            <v>1556</v>
          </cell>
        </row>
        <row r="147">
          <cell r="B147" t="str">
            <v>MMF1</v>
          </cell>
          <cell r="C147">
            <v>7.42</v>
          </cell>
        </row>
        <row r="148">
          <cell r="B148" t="str">
            <v>MMFDB</v>
          </cell>
          <cell r="C148">
            <v>505.7</v>
          </cell>
        </row>
        <row r="149">
          <cell r="B149" t="str">
            <v>MMKJL</v>
          </cell>
          <cell r="C149">
            <v>398</v>
          </cell>
        </row>
        <row r="150">
          <cell r="B150" t="str">
            <v>MNBBL</v>
          </cell>
          <cell r="C150">
            <v>344</v>
          </cell>
        </row>
        <row r="151">
          <cell r="B151" t="str">
            <v>MPFL</v>
          </cell>
          <cell r="C151">
            <v>340.8</v>
          </cell>
        </row>
        <row r="152">
          <cell r="B152" t="str">
            <v>MSHL</v>
          </cell>
          <cell r="C152">
            <v>591</v>
          </cell>
        </row>
        <row r="153">
          <cell r="B153" t="str">
            <v>MSLB</v>
          </cell>
          <cell r="C153">
            <v>814</v>
          </cell>
        </row>
        <row r="154">
          <cell r="B154" t="str">
            <v>NABBC</v>
          </cell>
          <cell r="C154">
            <v>405</v>
          </cell>
        </row>
        <row r="155">
          <cell r="B155" t="str">
            <v>NABIL</v>
          </cell>
          <cell r="C155">
            <v>424</v>
          </cell>
        </row>
        <row r="156">
          <cell r="B156" t="str">
            <v>NADEP</v>
          </cell>
          <cell r="C156">
            <v>507.9</v>
          </cell>
        </row>
        <row r="157">
          <cell r="B157" t="str">
            <v>NBF2</v>
          </cell>
          <cell r="C157">
            <v>8</v>
          </cell>
        </row>
        <row r="158">
          <cell r="B158" t="str">
            <v>NBF3</v>
          </cell>
          <cell r="C158">
            <v>7.21</v>
          </cell>
        </row>
        <row r="159">
          <cell r="B159" t="str">
            <v>NBL</v>
          </cell>
          <cell r="C159">
            <v>214.5</v>
          </cell>
        </row>
        <row r="160">
          <cell r="B160" t="str">
            <v>NBLD82</v>
          </cell>
          <cell r="C160">
            <v>1009.4</v>
          </cell>
        </row>
        <row r="161">
          <cell r="B161" t="str">
            <v>NBLD87</v>
          </cell>
          <cell r="C161">
            <v>902</v>
          </cell>
        </row>
        <row r="162">
          <cell r="B162" t="str">
            <v>NESDO</v>
          </cell>
          <cell r="C162">
            <v>1521</v>
          </cell>
        </row>
        <row r="163">
          <cell r="B163" t="str">
            <v>NFS</v>
          </cell>
          <cell r="C163">
            <v>336</v>
          </cell>
        </row>
        <row r="164">
          <cell r="B164" t="str">
            <v>NGPL</v>
          </cell>
          <cell r="C164">
            <v>289.89999999999998</v>
          </cell>
        </row>
        <row r="165">
          <cell r="B165" t="str">
            <v>NHDL</v>
          </cell>
          <cell r="C165">
            <v>417.1</v>
          </cell>
        </row>
        <row r="166">
          <cell r="B166" t="str">
            <v>NHPC</v>
          </cell>
          <cell r="C166">
            <v>151</v>
          </cell>
        </row>
        <row r="167">
          <cell r="B167" t="str">
            <v>NIBD84</v>
          </cell>
          <cell r="C167">
            <v>907</v>
          </cell>
        </row>
        <row r="168">
          <cell r="B168" t="str">
            <v>NIBLGF</v>
          </cell>
          <cell r="C168">
            <v>7.98</v>
          </cell>
        </row>
        <row r="169">
          <cell r="B169" t="str">
            <v>NIBSF2</v>
          </cell>
          <cell r="C169">
            <v>7.21</v>
          </cell>
        </row>
        <row r="170">
          <cell r="B170" t="str">
            <v>NICA</v>
          </cell>
          <cell r="C170">
            <v>407</v>
          </cell>
        </row>
        <row r="171">
          <cell r="B171" t="str">
            <v>NICBF</v>
          </cell>
          <cell r="C171">
            <v>8.23</v>
          </cell>
        </row>
        <row r="172">
          <cell r="B172" t="str">
            <v>NICFC</v>
          </cell>
          <cell r="C172">
            <v>8.5</v>
          </cell>
        </row>
        <row r="173">
          <cell r="B173" t="str">
            <v>NICGF</v>
          </cell>
          <cell r="C173">
            <v>9.1999999999999993</v>
          </cell>
        </row>
        <row r="174">
          <cell r="B174" t="str">
            <v>NICGF2</v>
          </cell>
          <cell r="C174">
            <v>8.2100000000000009</v>
          </cell>
        </row>
        <row r="175">
          <cell r="B175" t="str">
            <v>NICL</v>
          </cell>
          <cell r="C175">
            <v>810</v>
          </cell>
        </row>
        <row r="176">
          <cell r="B176" t="str">
            <v>NICLBSL</v>
          </cell>
          <cell r="C176">
            <v>526</v>
          </cell>
        </row>
        <row r="177">
          <cell r="B177" t="str">
            <v>NICSF</v>
          </cell>
          <cell r="C177">
            <v>8.6999999999999993</v>
          </cell>
        </row>
        <row r="178">
          <cell r="B178" t="str">
            <v>NIFRA</v>
          </cell>
          <cell r="C178">
            <v>201.9</v>
          </cell>
        </row>
        <row r="179">
          <cell r="B179" t="str">
            <v>NIL</v>
          </cell>
          <cell r="C179">
            <v>779.1</v>
          </cell>
        </row>
        <row r="180">
          <cell r="B180" t="str">
            <v>NIMB</v>
          </cell>
          <cell r="C180">
            <v>160.5</v>
          </cell>
        </row>
        <row r="181">
          <cell r="B181" t="str">
            <v>NIMBPO</v>
          </cell>
          <cell r="C181">
            <v>134.1</v>
          </cell>
        </row>
        <row r="182">
          <cell r="B182" t="str">
            <v>NLBBL</v>
          </cell>
          <cell r="C182">
            <v>515</v>
          </cell>
        </row>
        <row r="183">
          <cell r="B183" t="str">
            <v>NLG</v>
          </cell>
          <cell r="C183">
            <v>726</v>
          </cell>
        </row>
        <row r="184">
          <cell r="B184" t="str">
            <v>NLIC</v>
          </cell>
          <cell r="C184">
            <v>588.9</v>
          </cell>
        </row>
        <row r="185">
          <cell r="B185" t="str">
            <v>NLICL</v>
          </cell>
          <cell r="C185">
            <v>550.9</v>
          </cell>
        </row>
        <row r="186">
          <cell r="B186" t="str">
            <v>NMB</v>
          </cell>
          <cell r="C186">
            <v>177.8</v>
          </cell>
        </row>
        <row r="187">
          <cell r="B187" t="str">
            <v>NMB50</v>
          </cell>
          <cell r="C187">
            <v>9.6</v>
          </cell>
        </row>
        <row r="188">
          <cell r="B188" t="str">
            <v>NMBMF</v>
          </cell>
          <cell r="C188">
            <v>490.6</v>
          </cell>
        </row>
        <row r="189">
          <cell r="B189" t="str">
            <v>NMFBS</v>
          </cell>
          <cell r="C189">
            <v>1044</v>
          </cell>
        </row>
        <row r="190">
          <cell r="B190" t="str">
            <v>NRIC</v>
          </cell>
          <cell r="C190">
            <v>721</v>
          </cell>
        </row>
        <row r="191">
          <cell r="B191" t="str">
            <v>NRM</v>
          </cell>
          <cell r="C191">
            <v>345</v>
          </cell>
        </row>
        <row r="192">
          <cell r="B192" t="str">
            <v>NRN</v>
          </cell>
          <cell r="C192">
            <v>517.1</v>
          </cell>
        </row>
        <row r="193">
          <cell r="B193" t="str">
            <v>NSIF2</v>
          </cell>
          <cell r="C193">
            <v>9.23</v>
          </cell>
        </row>
        <row r="194">
          <cell r="B194" t="str">
            <v>NTC</v>
          </cell>
          <cell r="C194">
            <v>831</v>
          </cell>
        </row>
        <row r="195">
          <cell r="B195" t="str">
            <v>NUBL</v>
          </cell>
          <cell r="C195">
            <v>594</v>
          </cell>
        </row>
        <row r="196">
          <cell r="B196" t="str">
            <v>NWCL</v>
          </cell>
          <cell r="C196">
            <v>730.1</v>
          </cell>
        </row>
        <row r="197">
          <cell r="B197" t="str">
            <v>NYADI</v>
          </cell>
          <cell r="C197">
            <v>271.3</v>
          </cell>
        </row>
        <row r="198">
          <cell r="B198" t="str">
            <v>OHL</v>
          </cell>
          <cell r="C198">
            <v>743</v>
          </cell>
        </row>
        <row r="199">
          <cell r="B199" t="str">
            <v>PBD85</v>
          </cell>
          <cell r="C199">
            <v>899.7</v>
          </cell>
        </row>
        <row r="200">
          <cell r="B200" t="str">
            <v>PBD88</v>
          </cell>
          <cell r="C200">
            <v>1000.1</v>
          </cell>
        </row>
        <row r="201">
          <cell r="B201" t="str">
            <v>PBLD84</v>
          </cell>
          <cell r="C201">
            <v>1000</v>
          </cell>
        </row>
        <row r="202">
          <cell r="B202" t="str">
            <v>PBLD87</v>
          </cell>
          <cell r="C202">
            <v>902</v>
          </cell>
        </row>
        <row r="203">
          <cell r="B203" t="str">
            <v>PCBL</v>
          </cell>
          <cell r="C203">
            <v>188.9</v>
          </cell>
        </row>
        <row r="204">
          <cell r="B204" t="str">
            <v>PFL</v>
          </cell>
          <cell r="C204">
            <v>352</v>
          </cell>
        </row>
        <row r="205">
          <cell r="B205" t="str">
            <v>PHCL</v>
          </cell>
          <cell r="C205">
            <v>295</v>
          </cell>
        </row>
        <row r="206">
          <cell r="B206" t="str">
            <v>PMHPL</v>
          </cell>
          <cell r="C206">
            <v>236</v>
          </cell>
        </row>
        <row r="207">
          <cell r="B207" t="str">
            <v>PMLI</v>
          </cell>
          <cell r="C207">
            <v>491.5</v>
          </cell>
        </row>
        <row r="208">
          <cell r="B208" t="str">
            <v>PPCL</v>
          </cell>
          <cell r="C208">
            <v>252.9</v>
          </cell>
        </row>
        <row r="209">
          <cell r="B209" t="str">
            <v>PPL</v>
          </cell>
          <cell r="C209">
            <v>313.89999999999998</v>
          </cell>
        </row>
        <row r="210">
          <cell r="B210" t="str">
            <v>PRIN</v>
          </cell>
          <cell r="C210">
            <v>739.9</v>
          </cell>
        </row>
        <row r="211">
          <cell r="B211" t="str">
            <v>PROFL</v>
          </cell>
          <cell r="C211">
            <v>301</v>
          </cell>
        </row>
        <row r="212">
          <cell r="B212" t="str">
            <v>PRSF</v>
          </cell>
          <cell r="C212">
            <v>8.4</v>
          </cell>
        </row>
        <row r="213">
          <cell r="B213" t="str">
            <v>PRVU</v>
          </cell>
          <cell r="C213">
            <v>141</v>
          </cell>
        </row>
        <row r="214">
          <cell r="B214" t="str">
            <v>PSF</v>
          </cell>
          <cell r="C214">
            <v>8.69</v>
          </cell>
        </row>
        <row r="215">
          <cell r="B215" t="str">
            <v>RADHI</v>
          </cell>
          <cell r="C215">
            <v>238.5</v>
          </cell>
        </row>
        <row r="216">
          <cell r="B216" t="str">
            <v>RAWA</v>
          </cell>
          <cell r="C216">
            <v>442.2</v>
          </cell>
        </row>
        <row r="217">
          <cell r="B217" t="str">
            <v>RBCL</v>
          </cell>
          <cell r="C217">
            <v>14000</v>
          </cell>
        </row>
        <row r="218">
          <cell r="B218" t="str">
            <v>RBCLPO</v>
          </cell>
          <cell r="C218">
            <v>11040</v>
          </cell>
        </row>
        <row r="219">
          <cell r="B219" t="str">
            <v>RFPL</v>
          </cell>
          <cell r="C219">
            <v>327</v>
          </cell>
        </row>
        <row r="220">
          <cell r="B220" t="str">
            <v>RHGCL</v>
          </cell>
          <cell r="C220">
            <v>281</v>
          </cell>
        </row>
        <row r="221">
          <cell r="B221" t="str">
            <v>RHPL</v>
          </cell>
          <cell r="C221">
            <v>269</v>
          </cell>
        </row>
        <row r="222">
          <cell r="B222" t="str">
            <v>RIDI</v>
          </cell>
          <cell r="C222">
            <v>181</v>
          </cell>
        </row>
        <row r="223">
          <cell r="B223" t="str">
            <v>RLFL</v>
          </cell>
          <cell r="C223">
            <v>340</v>
          </cell>
        </row>
        <row r="224">
          <cell r="B224" t="str">
            <v>RMF1</v>
          </cell>
          <cell r="C224">
            <v>7.66</v>
          </cell>
        </row>
        <row r="225">
          <cell r="B225" t="str">
            <v>RMF2</v>
          </cell>
          <cell r="C225">
            <v>8.25</v>
          </cell>
        </row>
        <row r="226">
          <cell r="B226" t="str">
            <v>RNLI</v>
          </cell>
          <cell r="C226">
            <v>414.1</v>
          </cell>
        </row>
        <row r="227">
          <cell r="B227" t="str">
            <v>RSDC</v>
          </cell>
          <cell r="C227">
            <v>514</v>
          </cell>
        </row>
        <row r="228">
          <cell r="B228" t="str">
            <v>RURU</v>
          </cell>
          <cell r="C228">
            <v>715</v>
          </cell>
        </row>
        <row r="229">
          <cell r="B229" t="str">
            <v>SABSL</v>
          </cell>
          <cell r="C229">
            <v>569</v>
          </cell>
        </row>
        <row r="230">
          <cell r="B230" t="str">
            <v>SADBL</v>
          </cell>
          <cell r="C230">
            <v>289</v>
          </cell>
        </row>
        <row r="231">
          <cell r="B231" t="str">
            <v>SAEF</v>
          </cell>
          <cell r="C231">
            <v>9.74</v>
          </cell>
        </row>
        <row r="232">
          <cell r="B232" t="str">
            <v>SAGF</v>
          </cell>
          <cell r="C232">
            <v>8.2799999999999994</v>
          </cell>
        </row>
        <row r="233">
          <cell r="B233" t="str">
            <v>SAHAS</v>
          </cell>
          <cell r="C233">
            <v>521.9</v>
          </cell>
        </row>
        <row r="234">
          <cell r="B234" t="str">
            <v>SALICO</v>
          </cell>
          <cell r="C234">
            <v>638</v>
          </cell>
        </row>
        <row r="235">
          <cell r="B235" t="str">
            <v>SAMAJ</v>
          </cell>
          <cell r="C235">
            <v>1690</v>
          </cell>
        </row>
        <row r="236">
          <cell r="B236" t="str">
            <v>SANIMA</v>
          </cell>
          <cell r="C236">
            <v>234</v>
          </cell>
        </row>
        <row r="237">
          <cell r="B237" t="str">
            <v>SAPDBL</v>
          </cell>
          <cell r="C237">
            <v>245.6</v>
          </cell>
        </row>
        <row r="238">
          <cell r="B238" t="str">
            <v>SBCF</v>
          </cell>
          <cell r="C238">
            <v>7.6</v>
          </cell>
        </row>
        <row r="239">
          <cell r="B239" t="str">
            <v>SBD87</v>
          </cell>
          <cell r="C239">
            <v>905</v>
          </cell>
        </row>
        <row r="240">
          <cell r="B240" t="str">
            <v>SBI</v>
          </cell>
          <cell r="C240">
            <v>280</v>
          </cell>
        </row>
        <row r="241">
          <cell r="B241" t="str">
            <v>SBIBD86</v>
          </cell>
          <cell r="C241">
            <v>1000</v>
          </cell>
        </row>
        <row r="242">
          <cell r="B242" t="str">
            <v>SBL</v>
          </cell>
          <cell r="C242">
            <v>215</v>
          </cell>
        </row>
        <row r="243">
          <cell r="B243" t="str">
            <v>SCB</v>
          </cell>
          <cell r="C243">
            <v>503</v>
          </cell>
        </row>
        <row r="244">
          <cell r="B244" t="str">
            <v>SDLBSL</v>
          </cell>
          <cell r="C244">
            <v>575</v>
          </cell>
        </row>
        <row r="245">
          <cell r="B245" t="str">
            <v>SEF</v>
          </cell>
          <cell r="C245">
            <v>7.97</v>
          </cell>
        </row>
        <row r="246">
          <cell r="B246" t="str">
            <v>SFCL</v>
          </cell>
          <cell r="C246">
            <v>297</v>
          </cell>
        </row>
        <row r="247">
          <cell r="B247" t="str">
            <v>SFEF</v>
          </cell>
          <cell r="C247">
            <v>7.7</v>
          </cell>
        </row>
        <row r="248">
          <cell r="B248" t="str">
            <v>SFMF</v>
          </cell>
          <cell r="C248">
            <v>9.61</v>
          </cell>
        </row>
        <row r="249">
          <cell r="B249" t="str">
            <v>SGHC</v>
          </cell>
          <cell r="C249">
            <v>303.7</v>
          </cell>
        </row>
        <row r="250">
          <cell r="B250" t="str">
            <v>SGIC</v>
          </cell>
          <cell r="C250">
            <v>488.1</v>
          </cell>
        </row>
        <row r="251">
          <cell r="B251" t="str">
            <v>SHEL</v>
          </cell>
          <cell r="C251">
            <v>208</v>
          </cell>
        </row>
        <row r="252">
          <cell r="B252" t="str">
            <v>SHINE</v>
          </cell>
          <cell r="C252">
            <v>362</v>
          </cell>
        </row>
        <row r="253">
          <cell r="B253" t="str">
            <v>SHINEP</v>
          </cell>
          <cell r="C253">
            <v>181.3</v>
          </cell>
        </row>
        <row r="254">
          <cell r="B254" t="str">
            <v>SHIVM</v>
          </cell>
          <cell r="C254">
            <v>472</v>
          </cell>
        </row>
        <row r="255">
          <cell r="B255" t="str">
            <v>SHL</v>
          </cell>
          <cell r="C255">
            <v>432</v>
          </cell>
        </row>
        <row r="256">
          <cell r="B256" t="str">
            <v>SHLB</v>
          </cell>
          <cell r="C256">
            <v>870.9</v>
          </cell>
        </row>
        <row r="257">
          <cell r="B257" t="str">
            <v>SHPC</v>
          </cell>
          <cell r="C257">
            <v>339.9</v>
          </cell>
        </row>
        <row r="258">
          <cell r="B258" t="str">
            <v>SICL</v>
          </cell>
          <cell r="C258">
            <v>683</v>
          </cell>
        </row>
        <row r="259">
          <cell r="B259" t="str">
            <v>SIFC</v>
          </cell>
          <cell r="C259">
            <v>343.2</v>
          </cell>
        </row>
        <row r="260">
          <cell r="B260" t="str">
            <v>SIGS2</v>
          </cell>
          <cell r="C260">
            <v>7.9</v>
          </cell>
        </row>
        <row r="261">
          <cell r="B261" t="str">
            <v>SIKLES</v>
          </cell>
          <cell r="C261">
            <v>473</v>
          </cell>
        </row>
        <row r="262">
          <cell r="B262" t="str">
            <v>SINDU</v>
          </cell>
          <cell r="C262">
            <v>319</v>
          </cell>
        </row>
        <row r="263">
          <cell r="B263" t="str">
            <v>SJCL</v>
          </cell>
          <cell r="C263">
            <v>272</v>
          </cell>
        </row>
        <row r="264">
          <cell r="B264" t="str">
            <v>SJLIC</v>
          </cell>
          <cell r="C264">
            <v>439</v>
          </cell>
        </row>
        <row r="265">
          <cell r="B265" t="str">
            <v>SKBBL</v>
          </cell>
          <cell r="C265">
            <v>804.9</v>
          </cell>
        </row>
        <row r="266">
          <cell r="B266" t="str">
            <v>SLBBL</v>
          </cell>
          <cell r="C266">
            <v>566</v>
          </cell>
        </row>
        <row r="267">
          <cell r="B267" t="str">
            <v>SLBSL</v>
          </cell>
          <cell r="C267">
            <v>775.3</v>
          </cell>
        </row>
        <row r="268">
          <cell r="B268" t="str">
            <v>SLCF</v>
          </cell>
          <cell r="C268">
            <v>7.55</v>
          </cell>
        </row>
        <row r="269">
          <cell r="B269" t="str">
            <v>SMATA</v>
          </cell>
          <cell r="C269">
            <v>589</v>
          </cell>
        </row>
        <row r="270">
          <cell r="B270" t="str">
            <v>SMB</v>
          </cell>
          <cell r="C270">
            <v>958.5</v>
          </cell>
        </row>
        <row r="271">
          <cell r="B271" t="str">
            <v>SMFBS</v>
          </cell>
          <cell r="C271">
            <v>866</v>
          </cell>
        </row>
        <row r="272">
          <cell r="B272" t="str">
            <v>SMH</v>
          </cell>
          <cell r="C272">
            <v>649</v>
          </cell>
        </row>
        <row r="273">
          <cell r="B273" t="str">
            <v>SMHL</v>
          </cell>
          <cell r="C273">
            <v>446</v>
          </cell>
        </row>
        <row r="274">
          <cell r="B274" t="str">
            <v>SMJC</v>
          </cell>
          <cell r="C274">
            <v>365</v>
          </cell>
        </row>
        <row r="275">
          <cell r="B275" t="str">
            <v>SNLI</v>
          </cell>
          <cell r="C275">
            <v>583</v>
          </cell>
        </row>
        <row r="276">
          <cell r="B276" t="str">
            <v>SONA</v>
          </cell>
          <cell r="C276">
            <v>452</v>
          </cell>
        </row>
        <row r="277">
          <cell r="B277" t="str">
            <v>SPC</v>
          </cell>
          <cell r="C277">
            <v>566</v>
          </cell>
        </row>
        <row r="278">
          <cell r="B278" t="str">
            <v>SPDL</v>
          </cell>
          <cell r="C278">
            <v>242.5</v>
          </cell>
        </row>
        <row r="279">
          <cell r="B279" t="str">
            <v>SPHL</v>
          </cell>
          <cell r="C279">
            <v>457</v>
          </cell>
        </row>
        <row r="280">
          <cell r="B280" t="str">
            <v>SPIL</v>
          </cell>
          <cell r="C280">
            <v>715.2</v>
          </cell>
        </row>
        <row r="281">
          <cell r="B281" t="str">
            <v>SPL</v>
          </cell>
          <cell r="C281">
            <v>636</v>
          </cell>
        </row>
        <row r="282">
          <cell r="B282" t="str">
            <v>SRLI</v>
          </cell>
          <cell r="C282">
            <v>420</v>
          </cell>
        </row>
        <row r="283">
          <cell r="B283" t="str">
            <v>SSHL</v>
          </cell>
          <cell r="C283">
            <v>160</v>
          </cell>
        </row>
        <row r="284">
          <cell r="B284" t="str">
            <v>STC</v>
          </cell>
          <cell r="C284">
            <v>5005.1000000000004</v>
          </cell>
        </row>
        <row r="285">
          <cell r="B285" t="str">
            <v>SWBBL</v>
          </cell>
          <cell r="C285">
            <v>680</v>
          </cell>
        </row>
        <row r="286">
          <cell r="B286" t="str">
            <v>SWMF</v>
          </cell>
          <cell r="C286">
            <v>648.1</v>
          </cell>
        </row>
        <row r="287">
          <cell r="B287" t="str">
            <v>SWMFPO</v>
          </cell>
          <cell r="C287">
            <v>342</v>
          </cell>
        </row>
        <row r="288">
          <cell r="B288" t="str">
            <v>TAMOR</v>
          </cell>
          <cell r="C288">
            <v>375</v>
          </cell>
        </row>
        <row r="289">
          <cell r="B289" t="str">
            <v>TPC</v>
          </cell>
          <cell r="C289">
            <v>528</v>
          </cell>
        </row>
        <row r="290">
          <cell r="B290" t="str">
            <v>TRH</v>
          </cell>
          <cell r="C290">
            <v>748.5</v>
          </cell>
        </row>
        <row r="291">
          <cell r="B291" t="str">
            <v>TSHL</v>
          </cell>
          <cell r="C291">
            <v>477.2</v>
          </cell>
        </row>
        <row r="292">
          <cell r="B292" t="str">
            <v>TVCL</v>
          </cell>
          <cell r="C292">
            <v>512</v>
          </cell>
        </row>
        <row r="293">
          <cell r="B293" t="str">
            <v>UAIL</v>
          </cell>
          <cell r="C293">
            <v>520</v>
          </cell>
        </row>
        <row r="294">
          <cell r="B294" t="str">
            <v>UHEWA</v>
          </cell>
          <cell r="C294">
            <v>339.7</v>
          </cell>
        </row>
        <row r="295">
          <cell r="B295" t="str">
            <v>ULBSL</v>
          </cell>
          <cell r="C295">
            <v>1105</v>
          </cell>
        </row>
        <row r="296">
          <cell r="B296" t="str">
            <v>ULHC</v>
          </cell>
          <cell r="C296">
            <v>310</v>
          </cell>
        </row>
        <row r="297">
          <cell r="B297" t="str">
            <v>UMHL</v>
          </cell>
          <cell r="C297">
            <v>252.8</v>
          </cell>
        </row>
        <row r="298">
          <cell r="B298" t="str">
            <v>UMRH</v>
          </cell>
          <cell r="C298">
            <v>346.5</v>
          </cell>
        </row>
        <row r="299">
          <cell r="B299" t="str">
            <v>UNHPL</v>
          </cell>
          <cell r="C299">
            <v>240</v>
          </cell>
        </row>
        <row r="300">
          <cell r="B300" t="str">
            <v>UNL</v>
          </cell>
          <cell r="C300">
            <v>39093</v>
          </cell>
        </row>
        <row r="301">
          <cell r="B301" t="str">
            <v>UNLB</v>
          </cell>
          <cell r="C301">
            <v>1196</v>
          </cell>
        </row>
        <row r="302">
          <cell r="B302" t="str">
            <v>UPCL</v>
          </cell>
          <cell r="C302">
            <v>205</v>
          </cell>
        </row>
        <row r="303">
          <cell r="B303" t="str">
            <v>UPPER</v>
          </cell>
          <cell r="C303">
            <v>196</v>
          </cell>
        </row>
        <row r="304">
          <cell r="B304" t="str">
            <v>USHEC</v>
          </cell>
          <cell r="C304">
            <v>348</v>
          </cell>
        </row>
        <row r="305">
          <cell r="B305" t="str">
            <v>USHL</v>
          </cell>
          <cell r="C305">
            <v>451</v>
          </cell>
        </row>
        <row r="306">
          <cell r="B306" t="str">
            <v>USLB</v>
          </cell>
          <cell r="C306">
            <v>1085</v>
          </cell>
        </row>
        <row r="307">
          <cell r="B307" t="str">
            <v>VLBS</v>
          </cell>
          <cell r="C307">
            <v>580</v>
          </cell>
        </row>
        <row r="308">
          <cell r="B308" t="str">
            <v>VLBSPO</v>
          </cell>
          <cell r="C308">
            <v>327</v>
          </cell>
        </row>
        <row r="309">
          <cell r="B309" t="str">
            <v>VLUCL</v>
          </cell>
          <cell r="C309">
            <v>528</v>
          </cell>
        </row>
        <row r="310">
          <cell r="B310" t="str">
            <v>WNLB</v>
          </cell>
          <cell r="C310">
            <v>781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798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Z2" sqref="Z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224</v>
      </c>
      <c r="AA2" s="11">
        <f>IFERROR(Z2/M2,0)</f>
        <v>5.2093023255813957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161</v>
      </c>
      <c r="AA4" s="11">
        <f t="shared" si="0"/>
        <v>6.44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494</v>
      </c>
      <c r="AA5" s="11">
        <f t="shared" si="0"/>
        <v>6.5866666666666669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181.4</v>
      </c>
      <c r="AA6" s="11">
        <f t="shared" si="0"/>
        <v>7.5583333333333336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186.8</v>
      </c>
      <c r="AA7" s="11">
        <f t="shared" si="0"/>
        <v>5.3371428571428572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140</v>
      </c>
      <c r="AA9" s="11">
        <f t="shared" si="0"/>
        <v>7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175.5</v>
      </c>
      <c r="AA11" s="11">
        <f t="shared" si="0"/>
        <v>8.3571428571428577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424</v>
      </c>
      <c r="AA13" s="11">
        <f t="shared" si="0"/>
        <v>8.1538461538461533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214.5</v>
      </c>
      <c r="AA15" s="11">
        <f t="shared" si="0"/>
        <v>2.9791666666666665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407</v>
      </c>
      <c r="AA18" s="11">
        <f t="shared" si="0"/>
        <v>22.611111111111111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177.8</v>
      </c>
      <c r="AA19" s="11">
        <f t="shared" si="0"/>
        <v>6.838461538461539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188.9</v>
      </c>
      <c r="AA20" s="11">
        <f t="shared" si="0"/>
        <v>6.9962962962962969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234</v>
      </c>
      <c r="AA21" s="11">
        <f t="shared" si="0"/>
        <v>9.75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280</v>
      </c>
      <c r="AA22" s="11">
        <f t="shared" si="0"/>
        <v>7.7777777777777777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215</v>
      </c>
      <c r="AA23" s="11">
        <f t="shared" si="0"/>
        <v>5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503</v>
      </c>
      <c r="AA24" s="11">
        <f t="shared" si="0"/>
        <v>10.06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141</v>
      </c>
      <c r="AA27" s="11">
        <f t="shared" si="0"/>
        <v>7.4210526315789478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224</v>
      </c>
      <c r="AA29" s="11">
        <f t="shared" si="0"/>
        <v>6.0540540540540544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161</v>
      </c>
      <c r="AA31" s="11">
        <f t="shared" si="0"/>
        <v>7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494</v>
      </c>
      <c r="AA32" s="11">
        <f t="shared" si="0"/>
        <v>11.761904761904763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181.4</v>
      </c>
      <c r="AA33" s="11">
        <f t="shared" si="0"/>
        <v>7.2560000000000002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186.8</v>
      </c>
      <c r="AA34" s="11">
        <f t="shared" si="0"/>
        <v>5.8375000000000004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140</v>
      </c>
      <c r="AA36" s="11">
        <f t="shared" si="0"/>
        <v>6.666666666666667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175.5</v>
      </c>
      <c r="AA38" s="11">
        <f t="shared" si="0"/>
        <v>7.02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424</v>
      </c>
      <c r="AA40" s="11">
        <f t="shared" si="0"/>
        <v>7.4385964912280702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214.5</v>
      </c>
      <c r="AA42" s="11">
        <f t="shared" si="0"/>
        <v>3.6982758620689653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407</v>
      </c>
      <c r="AA45" s="11">
        <f t="shared" si="0"/>
        <v>16.28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177.8</v>
      </c>
      <c r="AA46" s="11">
        <f t="shared" si="0"/>
        <v>6.838461538461539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188.9</v>
      </c>
      <c r="AA47" s="11">
        <f t="shared" si="0"/>
        <v>8.2130434782608699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234</v>
      </c>
      <c r="AA48" s="11">
        <f t="shared" si="0"/>
        <v>10.173913043478262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280</v>
      </c>
      <c r="AA49" s="11">
        <f t="shared" si="0"/>
        <v>7.1794871794871797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215</v>
      </c>
      <c r="AA50" s="11">
        <f t="shared" si="0"/>
        <v>7.6785714285714288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503</v>
      </c>
      <c r="AA51" s="11">
        <f t="shared" si="0"/>
        <v>12.897435897435898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141</v>
      </c>
      <c r="AA54" s="11">
        <f t="shared" si="0"/>
        <v>3.7105263157894739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224</v>
      </c>
      <c r="AA56" s="11">
        <f t="shared" si="0"/>
        <v>7.4666666666666668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161</v>
      </c>
      <c r="AA58" s="11">
        <f t="shared" si="0"/>
        <v>8.0500000000000007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494</v>
      </c>
      <c r="AA59" s="11">
        <f t="shared" si="0"/>
        <v>11.227272727272727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181.4</v>
      </c>
      <c r="AA60" s="11">
        <f t="shared" si="0"/>
        <v>6.7185185185185183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186.8</v>
      </c>
      <c r="AA61" s="11">
        <f t="shared" si="0"/>
        <v>5.8375000000000004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140</v>
      </c>
      <c r="AA63" s="11">
        <f t="shared" si="0"/>
        <v>9.3333333333333339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175.5</v>
      </c>
      <c r="AA65" s="11">
        <f t="shared" si="0"/>
        <v>8.7750000000000004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424</v>
      </c>
      <c r="AA67" s="11">
        <f t="shared" ref="AA67:AA130" si="1">IFERROR(Z67/M67,0)</f>
        <v>7.3103448275862073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214.5</v>
      </c>
      <c r="AA69" s="11">
        <f t="shared" si="1"/>
        <v>4.7666666666666666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407</v>
      </c>
      <c r="AA72" s="11">
        <f t="shared" si="1"/>
        <v>16.958333333333332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177.8</v>
      </c>
      <c r="AA73" s="11">
        <f t="shared" si="1"/>
        <v>7.4083333333333341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188.9</v>
      </c>
      <c r="AA74" s="11">
        <f t="shared" si="1"/>
        <v>9.4450000000000003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234</v>
      </c>
      <c r="AA75" s="11">
        <f t="shared" si="1"/>
        <v>9.75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280</v>
      </c>
      <c r="AA76" s="11">
        <f t="shared" si="1"/>
        <v>9.3333333333333339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215</v>
      </c>
      <c r="AA77" s="11">
        <f t="shared" si="1"/>
        <v>8.9583333333333339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503</v>
      </c>
      <c r="AA78" s="11">
        <f t="shared" si="1"/>
        <v>13.236842105263158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141</v>
      </c>
      <c r="AA81" s="11">
        <f t="shared" si="1"/>
        <v>4.2727272727272725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224</v>
      </c>
      <c r="AA83" s="11">
        <f t="shared" si="1"/>
        <v>5.7435897435897436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161</v>
      </c>
      <c r="AA85" s="11">
        <f t="shared" si="1"/>
        <v>10.733333333333333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494</v>
      </c>
      <c r="AA86" s="11">
        <f t="shared" si="1"/>
        <v>14.114285714285714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181.4</v>
      </c>
      <c r="AA87" s="11">
        <f t="shared" si="1"/>
        <v>7.8869565217391306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186.8</v>
      </c>
      <c r="AA88" s="11">
        <f t="shared" si="1"/>
        <v>5.4941176470588236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140</v>
      </c>
      <c r="AA90" s="11">
        <f t="shared" si="1"/>
        <v>11.666666666666666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175.5</v>
      </c>
      <c r="AA92" s="11">
        <f t="shared" si="1"/>
        <v>9.75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424</v>
      </c>
      <c r="AA94" s="11">
        <f t="shared" si="1"/>
        <v>9.4222222222222225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214.5</v>
      </c>
      <c r="AA96" s="11">
        <f t="shared" si="1"/>
        <v>5.3624999999999998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407</v>
      </c>
      <c r="AA99" s="11">
        <f t="shared" si="1"/>
        <v>22.611111111111111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177.8</v>
      </c>
      <c r="AA100" s="11">
        <f t="shared" si="1"/>
        <v>7.7304347826086959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188.9</v>
      </c>
      <c r="AA101" s="11">
        <f t="shared" si="1"/>
        <v>8.2130434782608699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234</v>
      </c>
      <c r="AA102" s="11">
        <f t="shared" si="1"/>
        <v>14.625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280</v>
      </c>
      <c r="AA103" s="11">
        <f t="shared" si="1"/>
        <v>12.727272727272727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215</v>
      </c>
      <c r="AA104" s="11">
        <f t="shared" si="1"/>
        <v>10.238095238095237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503</v>
      </c>
      <c r="AA105" s="11">
        <f t="shared" si="1"/>
        <v>14.794117647058824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141</v>
      </c>
      <c r="AA108" s="11">
        <f t="shared" si="1"/>
        <v>4.7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224</v>
      </c>
      <c r="AA110" s="11">
        <f t="shared" si="1"/>
        <v>10.666666666666666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161</v>
      </c>
      <c r="AA112" s="11">
        <f t="shared" si="1"/>
        <v>10.0625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494</v>
      </c>
      <c r="AA113" s="11">
        <f t="shared" si="1"/>
        <v>14.114285714285714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181.4</v>
      </c>
      <c r="AA114" s="11">
        <f t="shared" si="1"/>
        <v>11.3375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186.8</v>
      </c>
      <c r="AA115" s="11">
        <f t="shared" si="1"/>
        <v>9.34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140</v>
      </c>
      <c r="AA117" s="11">
        <f t="shared" si="1"/>
        <v>20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175.5</v>
      </c>
      <c r="AA119" s="11">
        <f t="shared" si="1"/>
        <v>12.535714285714286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424</v>
      </c>
      <c r="AA121" s="11">
        <f t="shared" si="1"/>
        <v>10.095238095238095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214.5</v>
      </c>
      <c r="AA123" s="11">
        <f t="shared" si="1"/>
        <v>4.46875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407</v>
      </c>
      <c r="AA126" s="11">
        <f t="shared" si="1"/>
        <v>29.071428571428573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177.8</v>
      </c>
      <c r="AA127" s="11">
        <f t="shared" si="1"/>
        <v>6.3500000000000005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188.9</v>
      </c>
      <c r="AA128" s="11">
        <f t="shared" si="1"/>
        <v>11.111764705882353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234</v>
      </c>
      <c r="AA129" s="11">
        <f t="shared" si="1"/>
        <v>13.764705882352942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280</v>
      </c>
      <c r="AA130" s="11">
        <f t="shared" si="1"/>
        <v>12.727272727272727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215</v>
      </c>
      <c r="AA131" s="11">
        <f t="shared" ref="AA131:AA194" si="2">IFERROR(Z131/M131,0)</f>
        <v>16.53846153846154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503</v>
      </c>
      <c r="AA132" s="11">
        <f t="shared" si="2"/>
        <v>20.958333333333332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141</v>
      </c>
      <c r="AA135" s="11">
        <f t="shared" si="2"/>
        <v>8.2941176470588243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224</v>
      </c>
      <c r="AA137" s="11">
        <f t="shared" si="2"/>
        <v>9.3333333333333339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161</v>
      </c>
      <c r="AA139" s="11">
        <f t="shared" si="2"/>
        <v>10.0625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494</v>
      </c>
      <c r="AA140" s="11">
        <f t="shared" si="2"/>
        <v>17.642857142857142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181.4</v>
      </c>
      <c r="AA141" s="11">
        <f t="shared" si="2"/>
        <v>8.6380952380952376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186.8</v>
      </c>
      <c r="AA142" s="11">
        <f t="shared" si="2"/>
        <v>6.9185185185185185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140</v>
      </c>
      <c r="AA144" s="11">
        <f t="shared" si="2"/>
        <v>8.75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175.5</v>
      </c>
      <c r="AA146" s="11">
        <f t="shared" si="2"/>
        <v>14.625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424</v>
      </c>
      <c r="AA148" s="11">
        <f t="shared" si="2"/>
        <v>9.2173913043478262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214.5</v>
      </c>
      <c r="AA150" s="11">
        <f t="shared" si="2"/>
        <v>5.2317073170731705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407</v>
      </c>
      <c r="AA153" s="11">
        <f t="shared" si="2"/>
        <v>29.071428571428573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177.8</v>
      </c>
      <c r="AA154" s="11">
        <f t="shared" si="2"/>
        <v>5.7354838709677427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188.9</v>
      </c>
      <c r="AA155" s="11">
        <f t="shared" si="2"/>
        <v>10.494444444444445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234</v>
      </c>
      <c r="AA156" s="11">
        <f t="shared" si="2"/>
        <v>11.142857142857142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280</v>
      </c>
      <c r="AA157" s="11">
        <f t="shared" si="2"/>
        <v>12.173913043478262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215</v>
      </c>
      <c r="AA158" s="11">
        <f t="shared" si="2"/>
        <v>11.315789473684211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503</v>
      </c>
      <c r="AA159" s="11">
        <f t="shared" si="2"/>
        <v>20.12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141</v>
      </c>
      <c r="AA162" s="11">
        <f t="shared" si="2"/>
        <v>7.4210526315789478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224</v>
      </c>
      <c r="AA164" s="11">
        <f t="shared" si="2"/>
        <v>8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161</v>
      </c>
      <c r="AA166" s="11">
        <f t="shared" si="2"/>
        <v>9.4705882352941178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494</v>
      </c>
      <c r="AA167" s="11">
        <f t="shared" si="2"/>
        <v>16.466666666666665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181.4</v>
      </c>
      <c r="AA168" s="11">
        <f t="shared" si="2"/>
        <v>8.245454545454546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186.8</v>
      </c>
      <c r="AA169" s="11">
        <f t="shared" si="2"/>
        <v>7.1846153846153848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140</v>
      </c>
      <c r="AA171" s="11">
        <f t="shared" si="2"/>
        <v>8.75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175.5</v>
      </c>
      <c r="AA173" s="11">
        <f t="shared" si="2"/>
        <v>13.5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424</v>
      </c>
      <c r="AA175" s="11">
        <f t="shared" si="2"/>
        <v>9.2173913043478262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214.5</v>
      </c>
      <c r="AA177" s="11">
        <f t="shared" si="2"/>
        <v>4.9883720930232558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407</v>
      </c>
      <c r="AA180" s="11">
        <f t="shared" si="2"/>
        <v>27.133333333333333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177.8</v>
      </c>
      <c r="AA181" s="11">
        <f t="shared" si="2"/>
        <v>7.1120000000000001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188.9</v>
      </c>
      <c r="AA182" s="11">
        <f t="shared" si="2"/>
        <v>8.9952380952380953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234</v>
      </c>
      <c r="AA183" s="11">
        <f t="shared" si="2"/>
        <v>11.7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280</v>
      </c>
      <c r="AA184" s="11">
        <f t="shared" si="2"/>
        <v>12.173913043478262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215</v>
      </c>
      <c r="AA185" s="11">
        <f t="shared" si="2"/>
        <v>10.75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503</v>
      </c>
      <c r="AA186" s="11">
        <f t="shared" si="2"/>
        <v>20.12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141</v>
      </c>
      <c r="AA189" s="11">
        <f t="shared" si="2"/>
        <v>10.071428571428571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224</v>
      </c>
      <c r="AA191" s="11">
        <f t="shared" si="2"/>
        <v>5.2093023255813957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161</v>
      </c>
      <c r="AA193" s="11">
        <f t="shared" si="2"/>
        <v>13.416666666666666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494</v>
      </c>
      <c r="AA194" s="11">
        <f t="shared" si="2"/>
        <v>14.969696969696969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181.4</v>
      </c>
      <c r="AA195" s="11">
        <f t="shared" ref="AA195:AA258" si="3">IFERROR(Z195/M195,0)</f>
        <v>8.245454545454546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186.8</v>
      </c>
      <c r="AA196" s="11">
        <f t="shared" si="3"/>
        <v>6.2266666666666675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140</v>
      </c>
      <c r="AA198" s="11">
        <f t="shared" si="3"/>
        <v>10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175.5</v>
      </c>
      <c r="AA200" s="11">
        <f t="shared" si="3"/>
        <v>11.7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424</v>
      </c>
      <c r="AA202" s="11">
        <f t="shared" si="3"/>
        <v>8.48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214.5</v>
      </c>
      <c r="AA204" s="11">
        <f t="shared" si="3"/>
        <v>5.7972972972972974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407</v>
      </c>
      <c r="AA207" s="11">
        <f t="shared" si="3"/>
        <v>40.700000000000003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177.8</v>
      </c>
      <c r="AA208" s="11">
        <f t="shared" si="3"/>
        <v>8.4666666666666668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188.9</v>
      </c>
      <c r="AA209" s="11">
        <f t="shared" si="3"/>
        <v>7.8708333333333336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234</v>
      </c>
      <c r="AA210" s="11">
        <f t="shared" si="3"/>
        <v>11.142857142857142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280</v>
      </c>
      <c r="AA211" s="11">
        <f t="shared" si="3"/>
        <v>12.173913043478262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215</v>
      </c>
      <c r="AA212" s="11">
        <f t="shared" si="3"/>
        <v>9.7727272727272734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503</v>
      </c>
      <c r="AA213" s="11">
        <f t="shared" si="3"/>
        <v>20.12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141</v>
      </c>
      <c r="AA216" s="11">
        <f t="shared" si="3"/>
        <v>10.071428571428571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224</v>
      </c>
      <c r="AA218" s="11">
        <f t="shared" si="3"/>
        <v>11.789473684210526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161</v>
      </c>
      <c r="AA220" s="11">
        <f t="shared" si="3"/>
        <v>10.0625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494</v>
      </c>
      <c r="AA221" s="11">
        <f t="shared" si="3"/>
        <v>20.583333333333332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181.4</v>
      </c>
      <c r="AA222" s="11">
        <f t="shared" si="3"/>
        <v>9.07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186.8</v>
      </c>
      <c r="AA223" s="11">
        <f t="shared" si="3"/>
        <v>8.4909090909090921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140</v>
      </c>
      <c r="AA225" s="11">
        <f t="shared" si="3"/>
        <v>7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175.5</v>
      </c>
      <c r="AA227" s="11">
        <f t="shared" si="3"/>
        <v>9.2368421052631575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424</v>
      </c>
      <c r="AA229" s="11">
        <f t="shared" si="3"/>
        <v>9.2173913043478262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214.5</v>
      </c>
      <c r="AA231" s="11">
        <f t="shared" si="3"/>
        <v>5.3624999999999998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407</v>
      </c>
      <c r="AA234" s="11">
        <f t="shared" si="3"/>
        <v>15.653846153846153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177.8</v>
      </c>
      <c r="AA235" s="11">
        <f t="shared" si="3"/>
        <v>7.7304347826086959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188.9</v>
      </c>
      <c r="AA236" s="11">
        <f t="shared" si="3"/>
        <v>8.9952380952380953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234</v>
      </c>
      <c r="AA237" s="11">
        <f t="shared" si="3"/>
        <v>10.173913043478262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280</v>
      </c>
      <c r="AA238" s="11">
        <f t="shared" si="3"/>
        <v>21.53846153846154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215</v>
      </c>
      <c r="AA239" s="11">
        <f t="shared" si="3"/>
        <v>15.357142857142858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503</v>
      </c>
      <c r="AA240" s="11">
        <f t="shared" si="3"/>
        <v>17.344827586206897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141</v>
      </c>
      <c r="AA243" s="11">
        <f t="shared" si="3"/>
        <v>4.5483870967741939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224</v>
      </c>
      <c r="AA245" s="11">
        <f t="shared" si="3"/>
        <v>7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161</v>
      </c>
      <c r="AA247" s="11">
        <f t="shared" si="3"/>
        <v>8.9444444444444446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494</v>
      </c>
      <c r="AA248" s="11">
        <f t="shared" si="3"/>
        <v>14.114285714285714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181.4</v>
      </c>
      <c r="AA249" s="11">
        <f t="shared" si="3"/>
        <v>7.5583333333333336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186.8</v>
      </c>
      <c r="AA250" s="11">
        <f t="shared" si="3"/>
        <v>5.8375000000000004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140</v>
      </c>
      <c r="AA252" s="11">
        <f t="shared" si="3"/>
        <v>7.3684210526315788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175.5</v>
      </c>
      <c r="AA254" s="11">
        <f t="shared" si="3"/>
        <v>9.2368421052631575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424</v>
      </c>
      <c r="AA256" s="11">
        <f t="shared" si="3"/>
        <v>8.8333333333333339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214.5</v>
      </c>
      <c r="AA258" s="11">
        <f t="shared" si="3"/>
        <v>6.3088235294117645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407</v>
      </c>
      <c r="AA261" s="11">
        <f t="shared" si="4"/>
        <v>11.970588235294118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177.8</v>
      </c>
      <c r="AA262" s="11">
        <f t="shared" si="4"/>
        <v>7.7304347826086959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188.9</v>
      </c>
      <c r="AA263" s="11">
        <f t="shared" si="4"/>
        <v>7.2653846153846153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234</v>
      </c>
      <c r="AA264" s="11">
        <f t="shared" si="4"/>
        <v>9.36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280</v>
      </c>
      <c r="AA265" s="11">
        <f t="shared" si="4"/>
        <v>11.666666666666666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215</v>
      </c>
      <c r="AA266" s="11">
        <f t="shared" si="4"/>
        <v>8.9583333333333339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503</v>
      </c>
      <c r="AA267" s="11">
        <f t="shared" si="4"/>
        <v>17.344827586206897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141</v>
      </c>
      <c r="AA270" s="11">
        <f t="shared" si="4"/>
        <v>5.64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224</v>
      </c>
      <c r="AA272" s="11">
        <f t="shared" si="4"/>
        <v>6.7878787878787881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161</v>
      </c>
      <c r="AA274" s="11">
        <f t="shared" si="4"/>
        <v>9.4705882352941178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494</v>
      </c>
      <c r="AA275" s="11">
        <f t="shared" si="4"/>
        <v>13.722222222222221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181.4</v>
      </c>
      <c r="AA276" s="11">
        <f t="shared" si="4"/>
        <v>7.5583333333333336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186.8</v>
      </c>
      <c r="AA277" s="11">
        <f t="shared" si="4"/>
        <v>5.8375000000000004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140</v>
      </c>
      <c r="AA279" s="11">
        <f t="shared" si="4"/>
        <v>9.3333333333333339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175.5</v>
      </c>
      <c r="AA281" s="11">
        <f t="shared" si="4"/>
        <v>8.3571428571428577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424</v>
      </c>
      <c r="AA283" s="11">
        <f t="shared" si="4"/>
        <v>9.0212765957446805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214.5</v>
      </c>
      <c r="AA285" s="11">
        <f t="shared" si="4"/>
        <v>6.919354838709677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407</v>
      </c>
      <c r="AA288" s="11">
        <f t="shared" si="4"/>
        <v>11.970588235294118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177.8</v>
      </c>
      <c r="AA289" s="11">
        <f t="shared" si="4"/>
        <v>7.7304347826086959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188.9</v>
      </c>
      <c r="AA290" s="11">
        <f t="shared" si="4"/>
        <v>8.586363636363636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234</v>
      </c>
      <c r="AA291" s="11">
        <f t="shared" si="4"/>
        <v>9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280</v>
      </c>
      <c r="AA292" s="11">
        <f t="shared" si="4"/>
        <v>11.2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215</v>
      </c>
      <c r="AA293" s="11">
        <f t="shared" si="4"/>
        <v>8.9583333333333339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503</v>
      </c>
      <c r="AA294" s="11">
        <f t="shared" si="4"/>
        <v>17.344827586206897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141</v>
      </c>
      <c r="AA297" s="11">
        <f t="shared" si="4"/>
        <v>6.4090909090909092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224</v>
      </c>
      <c r="AA299" s="11">
        <f t="shared" si="4"/>
        <v>4.9777777777777779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161</v>
      </c>
      <c r="AA301" s="11">
        <f t="shared" si="4"/>
        <v>9.4705882352941178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494</v>
      </c>
      <c r="AA302" s="11">
        <f t="shared" si="4"/>
        <v>13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181.4</v>
      </c>
      <c r="AA303" s="11">
        <f t="shared" si="4"/>
        <v>6.7185185185185183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186.8</v>
      </c>
      <c r="AA304" s="11">
        <f t="shared" si="4"/>
        <v>5.6606060606060611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140</v>
      </c>
      <c r="AA306" s="11">
        <f t="shared" si="4"/>
        <v>9.3333333333333339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175.5</v>
      </c>
      <c r="AA308" s="11">
        <f t="shared" si="4"/>
        <v>8.7750000000000004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424</v>
      </c>
      <c r="AA310" s="11">
        <f t="shared" si="4"/>
        <v>8.8333333333333339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214.5</v>
      </c>
      <c r="AA312" s="11">
        <f t="shared" si="4"/>
        <v>7.9444444444444446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407</v>
      </c>
      <c r="AA315" s="11">
        <f t="shared" si="4"/>
        <v>13.129032258064516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177.8</v>
      </c>
      <c r="AA316" s="11">
        <f t="shared" si="4"/>
        <v>7.4083333333333341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188.9</v>
      </c>
      <c r="AA317" s="11">
        <f t="shared" si="4"/>
        <v>7.556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234</v>
      </c>
      <c r="AA318" s="11">
        <f t="shared" si="4"/>
        <v>9.36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280</v>
      </c>
      <c r="AA319" s="11">
        <f t="shared" si="4"/>
        <v>10.37037037037037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215</v>
      </c>
      <c r="AA320" s="11">
        <f t="shared" si="4"/>
        <v>8.2692307692307701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503</v>
      </c>
      <c r="AA321" s="11">
        <f t="shared" si="4"/>
        <v>16.225806451612904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141</v>
      </c>
      <c r="AA324" s="11">
        <f t="shared" si="5"/>
        <v>6.1304347826086953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224</v>
      </c>
      <c r="AA326" s="11">
        <f t="shared" si="5"/>
        <v>10.181818181818182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161</v>
      </c>
      <c r="AA328" s="11">
        <f t="shared" si="5"/>
        <v>10.0625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494</v>
      </c>
      <c r="AA329" s="11">
        <f t="shared" si="5"/>
        <v>14.969696969696969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181.4</v>
      </c>
      <c r="AA330" s="11">
        <f t="shared" si="5"/>
        <v>6.976923076923077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186.8</v>
      </c>
      <c r="AA331" s="11">
        <f t="shared" si="5"/>
        <v>5.6606060606060611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140</v>
      </c>
      <c r="AA333" s="11">
        <f t="shared" si="5"/>
        <v>8.235294117647058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175.5</v>
      </c>
      <c r="AA335" s="11">
        <f t="shared" si="5"/>
        <v>9.75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424</v>
      </c>
      <c r="AA337" s="11">
        <f t="shared" si="5"/>
        <v>9.6363636363636367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214.5</v>
      </c>
      <c r="AA339" s="11">
        <f t="shared" si="5"/>
        <v>8.9375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407</v>
      </c>
      <c r="AA342" s="11">
        <f t="shared" si="5"/>
        <v>9.6904761904761898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177.8</v>
      </c>
      <c r="AA343" s="11">
        <f t="shared" si="5"/>
        <v>6.3500000000000005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188.9</v>
      </c>
      <c r="AA344" s="11">
        <f t="shared" si="5"/>
        <v>6.9962962962962969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234</v>
      </c>
      <c r="AA345" s="11">
        <f t="shared" si="5"/>
        <v>8.6666666666666661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280</v>
      </c>
      <c r="AA346" s="11">
        <f t="shared" si="5"/>
        <v>13.333333333333334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215</v>
      </c>
      <c r="AA347" s="11">
        <f t="shared" si="5"/>
        <v>9.3478260869565215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503</v>
      </c>
      <c r="AA348" s="11">
        <f t="shared" si="5"/>
        <v>15.71875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141</v>
      </c>
      <c r="AA351" s="11">
        <f t="shared" si="5"/>
        <v>5.875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224</v>
      </c>
      <c r="AA353" s="11">
        <f t="shared" si="5"/>
        <v>7.4666666666666668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161</v>
      </c>
      <c r="AA355" s="11">
        <f t="shared" si="5"/>
        <v>10.0625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494</v>
      </c>
      <c r="AA356" s="11">
        <f t="shared" si="5"/>
        <v>14.114285714285714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181.4</v>
      </c>
      <c r="AA357" s="11">
        <f t="shared" si="5"/>
        <v>10.077777777777778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186.8</v>
      </c>
      <c r="AA358" s="11">
        <f t="shared" si="5"/>
        <v>5.0486486486486486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140</v>
      </c>
      <c r="AA359" s="11">
        <f t="shared" si="5"/>
        <v>8.235294117647058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175.5</v>
      </c>
      <c r="AA361" s="11">
        <f t="shared" si="5"/>
        <v>9.2368421052631575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424</v>
      </c>
      <c r="AA363" s="11">
        <f t="shared" si="5"/>
        <v>10.6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214.5</v>
      </c>
      <c r="AA365" s="11">
        <f t="shared" si="5"/>
        <v>7.6607142857142856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407</v>
      </c>
      <c r="AA368" s="11">
        <f t="shared" si="5"/>
        <v>9.9268292682926838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177.8</v>
      </c>
      <c r="AA369" s="11">
        <f t="shared" si="5"/>
        <v>7.7304347826086959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188.9</v>
      </c>
      <c r="AA370" s="11">
        <f t="shared" si="5"/>
        <v>8.2130434782608699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234</v>
      </c>
      <c r="AA371" s="11">
        <f t="shared" si="5"/>
        <v>9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280</v>
      </c>
      <c r="AA372" s="11">
        <f t="shared" si="5"/>
        <v>12.727272727272727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215</v>
      </c>
      <c r="AA373" s="11">
        <f t="shared" si="5"/>
        <v>10.238095238095237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503</v>
      </c>
      <c r="AA374" s="11">
        <f t="shared" si="5"/>
        <v>16.225806451612904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141</v>
      </c>
      <c r="AA377" s="11">
        <f t="shared" si="5"/>
        <v>6.7142857142857144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224</v>
      </c>
      <c r="AA379" s="11">
        <f t="shared" si="5"/>
        <v>8.9600000000000009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161</v>
      </c>
      <c r="AA381" s="11">
        <f t="shared" si="5"/>
        <v>9.4705882352941178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494</v>
      </c>
      <c r="AA382" s="11">
        <f t="shared" si="5"/>
        <v>13.351351351351351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181.4</v>
      </c>
      <c r="AA383" s="11">
        <f t="shared" si="5"/>
        <v>9.5473684210526315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186.8</v>
      </c>
      <c r="AA384" s="11">
        <f t="shared" si="5"/>
        <v>5.6606060606060611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140</v>
      </c>
      <c r="AA385" s="11">
        <f t="shared" si="5"/>
        <v>10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175.5</v>
      </c>
      <c r="AA387" s="11">
        <f t="shared" ref="AA387:AA450" si="6">IFERROR(Z387/M387,0)</f>
        <v>9.75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424</v>
      </c>
      <c r="AA389" s="11">
        <f t="shared" si="6"/>
        <v>10.095238095238095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214.5</v>
      </c>
      <c r="AA391" s="11">
        <f t="shared" si="6"/>
        <v>8.9375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407</v>
      </c>
      <c r="AA394" s="11">
        <f t="shared" si="6"/>
        <v>11.970588235294118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177.8</v>
      </c>
      <c r="AA395" s="11">
        <f t="shared" si="6"/>
        <v>9.8777777777777782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188.9</v>
      </c>
      <c r="AA396" s="11">
        <f t="shared" si="6"/>
        <v>9.9421052631578952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234</v>
      </c>
      <c r="AA397" s="11">
        <f t="shared" si="6"/>
        <v>9.36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280</v>
      </c>
      <c r="AA398" s="11">
        <f t="shared" si="6"/>
        <v>13.333333333333334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215</v>
      </c>
      <c r="AA399" s="11">
        <f t="shared" si="6"/>
        <v>11.944444444444445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503</v>
      </c>
      <c r="AA400" s="11">
        <f t="shared" si="6"/>
        <v>16.766666666666666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141</v>
      </c>
      <c r="AA403" s="11">
        <f t="shared" si="6"/>
        <v>7.4210526315789478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224</v>
      </c>
      <c r="AA405" s="11">
        <f t="shared" si="6"/>
        <v>6.7878787878787881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161</v>
      </c>
      <c r="AA407" s="11">
        <f t="shared" si="6"/>
        <v>13.416666666666666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494</v>
      </c>
      <c r="AA408" s="11">
        <f t="shared" si="6"/>
        <v>17.03448275862069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181.4</v>
      </c>
      <c r="AA409" s="11">
        <f t="shared" si="6"/>
        <v>11.3375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186.8</v>
      </c>
      <c r="AA410" s="11">
        <f t="shared" si="6"/>
        <v>6.9185185185185185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140</v>
      </c>
      <c r="AA411" s="11">
        <f t="shared" si="6"/>
        <v>14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175.5</v>
      </c>
      <c r="AA413" s="11">
        <f t="shared" si="6"/>
        <v>11.7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424</v>
      </c>
      <c r="AA415" s="11">
        <f t="shared" si="6"/>
        <v>12.114285714285714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214.5</v>
      </c>
      <c r="AA417" s="11">
        <f t="shared" si="6"/>
        <v>9.3260869565217384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407</v>
      </c>
      <c r="AA420" s="11">
        <f t="shared" si="6"/>
        <v>12.71875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177.8</v>
      </c>
      <c r="AA421" s="11">
        <f t="shared" si="6"/>
        <v>11.112500000000001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188.9</v>
      </c>
      <c r="AA422" s="11">
        <f t="shared" si="6"/>
        <v>11.80625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234</v>
      </c>
      <c r="AA423" s="11">
        <f t="shared" si="6"/>
        <v>12.315789473684211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280</v>
      </c>
      <c r="AA424" s="11">
        <f t="shared" si="6"/>
        <v>16.470588235294116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215</v>
      </c>
      <c r="AA425" s="11">
        <f t="shared" si="6"/>
        <v>10.238095238095237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503</v>
      </c>
      <c r="AA426" s="11">
        <f t="shared" si="6"/>
        <v>20.12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141</v>
      </c>
      <c r="AA429" s="11">
        <f t="shared" si="6"/>
        <v>10.846153846153847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224</v>
      </c>
      <c r="AA431" s="11">
        <f t="shared" si="6"/>
        <v>22.4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161</v>
      </c>
      <c r="AA433" s="11">
        <f t="shared" si="6"/>
        <v>7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494</v>
      </c>
      <c r="AA434" s="11">
        <f t="shared" si="6"/>
        <v>30.875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181.4</v>
      </c>
      <c r="AA435" s="11">
        <f t="shared" si="6"/>
        <v>8.245454545454546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186.8</v>
      </c>
      <c r="AA436" s="11">
        <f t="shared" si="6"/>
        <v>11.675000000000001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140</v>
      </c>
      <c r="AA437" s="11">
        <f t="shared" si="6"/>
        <v>7.3684210526315788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175.5</v>
      </c>
      <c r="AA439" s="11">
        <f t="shared" si="6"/>
        <v>10.323529411764707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424</v>
      </c>
      <c r="AA441" s="11">
        <f t="shared" si="6"/>
        <v>10.341463414634147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214.5</v>
      </c>
      <c r="AA443" s="11">
        <f t="shared" si="6"/>
        <v>11.289473684210526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407</v>
      </c>
      <c r="AA446" s="11">
        <f t="shared" si="6"/>
        <v>9.6904761904761898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177.8</v>
      </c>
      <c r="AA447" s="11">
        <f t="shared" si="6"/>
        <v>8.89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188.9</v>
      </c>
      <c r="AA448" s="11">
        <f t="shared" si="6"/>
        <v>6.5137931034482763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234</v>
      </c>
      <c r="AA449" s="11">
        <f t="shared" si="6"/>
        <v>13.764705882352942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280</v>
      </c>
      <c r="AA450" s="11">
        <f t="shared" si="6"/>
        <v>31.111111111111111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215</v>
      </c>
      <c r="AA451" s="11">
        <f t="shared" ref="AA451:AA514" si="7">IFERROR(Z451/M451,0)</f>
        <v>10.75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503</v>
      </c>
      <c r="AA452" s="11">
        <f t="shared" si="7"/>
        <v>25.15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141</v>
      </c>
      <c r="AA455" s="11">
        <f t="shared" si="7"/>
        <v>4.2727272727272725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224</v>
      </c>
      <c r="AA457" s="11">
        <f t="shared" si="7"/>
        <v>16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161</v>
      </c>
      <c r="AA459" s="11">
        <f t="shared" si="7"/>
        <v>8.9444444444444446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494</v>
      </c>
      <c r="AA460" s="11">
        <f t="shared" si="7"/>
        <v>22.454545454545453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181.4</v>
      </c>
      <c r="AA461" s="11">
        <f t="shared" si="7"/>
        <v>8.6380952380952376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186.8</v>
      </c>
      <c r="AA462" s="11">
        <f t="shared" si="7"/>
        <v>15.566666666666668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140</v>
      </c>
      <c r="AA463" s="11">
        <f t="shared" si="7"/>
        <v>7.7777777777777777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175.5</v>
      </c>
      <c r="AA465" s="11">
        <f t="shared" si="7"/>
        <v>9.75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424</v>
      </c>
      <c r="AA467" s="11">
        <f t="shared" si="7"/>
        <v>14.133333333333333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214.5</v>
      </c>
      <c r="AA469" s="11">
        <f t="shared" si="7"/>
        <v>10.214285714285714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407</v>
      </c>
      <c r="AA472" s="11">
        <f t="shared" si="7"/>
        <v>11.305555555555555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177.8</v>
      </c>
      <c r="AA473" s="11">
        <f t="shared" si="7"/>
        <v>8.081818181818182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188.9</v>
      </c>
      <c r="AA474" s="11">
        <f t="shared" si="7"/>
        <v>8.2130434782608699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234</v>
      </c>
      <c r="AA475" s="11">
        <f t="shared" si="7"/>
        <v>10.636363636363637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280</v>
      </c>
      <c r="AA476" s="11">
        <f t="shared" si="7"/>
        <v>25.454545454545453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215</v>
      </c>
      <c r="AA477" s="11">
        <f t="shared" si="7"/>
        <v>11.315789473684211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503</v>
      </c>
      <c r="AA478" s="11">
        <f t="shared" si="7"/>
        <v>29.588235294117649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141</v>
      </c>
      <c r="AA481" s="11">
        <f t="shared" si="7"/>
        <v>5.2222222222222223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224</v>
      </c>
      <c r="AA483" s="11">
        <f t="shared" si="7"/>
        <v>14.933333333333334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161</v>
      </c>
      <c r="AA485" s="11">
        <f t="shared" si="7"/>
        <v>8.9444444444444446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494</v>
      </c>
      <c r="AA486" s="11">
        <f t="shared" si="7"/>
        <v>22.454545454545453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181.4</v>
      </c>
      <c r="AA487" s="11">
        <f t="shared" si="7"/>
        <v>8.245454545454546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186.8</v>
      </c>
      <c r="AA488" s="11">
        <f t="shared" si="7"/>
        <v>11.675000000000001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140</v>
      </c>
      <c r="AA489" s="11">
        <f t="shared" si="7"/>
        <v>8.235294117647058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175.5</v>
      </c>
      <c r="AA491" s="11">
        <f t="shared" si="7"/>
        <v>9.2368421052631575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424</v>
      </c>
      <c r="AA493" s="11">
        <f t="shared" si="7"/>
        <v>11.777777777777779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214.5</v>
      </c>
      <c r="AA495" s="11">
        <f t="shared" si="7"/>
        <v>8.9375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407</v>
      </c>
      <c r="AA498" s="11">
        <f t="shared" si="7"/>
        <v>11.628571428571428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177.8</v>
      </c>
      <c r="AA499" s="11">
        <f t="shared" si="7"/>
        <v>8.4666666666666668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188.9</v>
      </c>
      <c r="AA500" s="11">
        <f t="shared" si="7"/>
        <v>8.2130434782608699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234</v>
      </c>
      <c r="AA501" s="11">
        <f t="shared" si="7"/>
        <v>9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280</v>
      </c>
      <c r="AA502" s="11">
        <f t="shared" si="7"/>
        <v>23.333333333333332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215</v>
      </c>
      <c r="AA503" s="11">
        <f t="shared" si="7"/>
        <v>8.6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503</v>
      </c>
      <c r="AA504" s="11">
        <f t="shared" si="7"/>
        <v>27.944444444444443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141</v>
      </c>
      <c r="AA507" s="11">
        <f t="shared" si="7"/>
        <v>5.64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224</v>
      </c>
      <c r="AA509" s="11">
        <f t="shared" si="7"/>
        <v>10.666666666666666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161</v>
      </c>
      <c r="AA511" s="11">
        <f t="shared" si="7"/>
        <v>12.384615384615385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494</v>
      </c>
      <c r="AA512" s="11">
        <f t="shared" si="7"/>
        <v>24.7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181.4</v>
      </c>
      <c r="AA513" s="11">
        <f t="shared" si="7"/>
        <v>9.5473684210526315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186.8</v>
      </c>
      <c r="AA514" s="11">
        <f t="shared" si="7"/>
        <v>6.6714285714285717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140</v>
      </c>
      <c r="AA515" s="11">
        <f t="shared" ref="AA515:AA578" si="8">IFERROR(Z515/M515,0)</f>
        <v>10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175.5</v>
      </c>
      <c r="AA517" s="11">
        <f t="shared" si="8"/>
        <v>9.75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424</v>
      </c>
      <c r="AA519" s="11">
        <f t="shared" si="8"/>
        <v>12.848484848484848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214.5</v>
      </c>
      <c r="AA521" s="11">
        <f t="shared" si="8"/>
        <v>8.9375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407</v>
      </c>
      <c r="AA524" s="11">
        <f t="shared" si="8"/>
        <v>14.535714285714286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177.8</v>
      </c>
      <c r="AA525" s="11">
        <f t="shared" si="8"/>
        <v>10.458823529411765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188.9</v>
      </c>
      <c r="AA526" s="11">
        <f t="shared" si="8"/>
        <v>9.4450000000000003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234</v>
      </c>
      <c r="AA527" s="11">
        <f t="shared" si="8"/>
        <v>9.75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280</v>
      </c>
      <c r="AA528" s="11">
        <f t="shared" si="8"/>
        <v>28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215</v>
      </c>
      <c r="AA529" s="11">
        <f t="shared" si="8"/>
        <v>8.2692307692307701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503</v>
      </c>
      <c r="AA530" s="11">
        <f t="shared" si="8"/>
        <v>31.4375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141</v>
      </c>
      <c r="AA533" s="11">
        <f t="shared" si="8"/>
        <v>7.833333333333333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224</v>
      </c>
      <c r="AA535" s="11">
        <f t="shared" si="8"/>
        <v>22.4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161</v>
      </c>
      <c r="AA537" s="11">
        <f t="shared" si="8"/>
        <v>7.3181818181818183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494</v>
      </c>
      <c r="AA538" s="11">
        <f t="shared" si="8"/>
        <v>19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181.4</v>
      </c>
      <c r="AA539" s="11">
        <f t="shared" si="8"/>
        <v>8.6380952380952376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186.8</v>
      </c>
      <c r="AA540" s="11">
        <f t="shared" si="8"/>
        <v>10.988235294117647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140</v>
      </c>
      <c r="AA541" s="11">
        <f t="shared" si="8"/>
        <v>8.75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175.5</v>
      </c>
      <c r="AA543" s="11">
        <f t="shared" si="8"/>
        <v>7.02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424</v>
      </c>
      <c r="AA545" s="11">
        <f t="shared" si="8"/>
        <v>13.25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214.5</v>
      </c>
      <c r="AA547" s="11">
        <f t="shared" si="8"/>
        <v>8.9375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407</v>
      </c>
      <c r="AA550" s="11">
        <f t="shared" si="8"/>
        <v>9.9268292682926838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177.8</v>
      </c>
      <c r="AA551" s="11">
        <f t="shared" si="8"/>
        <v>6.838461538461539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188.9</v>
      </c>
      <c r="AA552" s="11">
        <f t="shared" si="8"/>
        <v>7.8708333333333336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234</v>
      </c>
      <c r="AA553" s="11">
        <f t="shared" si="8"/>
        <v>10.173913043478262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280</v>
      </c>
      <c r="AA554" s="11">
        <f t="shared" si="8"/>
        <v>17.5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215</v>
      </c>
      <c r="AA555" s="11">
        <f t="shared" si="8"/>
        <v>6.1428571428571432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503</v>
      </c>
      <c r="AA556" s="11">
        <f t="shared" si="8"/>
        <v>22.863636363636363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141</v>
      </c>
      <c r="AA559" s="11">
        <f t="shared" si="8"/>
        <v>7.05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224</v>
      </c>
      <c r="AA561" s="11">
        <f t="shared" si="8"/>
        <v>13.176470588235293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161</v>
      </c>
      <c r="AA563" s="11">
        <f t="shared" si="8"/>
        <v>9.4705882352941178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494</v>
      </c>
      <c r="AA564" s="11">
        <f t="shared" si="8"/>
        <v>27.444444444444443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181.4</v>
      </c>
      <c r="AA565" s="11">
        <f t="shared" si="8"/>
        <v>8.245454545454546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186.8</v>
      </c>
      <c r="AA566" s="11">
        <f t="shared" si="8"/>
        <v>16.981818181818184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140</v>
      </c>
      <c r="AA567" s="11">
        <f t="shared" si="8"/>
        <v>10.76923076923077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175.5</v>
      </c>
      <c r="AA569" s="11">
        <f t="shared" si="8"/>
        <v>8.7750000000000004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424</v>
      </c>
      <c r="AA571" s="11">
        <f t="shared" si="8"/>
        <v>17.666666666666668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214.5</v>
      </c>
      <c r="AA573" s="11">
        <f t="shared" si="8"/>
        <v>10.725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407</v>
      </c>
      <c r="AA576" s="11">
        <f t="shared" si="8"/>
        <v>9.6904761904761898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177.8</v>
      </c>
      <c r="AA577" s="11">
        <f t="shared" si="8"/>
        <v>9.3578947368421055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188.9</v>
      </c>
      <c r="AA578" s="11">
        <f t="shared" si="8"/>
        <v>10.494444444444445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234</v>
      </c>
      <c r="AA579" s="11">
        <f t="shared" ref="AA579:AA642" si="9">IFERROR(Z579/M579,0)</f>
        <v>12.315789473684211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280</v>
      </c>
      <c r="AA580" s="11">
        <f t="shared" si="9"/>
        <v>17.5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215</v>
      </c>
      <c r="AA581" s="11">
        <f t="shared" si="9"/>
        <v>8.6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503</v>
      </c>
      <c r="AA582" s="11">
        <f t="shared" si="9"/>
        <v>21.869565217391305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141</v>
      </c>
      <c r="AA585" s="11">
        <f t="shared" si="9"/>
        <v>7.05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224</v>
      </c>
      <c r="AA587" s="11">
        <f t="shared" si="9"/>
        <v>14.933333333333334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161</v>
      </c>
      <c r="AA589" s="11">
        <f t="shared" si="9"/>
        <v>10.733333333333333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494</v>
      </c>
      <c r="AA590" s="11">
        <f t="shared" si="9"/>
        <v>23.523809523809526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181.4</v>
      </c>
      <c r="AA591" s="11">
        <f t="shared" si="9"/>
        <v>8.6380952380952376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186.8</v>
      </c>
      <c r="AA592" s="11">
        <f t="shared" si="9"/>
        <v>13.342857142857143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140</v>
      </c>
      <c r="AA593" s="11">
        <f t="shared" si="9"/>
        <v>8.75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175.5</v>
      </c>
      <c r="AA595" s="11">
        <f t="shared" si="9"/>
        <v>8.7750000000000004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424</v>
      </c>
      <c r="AA597" s="11">
        <f t="shared" si="9"/>
        <v>17.666666666666668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214.5</v>
      </c>
      <c r="AA599" s="11">
        <f t="shared" si="9"/>
        <v>10.725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407</v>
      </c>
      <c r="AA602" s="11">
        <f t="shared" si="9"/>
        <v>9.6904761904761898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177.8</v>
      </c>
      <c r="AA603" s="11">
        <f t="shared" si="9"/>
        <v>9.3578947368421055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188.9</v>
      </c>
      <c r="AA604" s="11">
        <f t="shared" si="9"/>
        <v>9.9421052631578952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234</v>
      </c>
      <c r="AA605" s="11">
        <f t="shared" si="9"/>
        <v>12.315789473684211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280</v>
      </c>
      <c r="AA606" s="11">
        <f t="shared" si="9"/>
        <v>15.555555555555555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215</v>
      </c>
      <c r="AA607" s="11">
        <f t="shared" si="9"/>
        <v>9.7727272727272734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503</v>
      </c>
      <c r="AA608" s="11">
        <f t="shared" si="9"/>
        <v>21.869565217391305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141</v>
      </c>
      <c r="AA611" s="11">
        <f t="shared" si="9"/>
        <v>7.833333333333333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809</v>
      </c>
      <c r="AA613" s="11">
        <f t="shared" si="9"/>
        <v>9.5176470588235293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729</v>
      </c>
      <c r="AA614" s="11">
        <f t="shared" si="9"/>
        <v>6.75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569.9</v>
      </c>
      <c r="AA615" s="11">
        <f t="shared" si="9"/>
        <v>24.778260869565216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642</v>
      </c>
      <c r="AA616" s="11">
        <f t="shared" si="9"/>
        <v>14.590909090909092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515</v>
      </c>
      <c r="AA617" s="11">
        <f t="shared" si="9"/>
        <v>16.09375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804.9</v>
      </c>
      <c r="AA620" s="11">
        <f t="shared" si="9"/>
        <v>10.188607594936709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566</v>
      </c>
      <c r="AA621" s="11">
        <f t="shared" si="9"/>
        <v>12.304347826086957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680</v>
      </c>
      <c r="AA623" s="11">
        <f t="shared" si="9"/>
        <v>7.5555555555555554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785</v>
      </c>
      <c r="AA624" s="11">
        <f t="shared" si="9"/>
        <v>98.125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734</v>
      </c>
      <c r="AA626" s="11">
        <f t="shared" si="9"/>
        <v>8.155555555555555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505.7</v>
      </c>
      <c r="AA627" s="11">
        <f t="shared" si="9"/>
        <v>8.0269841269841269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858</v>
      </c>
      <c r="AA629" s="11">
        <f t="shared" si="9"/>
        <v>17.510204081632654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580</v>
      </c>
      <c r="AA632" s="11">
        <f t="shared" si="9"/>
        <v>26.363636363636363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514</v>
      </c>
      <c r="AA633" s="11">
        <f t="shared" si="9"/>
        <v>28.555555555555557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490.6</v>
      </c>
      <c r="AA634" s="11">
        <f t="shared" si="9"/>
        <v>11.15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517.9</v>
      </c>
      <c r="AA635" s="11">
        <f t="shared" si="9"/>
        <v>12.044186046511628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1044</v>
      </c>
      <c r="AA636" s="11">
        <f t="shared" si="9"/>
        <v>14.108108108108109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999.6</v>
      </c>
      <c r="AA639" s="11">
        <f t="shared" si="9"/>
        <v>5.6795454545454547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840</v>
      </c>
      <c r="AA641" s="11">
        <f t="shared" si="9"/>
        <v>31.111111111111111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958.5</v>
      </c>
      <c r="AA642" s="11">
        <f t="shared" si="9"/>
        <v>239.625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530</v>
      </c>
      <c r="AA643" s="11">
        <f t="shared" ref="AA643:AA706" si="10">IFERROR(Z643/M643,0)</f>
        <v>24.09090909090909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809</v>
      </c>
      <c r="AA644" s="11">
        <f t="shared" si="10"/>
        <v>11.394366197183098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729</v>
      </c>
      <c r="AA645" s="11">
        <f t="shared" si="10"/>
        <v>6.3947368421052628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569.9</v>
      </c>
      <c r="AA646" s="11">
        <f t="shared" si="10"/>
        <v>22.795999999999999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642</v>
      </c>
      <c r="AA647" s="11">
        <f t="shared" si="10"/>
        <v>11.464285714285714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515</v>
      </c>
      <c r="AA648" s="11">
        <f t="shared" si="10"/>
        <v>9.9038461538461533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594</v>
      </c>
      <c r="AA650" s="11">
        <f t="shared" si="10"/>
        <v>5.94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804.9</v>
      </c>
      <c r="AA652" s="11">
        <f t="shared" si="10"/>
        <v>12.776190476190475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566</v>
      </c>
      <c r="AA653" s="11">
        <f t="shared" si="10"/>
        <v>13.804878048780488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680</v>
      </c>
      <c r="AA655" s="11">
        <f t="shared" si="10"/>
        <v>10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785</v>
      </c>
      <c r="AA656" s="11">
        <f t="shared" si="10"/>
        <v>49.0625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734</v>
      </c>
      <c r="AA658" s="11">
        <f t="shared" si="10"/>
        <v>15.617021276595745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505.7</v>
      </c>
      <c r="AA659" s="11">
        <f t="shared" si="10"/>
        <v>9.0303571428571434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858</v>
      </c>
      <c r="AA661" s="11">
        <f t="shared" si="10"/>
        <v>11.44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580</v>
      </c>
      <c r="AA664" s="11">
        <f t="shared" si="10"/>
        <v>30.526315789473685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514</v>
      </c>
      <c r="AA665" s="11">
        <f t="shared" si="10"/>
        <v>23.363636363636363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490.6</v>
      </c>
      <c r="AA666" s="11">
        <f t="shared" si="10"/>
        <v>10.902222222222223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517.9</v>
      </c>
      <c r="AA667" s="11">
        <f t="shared" si="10"/>
        <v>12.330952380952381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1044</v>
      </c>
      <c r="AA668" s="11">
        <f t="shared" si="10"/>
        <v>13.736842105263158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999.6</v>
      </c>
      <c r="AA671" s="11">
        <f t="shared" si="10"/>
        <v>4.76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589</v>
      </c>
      <c r="AA672" s="11">
        <f t="shared" si="10"/>
        <v>5.3063063063063067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814</v>
      </c>
      <c r="AA674" s="11">
        <f t="shared" si="10"/>
        <v>7.8269230769230766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840</v>
      </c>
      <c r="AA675" s="11">
        <f t="shared" si="10"/>
        <v>33.6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958.5</v>
      </c>
      <c r="AA676" s="11">
        <f t="shared" si="10"/>
        <v>136.92857142857142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530</v>
      </c>
      <c r="AA677" s="11">
        <f t="shared" si="10"/>
        <v>8.1538461538461533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775.3</v>
      </c>
      <c r="AA678" s="11">
        <f t="shared" si="10"/>
        <v>45.605882352941173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809</v>
      </c>
      <c r="AA679" s="11">
        <f t="shared" si="10"/>
        <v>11.394366197183098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729</v>
      </c>
      <c r="AA680" s="11">
        <f t="shared" si="10"/>
        <v>9.1125000000000007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569.9</v>
      </c>
      <c r="AA681" s="11">
        <f t="shared" si="10"/>
        <v>19.651724137931033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642</v>
      </c>
      <c r="AA682" s="11">
        <f t="shared" si="10"/>
        <v>11.672727272727272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515</v>
      </c>
      <c r="AA683" s="11">
        <f t="shared" si="10"/>
        <v>10.510204081632653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594</v>
      </c>
      <c r="AA685" s="11">
        <f t="shared" si="10"/>
        <v>6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804.9</v>
      </c>
      <c r="AA687" s="11">
        <f t="shared" si="10"/>
        <v>12.5765625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566</v>
      </c>
      <c r="AA688" s="11">
        <f t="shared" si="10"/>
        <v>14.512820512820513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680</v>
      </c>
      <c r="AA690" s="11">
        <f t="shared" si="10"/>
        <v>10.461538461538462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785</v>
      </c>
      <c r="AA691" s="11">
        <f t="shared" si="10"/>
        <v>49.0625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734</v>
      </c>
      <c r="AA693" s="11">
        <f t="shared" si="10"/>
        <v>15.617021276595745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505.7</v>
      </c>
      <c r="AA694" s="11">
        <f t="shared" si="10"/>
        <v>9.3648148148148138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858</v>
      </c>
      <c r="AA696" s="11">
        <f t="shared" si="10"/>
        <v>12.617647058823529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580</v>
      </c>
      <c r="AA699" s="11">
        <f t="shared" si="10"/>
        <v>32.222222222222221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514</v>
      </c>
      <c r="AA700" s="11">
        <f t="shared" si="10"/>
        <v>28.555555555555557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490.6</v>
      </c>
      <c r="AA701" s="11">
        <f t="shared" si="10"/>
        <v>11.680952380952382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517.9</v>
      </c>
      <c r="AA702" s="11">
        <f t="shared" si="10"/>
        <v>12.330952380952381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1044</v>
      </c>
      <c r="AA703" s="11">
        <f t="shared" si="10"/>
        <v>13.92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661.5</v>
      </c>
      <c r="AA706" s="11">
        <f t="shared" si="10"/>
        <v>-94.5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999.6</v>
      </c>
      <c r="AA707" s="11">
        <f t="shared" ref="AA707:AA770" si="11">IFERROR(Z707/M707,0)</f>
        <v>7.3500000000000005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589</v>
      </c>
      <c r="AA708" s="11">
        <f t="shared" si="11"/>
        <v>8.4142857142857146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814</v>
      </c>
      <c r="AA710" s="11">
        <f t="shared" si="11"/>
        <v>6.7272727272727275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840</v>
      </c>
      <c r="AA711" s="11">
        <f t="shared" si="11"/>
        <v>35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958.5</v>
      </c>
      <c r="AA712" s="11">
        <f t="shared" si="11"/>
        <v>79.875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530</v>
      </c>
      <c r="AA713" s="11">
        <f t="shared" si="11"/>
        <v>11.276595744680851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1085</v>
      </c>
      <c r="AA715" s="11">
        <f t="shared" si="11"/>
        <v>15.72463768115942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809</v>
      </c>
      <c r="AA716" s="11">
        <f t="shared" si="11"/>
        <v>13.948275862068966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729</v>
      </c>
      <c r="AA717" s="11">
        <f t="shared" si="11"/>
        <v>16.568181818181817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569.9</v>
      </c>
      <c r="AA718" s="11">
        <f t="shared" si="11"/>
        <v>31.661111111111111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642</v>
      </c>
      <c r="AA719" s="11">
        <f t="shared" si="11"/>
        <v>23.777777777777779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515</v>
      </c>
      <c r="AA720" s="11">
        <f t="shared" si="11"/>
        <v>16.612903225806452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594</v>
      </c>
      <c r="AA722" s="11">
        <f t="shared" si="11"/>
        <v>6.1237113402061851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804.9</v>
      </c>
      <c r="AA724" s="11">
        <f t="shared" si="11"/>
        <v>12.195454545454545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566</v>
      </c>
      <c r="AA725" s="11">
        <f t="shared" si="11"/>
        <v>20.962962962962962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680</v>
      </c>
      <c r="AA727" s="11">
        <f t="shared" si="11"/>
        <v>11.333333333333334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785</v>
      </c>
      <c r="AA728" s="11">
        <f t="shared" si="11"/>
        <v>52.333333333333336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734</v>
      </c>
      <c r="AA730" s="11">
        <f t="shared" si="11"/>
        <v>14.979591836734693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505.7</v>
      </c>
      <c r="AA731" s="11">
        <f t="shared" si="11"/>
        <v>9.7249999999999996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858</v>
      </c>
      <c r="AA733" s="11">
        <f t="shared" si="11"/>
        <v>12.805970149253731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580</v>
      </c>
      <c r="AA736" s="11">
        <f t="shared" si="11"/>
        <v>29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514</v>
      </c>
      <c r="AA737" s="11">
        <f t="shared" si="11"/>
        <v>30.235294117647058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490.6</v>
      </c>
      <c r="AA738" s="11">
        <f t="shared" si="11"/>
        <v>12.265000000000001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517.9</v>
      </c>
      <c r="AA739" s="11">
        <f t="shared" si="11"/>
        <v>16.184374999999999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507.9</v>
      </c>
      <c r="AA740" s="11">
        <f t="shared" si="11"/>
        <v>8.0619047619047617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1044</v>
      </c>
      <c r="AA741" s="11">
        <f t="shared" si="11"/>
        <v>14.5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661.5</v>
      </c>
      <c r="AA744" s="11">
        <f t="shared" si="11"/>
        <v>-73.5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999.6</v>
      </c>
      <c r="AA745" s="11">
        <f t="shared" si="11"/>
        <v>7.9968000000000004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589</v>
      </c>
      <c r="AA746" s="11">
        <f t="shared" si="11"/>
        <v>13.386363636363637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814</v>
      </c>
      <c r="AA748" s="11">
        <f t="shared" si="11"/>
        <v>12.523076923076923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840</v>
      </c>
      <c r="AA749" s="11">
        <f t="shared" si="11"/>
        <v>64.615384615384613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958.5</v>
      </c>
      <c r="AA750" s="11">
        <f t="shared" si="11"/>
        <v>87.13636363636364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530</v>
      </c>
      <c r="AA752" s="11">
        <f t="shared" si="11"/>
        <v>18.275862068965516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1085</v>
      </c>
      <c r="AA754" s="11">
        <f t="shared" si="11"/>
        <v>20.865384615384617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809</v>
      </c>
      <c r="AA755" s="11">
        <f t="shared" si="11"/>
        <v>25.28125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729</v>
      </c>
      <c r="AA756" s="11">
        <f t="shared" si="11"/>
        <v>23.516129032258064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569.9</v>
      </c>
      <c r="AA757" s="11">
        <f t="shared" si="11"/>
        <v>27.138095238095236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642</v>
      </c>
      <c r="AA758" s="11">
        <f t="shared" si="11"/>
        <v>80.25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515</v>
      </c>
      <c r="AA759" s="11">
        <f t="shared" si="11"/>
        <v>103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594</v>
      </c>
      <c r="AA761" s="11">
        <f t="shared" si="11"/>
        <v>7.0714285714285712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804.9</v>
      </c>
      <c r="AA763" s="11">
        <f t="shared" si="11"/>
        <v>15.478846153846153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566</v>
      </c>
      <c r="AA764" s="11">
        <f t="shared" si="11"/>
        <v>19.517241379310345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680</v>
      </c>
      <c r="AA766" s="11">
        <f t="shared" si="11"/>
        <v>11.147540983606557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785</v>
      </c>
      <c r="AA767" s="11">
        <f t="shared" si="11"/>
        <v>87.222222222222229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734</v>
      </c>
      <c r="AA769" s="11">
        <f t="shared" si="11"/>
        <v>19.837837837837839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505.7</v>
      </c>
      <c r="AA770" s="11">
        <f t="shared" si="11"/>
        <v>10.993478260869566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858</v>
      </c>
      <c r="AA772" s="11">
        <f t="shared" si="12"/>
        <v>16.5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580</v>
      </c>
      <c r="AA775" s="11">
        <f t="shared" si="12"/>
        <v>34.117647058823529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514</v>
      </c>
      <c r="AA776" s="11">
        <f t="shared" si="12"/>
        <v>25.7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490.6</v>
      </c>
      <c r="AA777" s="11">
        <f t="shared" si="12"/>
        <v>19.624000000000002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517.9</v>
      </c>
      <c r="AA778" s="11">
        <f t="shared" si="12"/>
        <v>19.18148148148148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507.9</v>
      </c>
      <c r="AA779" s="11">
        <f t="shared" si="12"/>
        <v>11.543181818181818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1044</v>
      </c>
      <c r="AA780" s="11">
        <f t="shared" si="12"/>
        <v>15.818181818181818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661.5</v>
      </c>
      <c r="AA783" s="11">
        <f t="shared" si="12"/>
        <v>-110.25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999.6</v>
      </c>
      <c r="AA784" s="11">
        <f t="shared" si="12"/>
        <v>7.3500000000000005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589</v>
      </c>
      <c r="AA785" s="11">
        <f t="shared" si="12"/>
        <v>20.310344827586206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814</v>
      </c>
      <c r="AA787" s="11">
        <f t="shared" si="12"/>
        <v>15.653846153846153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840</v>
      </c>
      <c r="AA788" s="11">
        <f t="shared" si="12"/>
        <v>76.36363636363636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958.5</v>
      </c>
      <c r="AA789" s="11">
        <f t="shared" si="12"/>
        <v>-47.924999999999997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530</v>
      </c>
      <c r="AA791" s="11">
        <f t="shared" si="12"/>
        <v>40.769230769230766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775.3</v>
      </c>
      <c r="AA793" s="11">
        <f t="shared" si="12"/>
        <v>48.456249999999997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569</v>
      </c>
      <c r="AA795" s="11">
        <f t="shared" si="12"/>
        <v>-63.222222222222221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1085</v>
      </c>
      <c r="AA796" s="11">
        <f t="shared" si="12"/>
        <v>23.085106382978722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809</v>
      </c>
      <c r="AA797" s="11">
        <f t="shared" si="12"/>
        <v>18.813953488372093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729</v>
      </c>
      <c r="AA798" s="11">
        <f t="shared" si="12"/>
        <v>22.78125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569.9</v>
      </c>
      <c r="AA799" s="11">
        <f t="shared" si="12"/>
        <v>27.138095238095236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642</v>
      </c>
      <c r="AA800" s="11">
        <f t="shared" si="12"/>
        <v>49.384615384615387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515</v>
      </c>
      <c r="AA801" s="11">
        <f t="shared" si="12"/>
        <v>34.333333333333336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594</v>
      </c>
      <c r="AA803" s="11">
        <f t="shared" si="12"/>
        <v>11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804.9</v>
      </c>
      <c r="AA805" s="11">
        <f t="shared" si="12"/>
        <v>14.634545454545455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566</v>
      </c>
      <c r="AA806" s="11">
        <f t="shared" si="12"/>
        <v>20.214285714285715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680</v>
      </c>
      <c r="AA808" s="11">
        <f t="shared" si="12"/>
        <v>10.461538461538462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785</v>
      </c>
      <c r="AA809" s="11">
        <f t="shared" si="12"/>
        <v>52.333333333333336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734</v>
      </c>
      <c r="AA811" s="11">
        <f t="shared" si="12"/>
        <v>19.837837837837839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505.7</v>
      </c>
      <c r="AA812" s="11">
        <f t="shared" si="12"/>
        <v>7.6621212121212121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858</v>
      </c>
      <c r="AA814" s="11">
        <f t="shared" si="12"/>
        <v>17.16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580</v>
      </c>
      <c r="AA817" s="11">
        <f t="shared" si="12"/>
        <v>41.428571428571431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514</v>
      </c>
      <c r="AA818" s="11">
        <f t="shared" si="12"/>
        <v>73.428571428571431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490.6</v>
      </c>
      <c r="AA819" s="11">
        <f t="shared" si="12"/>
        <v>18.869230769230771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517.9</v>
      </c>
      <c r="AA820" s="11">
        <f t="shared" si="12"/>
        <v>21.579166666666666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507.9</v>
      </c>
      <c r="AA821" s="11">
        <f t="shared" si="12"/>
        <v>9.2345454545454544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632.4</v>
      </c>
      <c r="AA822" s="11">
        <f t="shared" si="12"/>
        <v>-79.05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1044</v>
      </c>
      <c r="AA823" s="11">
        <f t="shared" si="12"/>
        <v>16.061538461538461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661.5</v>
      </c>
      <c r="AA826" s="11">
        <f t="shared" si="12"/>
        <v>165.375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999.6</v>
      </c>
      <c r="AA827" s="11">
        <f t="shared" si="12"/>
        <v>10.305154639175258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589</v>
      </c>
      <c r="AA828" s="11">
        <f t="shared" si="12"/>
        <v>28.047619047619047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814</v>
      </c>
      <c r="AA830" s="11">
        <f t="shared" si="12"/>
        <v>13.796610169491526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840</v>
      </c>
      <c r="AA831" s="11">
        <f t="shared" si="12"/>
        <v>52.5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958.5</v>
      </c>
      <c r="AA832" s="11">
        <f t="shared" si="12"/>
        <v>239.625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530</v>
      </c>
      <c r="AA834" s="11">
        <f t="shared" si="12"/>
        <v>17.666666666666668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775.3</v>
      </c>
      <c r="AA836" s="11">
        <f t="shared" si="13"/>
        <v>51.68666666666666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1085</v>
      </c>
      <c r="AA838" s="11">
        <f t="shared" si="13"/>
        <v>18.083333333333332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809</v>
      </c>
      <c r="AA839" s="11">
        <f t="shared" si="13"/>
        <v>16.854166666666668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729</v>
      </c>
      <c r="AA840" s="11">
        <f t="shared" si="13"/>
        <v>21.441176470588236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569.9</v>
      </c>
      <c r="AA841" s="11">
        <f t="shared" si="13"/>
        <v>33.523529411764706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642</v>
      </c>
      <c r="AA842" s="11">
        <f t="shared" si="13"/>
        <v>24.692307692307693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515</v>
      </c>
      <c r="AA843" s="11">
        <f t="shared" si="13"/>
        <v>36.785714285714285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594</v>
      </c>
      <c r="AA845" s="11">
        <f t="shared" si="13"/>
        <v>11.20754716981132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804.9</v>
      </c>
      <c r="AA847" s="11">
        <f t="shared" si="13"/>
        <v>13.642372881355932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566</v>
      </c>
      <c r="AA848" s="11">
        <f t="shared" si="13"/>
        <v>19.517241379310345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680</v>
      </c>
      <c r="AA850" s="11">
        <f t="shared" si="13"/>
        <v>10.793650793650794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785</v>
      </c>
      <c r="AA851" s="11">
        <f t="shared" si="13"/>
        <v>49.0625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734</v>
      </c>
      <c r="AA853" s="11">
        <f t="shared" si="13"/>
        <v>19.837837837837839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505.7</v>
      </c>
      <c r="AA854" s="11">
        <f t="shared" si="13"/>
        <v>8.0269841269841269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858</v>
      </c>
      <c r="AA856" s="11">
        <f t="shared" si="13"/>
        <v>16.188679245283019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580</v>
      </c>
      <c r="AA859" s="11">
        <f t="shared" si="13"/>
        <v>48.333333333333336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514</v>
      </c>
      <c r="AA860" s="11">
        <f t="shared" si="13"/>
        <v>102.8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490.6</v>
      </c>
      <c r="AA861" s="11">
        <f t="shared" si="13"/>
        <v>23.361904761904764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517.9</v>
      </c>
      <c r="AA862" s="11">
        <f t="shared" si="13"/>
        <v>18.49642857142857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507.9</v>
      </c>
      <c r="AA863" s="11">
        <f t="shared" si="13"/>
        <v>9.5830188679245278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632.4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1044</v>
      </c>
      <c r="AA865" s="11">
        <f t="shared" si="13"/>
        <v>15.582089552238806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661.5</v>
      </c>
      <c r="AA868" s="11">
        <f t="shared" si="13"/>
        <v>50.884615384615387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999.6</v>
      </c>
      <c r="AA869" s="11">
        <f t="shared" si="13"/>
        <v>10.522105263157895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589</v>
      </c>
      <c r="AA870" s="11">
        <f t="shared" si="13"/>
        <v>29.45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814</v>
      </c>
      <c r="AA872" s="11">
        <f t="shared" si="13"/>
        <v>15.074074074074074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840</v>
      </c>
      <c r="AA873" s="11">
        <f t="shared" si="13"/>
        <v>52.5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958.5</v>
      </c>
      <c r="AA874" s="11">
        <f t="shared" si="13"/>
        <v>-239.625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530</v>
      </c>
      <c r="AA876" s="11">
        <f t="shared" si="13"/>
        <v>18.275862068965516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775.3</v>
      </c>
      <c r="AA878" s="11">
        <f t="shared" si="13"/>
        <v>29.819230769230767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569</v>
      </c>
      <c r="AA880" s="11">
        <f t="shared" si="13"/>
        <v>569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1085</v>
      </c>
      <c r="AA881" s="11">
        <f t="shared" si="13"/>
        <v>24.65909090909091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809</v>
      </c>
      <c r="AA882" s="11">
        <f t="shared" si="13"/>
        <v>12.257575757575758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729</v>
      </c>
      <c r="AA883" s="11">
        <f t="shared" si="13"/>
        <v>21.441176470588236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569.9</v>
      </c>
      <c r="AA884" s="11">
        <f t="shared" si="13"/>
        <v>37.993333333333332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642</v>
      </c>
      <c r="AA885" s="11">
        <f t="shared" si="13"/>
        <v>24.692307692307693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515</v>
      </c>
      <c r="AA886" s="11">
        <f t="shared" si="13"/>
        <v>32.1875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594</v>
      </c>
      <c r="AA888" s="11">
        <f t="shared" si="13"/>
        <v>10.607142857142858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804.9</v>
      </c>
      <c r="AA890" s="11">
        <f t="shared" si="13"/>
        <v>12.5765625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566</v>
      </c>
      <c r="AA891" s="11">
        <f t="shared" si="13"/>
        <v>18.866666666666667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680</v>
      </c>
      <c r="AA893" s="11">
        <f t="shared" si="13"/>
        <v>9.8550724637681153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785</v>
      </c>
      <c r="AA894" s="11">
        <f t="shared" si="13"/>
        <v>52.333333333333336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734</v>
      </c>
      <c r="AA896" s="11">
        <f t="shared" si="13"/>
        <v>19.837837837837839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505.7</v>
      </c>
      <c r="AA897" s="11">
        <f t="shared" si="13"/>
        <v>17.437931034482759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858</v>
      </c>
      <c r="AA899" s="11">
        <f t="shared" ref="AA899:AA962" si="14">IFERROR(Z899/M899,0)</f>
        <v>22.578947368421051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580</v>
      </c>
      <c r="AA902" s="11">
        <f t="shared" si="14"/>
        <v>38.666666666666664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514</v>
      </c>
      <c r="AA903" s="11">
        <f t="shared" si="14"/>
        <v>51.4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490.6</v>
      </c>
      <c r="AA904" s="11">
        <f t="shared" si="14"/>
        <v>20.441666666666666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517.9</v>
      </c>
      <c r="AA905" s="11">
        <f t="shared" si="14"/>
        <v>17.858620689655172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507.9</v>
      </c>
      <c r="AA906" s="11">
        <f t="shared" si="14"/>
        <v>16.93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632.4</v>
      </c>
      <c r="AA907" s="11">
        <f t="shared" si="14"/>
        <v>79.05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1044</v>
      </c>
      <c r="AA908" s="11">
        <f t="shared" si="14"/>
        <v>14.704225352112676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874</v>
      </c>
      <c r="AA910" s="11">
        <f t="shared" si="14"/>
        <v>-218.5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661.5</v>
      </c>
      <c r="AA912" s="11">
        <f t="shared" si="14"/>
        <v>82.6875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999.6</v>
      </c>
      <c r="AA913" s="11">
        <f t="shared" si="14"/>
        <v>10.63404255319149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589</v>
      </c>
      <c r="AA914" s="11">
        <f t="shared" si="14"/>
        <v>31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814</v>
      </c>
      <c r="AA916" s="11">
        <f t="shared" si="14"/>
        <v>32.56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840</v>
      </c>
      <c r="AA917" s="11">
        <f t="shared" si="14"/>
        <v>49.411764705882355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958.5</v>
      </c>
      <c r="AA918" s="11">
        <f t="shared" si="14"/>
        <v>239.625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530</v>
      </c>
      <c r="AA920" s="11">
        <f t="shared" si="14"/>
        <v>20.384615384615383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742</v>
      </c>
      <c r="AA922" s="11">
        <f t="shared" si="14"/>
        <v>-74.2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897.2</v>
      </c>
      <c r="AA923" s="11">
        <f t="shared" si="14"/>
        <v>112.15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775.3</v>
      </c>
      <c r="AA924" s="11">
        <f t="shared" si="14"/>
        <v>33.708695652173908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866</v>
      </c>
      <c r="AA928" s="11">
        <f t="shared" si="14"/>
        <v>866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1085</v>
      </c>
      <c r="AA930" s="11">
        <f t="shared" si="14"/>
        <v>29.324324324324323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809</v>
      </c>
      <c r="AA931" s="11">
        <f t="shared" si="14"/>
        <v>13.048387096774194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729</v>
      </c>
      <c r="AA932" s="11">
        <f t="shared" si="14"/>
        <v>15.51063829787234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569.9</v>
      </c>
      <c r="AA933" s="11">
        <f t="shared" si="14"/>
        <v>43.838461538461537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642</v>
      </c>
      <c r="AA934" s="11">
        <f t="shared" si="14"/>
        <v>128.4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515</v>
      </c>
      <c r="AA935" s="11">
        <f t="shared" si="14"/>
        <v>46.81818181818182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594</v>
      </c>
      <c r="AA937" s="11">
        <f t="shared" si="14"/>
        <v>11.88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804.9</v>
      </c>
      <c r="AA939" s="11">
        <f t="shared" si="14"/>
        <v>12.982258064516129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566</v>
      </c>
      <c r="AA940" s="11">
        <f t="shared" si="14"/>
        <v>37.733333333333334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680</v>
      </c>
      <c r="AA942" s="11">
        <f t="shared" si="14"/>
        <v>12.592592592592593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785</v>
      </c>
      <c r="AA943" s="11">
        <f t="shared" si="14"/>
        <v>35.68181818181818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734</v>
      </c>
      <c r="AA945" s="11">
        <f t="shared" si="14"/>
        <v>19.315789473684209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505.7</v>
      </c>
      <c r="AA946" s="11">
        <f t="shared" si="14"/>
        <v>22.986363636363635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858</v>
      </c>
      <c r="AA948" s="11">
        <f t="shared" si="14"/>
        <v>14.793103448275861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580</v>
      </c>
      <c r="AA951" s="11">
        <f t="shared" si="14"/>
        <v>36.25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514</v>
      </c>
      <c r="AA952" s="11">
        <f t="shared" si="14"/>
        <v>64.25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490.6</v>
      </c>
      <c r="AA953" s="11">
        <f t="shared" si="14"/>
        <v>245.3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517.9</v>
      </c>
      <c r="AA954" s="11">
        <f t="shared" si="14"/>
        <v>15.693939393939393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507.9</v>
      </c>
      <c r="AA955" s="11">
        <f t="shared" si="14"/>
        <v>14.511428571428571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632.4</v>
      </c>
      <c r="AA956" s="11">
        <f t="shared" si="14"/>
        <v>79.05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1044</v>
      </c>
      <c r="AA957" s="11">
        <f t="shared" si="14"/>
        <v>14.914285714285715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874</v>
      </c>
      <c r="AA959" s="11">
        <f t="shared" si="14"/>
        <v>31.214285714285715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661.5</v>
      </c>
      <c r="AA962" s="11">
        <f t="shared" si="14"/>
        <v>34.815789473684212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999.6</v>
      </c>
      <c r="AA963" s="11">
        <f t="shared" ref="AA963:AA1026" si="15">IFERROR(Z963/M963,0)</f>
        <v>9.3420560747663561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589</v>
      </c>
      <c r="AA964" s="11">
        <f t="shared" si="15"/>
        <v>26.772727272727273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814</v>
      </c>
      <c r="AA966" s="11">
        <f t="shared" si="15"/>
        <v>14.280701754385966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840</v>
      </c>
      <c r="AA967" s="11">
        <f t="shared" si="15"/>
        <v>30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958.5</v>
      </c>
      <c r="AA968" s="11">
        <f t="shared" si="15"/>
        <v>239.625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530</v>
      </c>
      <c r="AA970" s="11">
        <f t="shared" si="15"/>
        <v>29.444444444444443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897.2</v>
      </c>
      <c r="AA972" s="11">
        <f t="shared" si="15"/>
        <v>-56.075000000000003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775.3</v>
      </c>
      <c r="AA973" s="11">
        <f t="shared" si="15"/>
        <v>33.708695652173908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569</v>
      </c>
      <c r="AA976" s="11">
        <f t="shared" si="15"/>
        <v>37.93333333333333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1085</v>
      </c>
      <c r="AA978" s="11">
        <f t="shared" si="15"/>
        <v>17.78688524590164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809</v>
      </c>
      <c r="AA979" s="11">
        <f t="shared" si="15"/>
        <v>10.371794871794872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729</v>
      </c>
      <c r="AA980" s="11">
        <f t="shared" si="15"/>
        <v>15.51063829787234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569.9</v>
      </c>
      <c r="AA981" s="11">
        <f t="shared" si="15"/>
        <v>35.618749999999999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642</v>
      </c>
      <c r="AA982" s="11">
        <f t="shared" si="15"/>
        <v>71.333333333333329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515</v>
      </c>
      <c r="AA983" s="11">
        <f t="shared" si="15"/>
        <v>23.40909090909091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594</v>
      </c>
      <c r="AA985" s="11">
        <f t="shared" si="15"/>
        <v>10.607142857142858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804.9</v>
      </c>
      <c r="AA987" s="11">
        <f t="shared" si="15"/>
        <v>13.195081967213115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566</v>
      </c>
      <c r="AA988" s="11">
        <f t="shared" si="15"/>
        <v>31.444444444444443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680</v>
      </c>
      <c r="AA990" s="11">
        <f t="shared" si="15"/>
        <v>12.363636363636363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785</v>
      </c>
      <c r="AA991" s="11">
        <f t="shared" si="15"/>
        <v>35.68181818181818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734</v>
      </c>
      <c r="AA993" s="11">
        <f t="shared" si="15"/>
        <v>18.350000000000001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505.7</v>
      </c>
      <c r="AA994" s="11">
        <f t="shared" si="15"/>
        <v>18.060714285714287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858</v>
      </c>
      <c r="AA996" s="11">
        <f t="shared" si="15"/>
        <v>18.652173913043477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580</v>
      </c>
      <c r="AA999" s="11">
        <f t="shared" si="15"/>
        <v>23.2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514</v>
      </c>
      <c r="AA1000" s="11">
        <f t="shared" si="15"/>
        <v>57.111111111111114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490.6</v>
      </c>
      <c r="AA1001" s="11">
        <f t="shared" si="15"/>
        <v>37.738461538461543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517.9</v>
      </c>
      <c r="AA1002" s="11">
        <f t="shared" si="15"/>
        <v>13.628947368421052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507.9</v>
      </c>
      <c r="AA1003" s="11">
        <f t="shared" si="15"/>
        <v>28.216666666666665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632.4</v>
      </c>
      <c r="AA1004" s="11">
        <f t="shared" si="15"/>
        <v>52.699999999999996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1044</v>
      </c>
      <c r="AA1005" s="11">
        <f t="shared" si="15"/>
        <v>13.736842105263158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874</v>
      </c>
      <c r="AA1007" s="11">
        <f t="shared" si="15"/>
        <v>20.325581395348838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661.5</v>
      </c>
      <c r="AA1010" s="11">
        <f t="shared" si="15"/>
        <v>34.815789473684212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999.6</v>
      </c>
      <c r="AA1011" s="11">
        <f t="shared" si="15"/>
        <v>12.043373493975905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589</v>
      </c>
      <c r="AA1012" s="11">
        <f t="shared" si="15"/>
        <v>23.56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814</v>
      </c>
      <c r="AA1014" s="11">
        <f t="shared" si="15"/>
        <v>18.088888888888889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840</v>
      </c>
      <c r="AA1015" s="11">
        <f t="shared" si="15"/>
        <v>23.333333333333332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958.5</v>
      </c>
      <c r="AA1016" s="11">
        <f t="shared" si="15"/>
        <v>479.25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530</v>
      </c>
      <c r="AA1018" s="11">
        <f t="shared" si="15"/>
        <v>15.142857142857142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897.2</v>
      </c>
      <c r="AA1020" s="11">
        <f t="shared" si="15"/>
        <v>56.075000000000003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775.3</v>
      </c>
      <c r="AA1021" s="11">
        <f t="shared" si="15"/>
        <v>38.765000000000001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866</v>
      </c>
      <c r="AA1025" s="11">
        <f t="shared" si="15"/>
        <v>22.205128205128204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569</v>
      </c>
      <c r="AA1026" s="11">
        <f t="shared" si="15"/>
        <v>25.863636363636363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1085</v>
      </c>
      <c r="AA1028" s="11">
        <f t="shared" si="16"/>
        <v>19.727272727272727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809</v>
      </c>
      <c r="AA1029" s="11">
        <f t="shared" si="16"/>
        <v>11.082191780821917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729</v>
      </c>
      <c r="AA1030" s="11">
        <f t="shared" si="16"/>
        <v>14.58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569.9</v>
      </c>
      <c r="AA1031" s="11">
        <f t="shared" si="16"/>
        <v>31.661111111111111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642</v>
      </c>
      <c r="AA1032" s="11">
        <f t="shared" si="16"/>
        <v>25.68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515</v>
      </c>
      <c r="AA1033" s="11">
        <f t="shared" si="16"/>
        <v>19.074074074074073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594</v>
      </c>
      <c r="AA1035" s="11">
        <f t="shared" si="16"/>
        <v>10.067796610169491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804.9</v>
      </c>
      <c r="AA1037" s="11">
        <f t="shared" si="16"/>
        <v>13.642372881355932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566</v>
      </c>
      <c r="AA1038" s="11">
        <f t="shared" si="16"/>
        <v>26.952380952380953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680</v>
      </c>
      <c r="AA1040" s="11">
        <f t="shared" si="16"/>
        <v>11.147540983606557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785</v>
      </c>
      <c r="AA1041" s="11">
        <f t="shared" si="16"/>
        <v>43.611111111111114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734</v>
      </c>
      <c r="AA1043" s="11">
        <f t="shared" si="16"/>
        <v>16.681818181818183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505.7</v>
      </c>
      <c r="AA1044" s="11">
        <f t="shared" si="16"/>
        <v>13.667567567567568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858</v>
      </c>
      <c r="AA1046" s="11">
        <f t="shared" si="16"/>
        <v>13.838709677419354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580</v>
      </c>
      <c r="AA1049" s="11">
        <f t="shared" si="16"/>
        <v>23.2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514</v>
      </c>
      <c r="AA1050" s="11">
        <f t="shared" si="16"/>
        <v>64.25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490.6</v>
      </c>
      <c r="AA1051" s="11">
        <f t="shared" si="16"/>
        <v>18.170370370370371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517.9</v>
      </c>
      <c r="AA1052" s="11">
        <f t="shared" si="16"/>
        <v>22.517391304347825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507.9</v>
      </c>
      <c r="AA1053" s="11">
        <f t="shared" si="16"/>
        <v>84.649999999999991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632.4</v>
      </c>
      <c r="AA1054" s="11">
        <f t="shared" si="16"/>
        <v>70.266666666666666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1044</v>
      </c>
      <c r="AA1055" s="11">
        <f t="shared" si="16"/>
        <v>12.731707317073171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874</v>
      </c>
      <c r="AA1057" s="11">
        <f t="shared" si="16"/>
        <v>20.325581395348838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661.5</v>
      </c>
      <c r="AA1060" s="11">
        <f t="shared" si="16"/>
        <v>31.5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999.6</v>
      </c>
      <c r="AA1061" s="11">
        <f t="shared" si="16"/>
        <v>12.043373493975905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589</v>
      </c>
      <c r="AA1062" s="11">
        <f t="shared" si="16"/>
        <v>17.848484848484848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814</v>
      </c>
      <c r="AA1064" s="11">
        <f t="shared" si="16"/>
        <v>21.421052631578949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840</v>
      </c>
      <c r="AA1065" s="11">
        <f t="shared" si="16"/>
        <v>17.142857142857142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958.5</v>
      </c>
      <c r="AA1066" s="11">
        <f t="shared" si="16"/>
        <v>191.7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530</v>
      </c>
      <c r="AA1068" s="11">
        <f t="shared" si="16"/>
        <v>16.060606060606062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742</v>
      </c>
      <c r="AA1070" s="11">
        <f t="shared" si="16"/>
        <v>106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897.2</v>
      </c>
      <c r="AA1071" s="11">
        <f t="shared" si="16"/>
        <v>49.844444444444449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526</v>
      </c>
      <c r="AA1072" s="11">
        <f t="shared" si="16"/>
        <v>25.047619047619047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775.3</v>
      </c>
      <c r="AA1073" s="11">
        <f t="shared" si="16"/>
        <v>32.304166666666667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866</v>
      </c>
      <c r="AA1077" s="11">
        <f t="shared" si="16"/>
        <v>18.826086956521738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569</v>
      </c>
      <c r="AA1078" s="11">
        <f t="shared" si="16"/>
        <v>21.884615384615383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1085</v>
      </c>
      <c r="AA1080" s="11">
        <f t="shared" si="16"/>
        <v>22.604166666666668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809</v>
      </c>
      <c r="AA1081" s="11">
        <f t="shared" si="16"/>
        <v>10.371794871794872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729</v>
      </c>
      <c r="AA1082" s="11">
        <f t="shared" si="16"/>
        <v>13.017857142857142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569.9</v>
      </c>
      <c r="AA1083" s="11">
        <f t="shared" si="16"/>
        <v>29.994736842105262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642</v>
      </c>
      <c r="AA1084" s="11">
        <f t="shared" si="16"/>
        <v>33.789473684210527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515</v>
      </c>
      <c r="AA1085" s="11">
        <f t="shared" si="16"/>
        <v>16.09375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594</v>
      </c>
      <c r="AA1087" s="11">
        <f t="shared" si="16"/>
        <v>9.5806451612903221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804.9</v>
      </c>
      <c r="AA1089" s="11">
        <f t="shared" si="16"/>
        <v>12.982258064516129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566</v>
      </c>
      <c r="AA1090" s="11">
        <f t="shared" si="16"/>
        <v>18.866666666666667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680</v>
      </c>
      <c r="AA1092" s="11">
        <f t="shared" si="17"/>
        <v>10.149253731343284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785</v>
      </c>
      <c r="AA1093" s="11">
        <f t="shared" si="17"/>
        <v>43.611111111111114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734</v>
      </c>
      <c r="AA1095" s="11">
        <f t="shared" si="17"/>
        <v>15.956521739130435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505.7</v>
      </c>
      <c r="AA1096" s="11">
        <f t="shared" si="17"/>
        <v>10.535416666666666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858</v>
      </c>
      <c r="AA1098" s="11">
        <f t="shared" si="17"/>
        <v>15.052631578947368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580</v>
      </c>
      <c r="AA1101" s="11">
        <f t="shared" si="17"/>
        <v>18.125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514</v>
      </c>
      <c r="AA1102" s="11">
        <f t="shared" si="17"/>
        <v>51.4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490.6</v>
      </c>
      <c r="AA1103" s="11">
        <f t="shared" si="17"/>
        <v>12.910526315789474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517.9</v>
      </c>
      <c r="AA1104" s="11">
        <f t="shared" si="17"/>
        <v>20.715999999999998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507.9</v>
      </c>
      <c r="AA1105" s="11">
        <f t="shared" si="17"/>
        <v>72.55714285714285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632.4</v>
      </c>
      <c r="AA1106" s="11">
        <f t="shared" si="17"/>
        <v>37.199999999999996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1044</v>
      </c>
      <c r="AA1107" s="11">
        <f t="shared" si="17"/>
        <v>12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874</v>
      </c>
      <c r="AA1109" s="11">
        <f t="shared" si="17"/>
        <v>30.137931034482758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661.5</v>
      </c>
      <c r="AA1112" s="11">
        <f t="shared" si="17"/>
        <v>36.75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999.6</v>
      </c>
      <c r="AA1113" s="11">
        <f t="shared" si="17"/>
        <v>12.190243902439025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589</v>
      </c>
      <c r="AA1114" s="11">
        <f t="shared" si="17"/>
        <v>13.697674418604651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814</v>
      </c>
      <c r="AA1116" s="11">
        <f t="shared" si="17"/>
        <v>19.38095238095238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840</v>
      </c>
      <c r="AA1117" s="11">
        <f t="shared" si="17"/>
        <v>23.333333333333332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958.5</v>
      </c>
      <c r="AA1118" s="11">
        <f t="shared" si="17"/>
        <v>106.5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530</v>
      </c>
      <c r="AA1120" s="11">
        <f t="shared" si="17"/>
        <v>25.238095238095237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897.2</v>
      </c>
      <c r="AA1122" s="11">
        <f t="shared" si="17"/>
        <v>47.221052631578949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526</v>
      </c>
      <c r="AA1123" s="11">
        <f t="shared" si="17"/>
        <v>47.81818181818182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775.3</v>
      </c>
      <c r="AA1124" s="11">
        <f t="shared" si="17"/>
        <v>32.304166666666667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575</v>
      </c>
      <c r="AA1127" s="11">
        <f t="shared" si="17"/>
        <v>26.136363636363637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866</v>
      </c>
      <c r="AA1129" s="11">
        <f t="shared" si="17"/>
        <v>20.61904761904762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569</v>
      </c>
      <c r="AA1130" s="11">
        <f t="shared" si="17"/>
        <v>20.321428571428573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600</v>
      </c>
      <c r="AA1132" s="11">
        <f t="shared" si="17"/>
        <v>42.857142857142854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1085</v>
      </c>
      <c r="AA1133" s="11">
        <f t="shared" si="17"/>
        <v>23.085106382978722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809</v>
      </c>
      <c r="AA1135" s="11">
        <f t="shared" si="17"/>
        <v>13.711864406779661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729</v>
      </c>
      <c r="AA1136" s="11">
        <f t="shared" si="17"/>
        <v>14.58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569.9</v>
      </c>
      <c r="AA1137" s="11">
        <f t="shared" si="17"/>
        <v>43.838461538461537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642</v>
      </c>
      <c r="AA1138" s="11">
        <f t="shared" si="17"/>
        <v>22.928571428571427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515</v>
      </c>
      <c r="AA1139" s="11">
        <f t="shared" si="17"/>
        <v>21.458333333333332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594</v>
      </c>
      <c r="AA1141" s="11">
        <f t="shared" si="17"/>
        <v>10.241379310344827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804.9</v>
      </c>
      <c r="AA1143" s="11">
        <f t="shared" si="17"/>
        <v>14.634545454545455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566</v>
      </c>
      <c r="AA1144" s="11">
        <f t="shared" si="17"/>
        <v>17.151515151515152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680</v>
      </c>
      <c r="AA1146" s="11">
        <f t="shared" si="17"/>
        <v>10.96774193548387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785</v>
      </c>
      <c r="AA1147" s="11">
        <f t="shared" si="17"/>
        <v>41.315789473684212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734</v>
      </c>
      <c r="AA1149" s="11">
        <f t="shared" si="17"/>
        <v>15.956521739130435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505.7</v>
      </c>
      <c r="AA1150" s="11">
        <f t="shared" si="17"/>
        <v>10.993478260869566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858</v>
      </c>
      <c r="AA1152" s="11">
        <f t="shared" si="17"/>
        <v>12.257142857142858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580</v>
      </c>
      <c r="AA1155" s="11">
        <f t="shared" ref="AA1155:AA1218" si="18">IFERROR(Z1155/M1155,0)</f>
        <v>12.608695652173912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514</v>
      </c>
      <c r="AA1156" s="11">
        <f t="shared" si="18"/>
        <v>36.714285714285715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490.6</v>
      </c>
      <c r="AA1157" s="11">
        <f t="shared" si="18"/>
        <v>12.910526315789474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517.9</v>
      </c>
      <c r="AA1158" s="11">
        <f t="shared" si="18"/>
        <v>19.919230769230769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507.9</v>
      </c>
      <c r="AA1159" s="11">
        <f t="shared" si="18"/>
        <v>18.139285714285712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632.4</v>
      </c>
      <c r="AA1160" s="11">
        <f t="shared" si="18"/>
        <v>37.199999999999996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1044</v>
      </c>
      <c r="AA1161" s="11">
        <f t="shared" si="18"/>
        <v>16.3125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874</v>
      </c>
      <c r="AA1163" s="11">
        <f t="shared" si="18"/>
        <v>43.7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661.5</v>
      </c>
      <c r="AA1166" s="11">
        <f t="shared" si="18"/>
        <v>23.625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999.6</v>
      </c>
      <c r="AA1167" s="11">
        <f t="shared" si="18"/>
        <v>14.919402985074628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589</v>
      </c>
      <c r="AA1168" s="11">
        <f t="shared" si="18"/>
        <v>98.166666666666671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814</v>
      </c>
      <c r="AA1170" s="11">
        <f t="shared" si="18"/>
        <v>30.148148148148149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840</v>
      </c>
      <c r="AA1171" s="11">
        <f t="shared" si="18"/>
        <v>15.849056603773585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958.5</v>
      </c>
      <c r="AA1172" s="11">
        <f t="shared" si="18"/>
        <v>106.5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530</v>
      </c>
      <c r="AA1174" s="11">
        <f t="shared" si="18"/>
        <v>40.769230769230766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897.2</v>
      </c>
      <c r="AA1176" s="11">
        <f t="shared" si="18"/>
        <v>448.6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775.3</v>
      </c>
      <c r="AA1177" s="11">
        <f t="shared" si="18"/>
        <v>29.819230769230767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866</v>
      </c>
      <c r="AA1181" s="11">
        <f t="shared" si="18"/>
        <v>37.652173913043477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569</v>
      </c>
      <c r="AA1182" s="11">
        <f t="shared" si="18"/>
        <v>27.095238095238095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999.9</v>
      </c>
      <c r="AA1184" s="11">
        <f t="shared" si="18"/>
        <v>20.831250000000001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1085</v>
      </c>
      <c r="AA1185" s="11">
        <f t="shared" si="18"/>
        <v>19.035087719298247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809</v>
      </c>
      <c r="AA1187" s="11">
        <f t="shared" si="18"/>
        <v>12.640625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729</v>
      </c>
      <c r="AA1188" s="11">
        <f t="shared" si="18"/>
        <v>14.877551020408163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569.9</v>
      </c>
      <c r="AA1189" s="11">
        <f t="shared" si="18"/>
        <v>33.523529411764706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642</v>
      </c>
      <c r="AA1190" s="11">
        <f t="shared" si="18"/>
        <v>321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515</v>
      </c>
      <c r="AA1191" s="11">
        <f t="shared" si="18"/>
        <v>19.807692307692307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594</v>
      </c>
      <c r="AA1193" s="11">
        <f t="shared" si="18"/>
        <v>11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804.9</v>
      </c>
      <c r="AA1195" s="11">
        <f t="shared" si="18"/>
        <v>13.414999999999999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566</v>
      </c>
      <c r="AA1196" s="11">
        <f t="shared" si="18"/>
        <v>17.151515151515152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680</v>
      </c>
      <c r="AA1198" s="11">
        <f t="shared" si="18"/>
        <v>10.149253731343284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785</v>
      </c>
      <c r="AA1199" s="11">
        <f t="shared" si="18"/>
        <v>25.322580645161292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734</v>
      </c>
      <c r="AA1201" s="11">
        <f t="shared" si="18"/>
        <v>14.392156862745098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505.7</v>
      </c>
      <c r="AA1202" s="11">
        <f t="shared" si="18"/>
        <v>11.76046511627907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858</v>
      </c>
      <c r="AA1204" s="11">
        <f t="shared" si="18"/>
        <v>13.2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580</v>
      </c>
      <c r="AA1207" s="11">
        <f t="shared" si="18"/>
        <v>11.372549019607844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514</v>
      </c>
      <c r="AA1208" s="11">
        <f t="shared" si="18"/>
        <v>36.714285714285715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490.6</v>
      </c>
      <c r="AA1209" s="11">
        <f t="shared" si="18"/>
        <v>10.438297872340426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517.9</v>
      </c>
      <c r="AA1210" s="11">
        <f t="shared" si="18"/>
        <v>27.257894736842104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507.9</v>
      </c>
      <c r="AA1211" s="11">
        <f t="shared" si="18"/>
        <v>29.876470588235293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632.4</v>
      </c>
      <c r="AA1212" s="11">
        <f t="shared" si="18"/>
        <v>27.495652173913044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1044</v>
      </c>
      <c r="AA1213" s="11">
        <f t="shared" si="18"/>
        <v>14.914285714285715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874</v>
      </c>
      <c r="AA1215" s="11">
        <f t="shared" si="18"/>
        <v>29.133333333333333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661.5</v>
      </c>
      <c r="AA1218" s="11">
        <f t="shared" si="18"/>
        <v>22.810344827586206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999.6</v>
      </c>
      <c r="AA1219" s="11">
        <f t="shared" ref="AA1219:AA1282" si="19">IFERROR(Z1219/M1219,0)</f>
        <v>12.495000000000001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589</v>
      </c>
      <c r="AA1220" s="11">
        <f t="shared" si="19"/>
        <v>21.814814814814813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814</v>
      </c>
      <c r="AA1222" s="11">
        <f t="shared" si="19"/>
        <v>24.666666666666668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840</v>
      </c>
      <c r="AA1223" s="11">
        <f t="shared" si="19"/>
        <v>13.770491803278688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958.5</v>
      </c>
      <c r="AA1224" s="11">
        <f t="shared" si="19"/>
        <v>45.642857142857146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530</v>
      </c>
      <c r="AA1226" s="11">
        <f t="shared" si="19"/>
        <v>23.043478260869566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742</v>
      </c>
      <c r="AA1228" s="11">
        <f t="shared" si="19"/>
        <v>33.727272727272727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897.2</v>
      </c>
      <c r="AA1229" s="11">
        <f t="shared" si="19"/>
        <v>81.563636363636363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526</v>
      </c>
      <c r="AA1230" s="11">
        <f t="shared" si="19"/>
        <v>23.90909090909091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775.3</v>
      </c>
      <c r="AA1231" s="11">
        <f t="shared" si="19"/>
        <v>28.714814814814812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1215</v>
      </c>
      <c r="AA1235" s="11">
        <f t="shared" si="19"/>
        <v>3.7616099071207429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866</v>
      </c>
      <c r="AA1236" s="11">
        <f t="shared" si="19"/>
        <v>24.055555555555557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569</v>
      </c>
      <c r="AA1237" s="11">
        <f t="shared" si="19"/>
        <v>21.884615384615383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689</v>
      </c>
      <c r="AA1239" s="11">
        <f t="shared" si="19"/>
        <v>49.214285714285715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999.9</v>
      </c>
      <c r="AA1240" s="11">
        <f t="shared" si="19"/>
        <v>19.228846153846153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1085</v>
      </c>
      <c r="AA1241" s="11">
        <f t="shared" si="19"/>
        <v>15.5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775</v>
      </c>
      <c r="AA1243" s="11">
        <f t="shared" si="19"/>
        <v>193.75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809</v>
      </c>
      <c r="AA1244" s="11">
        <f t="shared" si="19"/>
        <v>15.264150943396226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729</v>
      </c>
      <c r="AA1245" s="11">
        <f t="shared" si="19"/>
        <v>20.828571428571429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569.9</v>
      </c>
      <c r="AA1246" s="11">
        <f t="shared" si="19"/>
        <v>40.707142857142856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642</v>
      </c>
      <c r="AA1247" s="11">
        <f t="shared" si="19"/>
        <v>321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515</v>
      </c>
      <c r="AA1248" s="11">
        <f t="shared" si="19"/>
        <v>36.785714285714285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594</v>
      </c>
      <c r="AA1250" s="11">
        <f t="shared" si="19"/>
        <v>14.142857142857142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804.9</v>
      </c>
      <c r="AA1252" s="11">
        <f t="shared" si="19"/>
        <v>13.877586206896551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566</v>
      </c>
      <c r="AA1253" s="11">
        <f t="shared" si="19"/>
        <v>24.608695652173914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680</v>
      </c>
      <c r="AA1255" s="11">
        <f t="shared" si="19"/>
        <v>13.333333333333334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785</v>
      </c>
      <c r="AA1256" s="11">
        <f t="shared" si="19"/>
        <v>41.315789473684212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734</v>
      </c>
      <c r="AA1258" s="11">
        <f t="shared" si="19"/>
        <v>15.617021276595745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505.7</v>
      </c>
      <c r="AA1259" s="11">
        <f t="shared" si="19"/>
        <v>24.080952380952379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858</v>
      </c>
      <c r="AA1261" s="11">
        <f t="shared" si="19"/>
        <v>22.578947368421051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580</v>
      </c>
      <c r="AA1264" s="11">
        <f t="shared" si="19"/>
        <v>16.571428571428573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514</v>
      </c>
      <c r="AA1265" s="11">
        <f t="shared" si="19"/>
        <v>46.727272727272727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490.6</v>
      </c>
      <c r="AA1266" s="11">
        <f t="shared" si="19"/>
        <v>32.706666666666671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517.9</v>
      </c>
      <c r="AA1267" s="11">
        <f t="shared" si="19"/>
        <v>34.526666666666664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507.9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632.4</v>
      </c>
      <c r="AA1269" s="11">
        <f t="shared" si="19"/>
        <v>37.199999999999996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1044</v>
      </c>
      <c r="AA1270" s="11">
        <f t="shared" si="19"/>
        <v>18.315789473684209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874</v>
      </c>
      <c r="AA1272" s="11">
        <f t="shared" si="19"/>
        <v>46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661.5</v>
      </c>
      <c r="AA1275" s="11">
        <f t="shared" si="19"/>
        <v>31.5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999.6</v>
      </c>
      <c r="AA1276" s="11">
        <f t="shared" si="19"/>
        <v>17.23448275862069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589</v>
      </c>
      <c r="AA1277" s="11">
        <f t="shared" si="19"/>
        <v>24.541666666666668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814</v>
      </c>
      <c r="AA1279" s="11">
        <f t="shared" si="19"/>
        <v>40.700000000000003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840</v>
      </c>
      <c r="AA1280" s="11">
        <f t="shared" si="19"/>
        <v>19.534883720930232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958.5</v>
      </c>
      <c r="AA1281" s="11">
        <f t="shared" si="19"/>
        <v>63.9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530</v>
      </c>
      <c r="AA1283" s="11">
        <f t="shared" ref="AA1283:AA1346" si="20">IFERROR(Z1283/M1283,0)</f>
        <v>75.714285714285708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1556</v>
      </c>
      <c r="AA1285" s="11">
        <f t="shared" si="20"/>
        <v>23.223880597014926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742</v>
      </c>
      <c r="AA1286" s="11">
        <f t="shared" si="20"/>
        <v>39.05263157894737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897.2</v>
      </c>
      <c r="AA1287" s="11">
        <f t="shared" si="20"/>
        <v>299.06666666666666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526</v>
      </c>
      <c r="AA1288" s="11">
        <f t="shared" si="20"/>
        <v>32.875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775.3</v>
      </c>
      <c r="AA1289" s="11">
        <f t="shared" si="20"/>
        <v>27.689285714285713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575</v>
      </c>
      <c r="AA1292" s="11">
        <f t="shared" si="20"/>
        <v>33.823529411764703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866</v>
      </c>
      <c r="AA1294" s="11">
        <f t="shared" si="20"/>
        <v>39.363636363636367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569</v>
      </c>
      <c r="AA1295" s="11">
        <f t="shared" si="20"/>
        <v>31.611111111111111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689</v>
      </c>
      <c r="AA1297" s="11">
        <f t="shared" si="20"/>
        <v>68.900000000000006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999.9</v>
      </c>
      <c r="AA1298" s="11">
        <f t="shared" si="20"/>
        <v>27.024324324324322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600</v>
      </c>
      <c r="AA1299" s="11">
        <f t="shared" si="20"/>
        <v>33.333333333333336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1085</v>
      </c>
      <c r="AA1300" s="11">
        <f t="shared" si="20"/>
        <v>21.274509803921568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809</v>
      </c>
      <c r="AA1302" s="11">
        <f t="shared" si="20"/>
        <v>18.813953488372093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729</v>
      </c>
      <c r="AA1303" s="11">
        <f t="shared" si="20"/>
        <v>27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569.9</v>
      </c>
      <c r="AA1304" s="11">
        <f t="shared" si="20"/>
        <v>33.523529411764706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642</v>
      </c>
      <c r="AA1305" s="11">
        <f t="shared" si="20"/>
        <v>321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515</v>
      </c>
      <c r="AA1306" s="11">
        <f t="shared" si="20"/>
        <v>34.333333333333336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594</v>
      </c>
      <c r="AA1308" s="11">
        <f t="shared" si="20"/>
        <v>31.263157894736842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804.9</v>
      </c>
      <c r="AA1310" s="11">
        <f t="shared" si="20"/>
        <v>14.634545454545455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566</v>
      </c>
      <c r="AA1311" s="11">
        <f t="shared" si="20"/>
        <v>24.608695652173914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680</v>
      </c>
      <c r="AA1313" s="11">
        <f t="shared" si="20"/>
        <v>15.111111111111111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785</v>
      </c>
      <c r="AA1314" s="11">
        <f t="shared" si="20"/>
        <v>35.68181818181818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734</v>
      </c>
      <c r="AA1316" s="11">
        <f t="shared" si="20"/>
        <v>28.23076923076923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505.7</v>
      </c>
      <c r="AA1317" s="11">
        <f t="shared" si="20"/>
        <v>21.986956521739131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858</v>
      </c>
      <c r="AA1319" s="11">
        <f t="shared" si="20"/>
        <v>30.642857142857142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580</v>
      </c>
      <c r="AA1321" s="11">
        <f t="shared" si="20"/>
        <v>22.307692307692307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514</v>
      </c>
      <c r="AA1322" s="11">
        <f t="shared" si="20"/>
        <v>42.833333333333336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490.6</v>
      </c>
      <c r="AA1323" s="11">
        <f t="shared" si="20"/>
        <v>28.858823529411765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517.9</v>
      </c>
      <c r="AA1324" s="11">
        <f t="shared" si="20"/>
        <v>27.257894736842104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507.9</v>
      </c>
      <c r="AA1325" s="11">
        <f t="shared" si="20"/>
        <v>126.97499999999999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632.4</v>
      </c>
      <c r="AA1326" s="11">
        <f t="shared" si="20"/>
        <v>39.524999999999999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1044</v>
      </c>
      <c r="AA1327" s="11">
        <f t="shared" si="20"/>
        <v>34.799999999999997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874</v>
      </c>
      <c r="AA1329" s="11">
        <f t="shared" si="20"/>
        <v>39.727272727272727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661.5</v>
      </c>
      <c r="AA1332" s="11">
        <f t="shared" si="20"/>
        <v>31.5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999.6</v>
      </c>
      <c r="AA1333" s="11">
        <f t="shared" si="20"/>
        <v>19.992000000000001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589</v>
      </c>
      <c r="AA1334" s="11">
        <f t="shared" si="20"/>
        <v>21.814814814814813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814</v>
      </c>
      <c r="AA1336" s="11">
        <f t="shared" si="20"/>
        <v>50.875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840</v>
      </c>
      <c r="AA1337" s="11">
        <f t="shared" si="20"/>
        <v>28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958.5</v>
      </c>
      <c r="AA1338" s="11">
        <f t="shared" si="20"/>
        <v>45.642857142857146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530</v>
      </c>
      <c r="AA1339" s="11">
        <f t="shared" si="20"/>
        <v>66.25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1556</v>
      </c>
      <c r="AA1341" s="11">
        <f t="shared" si="20"/>
        <v>26.372881355932204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897.2</v>
      </c>
      <c r="AA1342" s="11">
        <f t="shared" si="20"/>
        <v>224.3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526</v>
      </c>
      <c r="AA1343" s="11">
        <f t="shared" si="20"/>
        <v>40.46153846153846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775.3</v>
      </c>
      <c r="AA1344" s="11">
        <f t="shared" si="20"/>
        <v>59.638461538461534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575</v>
      </c>
      <c r="AA1346" s="11">
        <f t="shared" si="20"/>
        <v>31.944444444444443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1215</v>
      </c>
      <c r="AA1348" s="11">
        <f t="shared" si="21"/>
        <v>4.9795081967213113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866</v>
      </c>
      <c r="AA1349" s="11">
        <f t="shared" si="21"/>
        <v>29.862068965517242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569</v>
      </c>
      <c r="AA1350" s="11">
        <f t="shared" si="21"/>
        <v>31.611111111111111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689</v>
      </c>
      <c r="AA1352" s="11">
        <f t="shared" si="21"/>
        <v>-689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999.9</v>
      </c>
      <c r="AA1353" s="11">
        <f t="shared" si="21"/>
        <v>37.033333333333331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600</v>
      </c>
      <c r="AA1354" s="11">
        <f t="shared" si="21"/>
        <v>50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1085</v>
      </c>
      <c r="AA1355" s="11">
        <f t="shared" si="21"/>
        <v>49.31818181818182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775</v>
      </c>
      <c r="AA1357" s="11">
        <f t="shared" si="21"/>
        <v>77.5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809</v>
      </c>
      <c r="AA1358" s="11">
        <f t="shared" si="21"/>
        <v>47.588235294117645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729</v>
      </c>
      <c r="AA1359" s="11">
        <f t="shared" si="21"/>
        <v>9.2278481012658222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569.9</v>
      </c>
      <c r="AA1360" s="11">
        <f t="shared" si="21"/>
        <v>40.707142857142856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642</v>
      </c>
      <c r="AA1361" s="11">
        <f t="shared" si="21"/>
        <v>-91.714285714285708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515</v>
      </c>
      <c r="AA1362" s="11">
        <f t="shared" si="21"/>
        <v>51.5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594</v>
      </c>
      <c r="AA1363" s="11">
        <f t="shared" si="21"/>
        <v>-8.0270270270270263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804.9</v>
      </c>
      <c r="AA1365" s="11">
        <f t="shared" si="21"/>
        <v>14.373214285714285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566</v>
      </c>
      <c r="AA1366" s="11">
        <f t="shared" si="21"/>
        <v>14.894736842105264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680</v>
      </c>
      <c r="AA1368" s="11">
        <f t="shared" si="21"/>
        <v>10.625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785</v>
      </c>
      <c r="AA1369" s="11">
        <f t="shared" si="21"/>
        <v>15.096153846153847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734</v>
      </c>
      <c r="AA1370" s="11">
        <f t="shared" si="21"/>
        <v>18.350000000000001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505.7</v>
      </c>
      <c r="AA1371" s="11">
        <f t="shared" si="21"/>
        <v>22.986363636363635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858</v>
      </c>
      <c r="AA1373" s="11">
        <f t="shared" si="21"/>
        <v>14.793103448275861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580</v>
      </c>
      <c r="AA1375" s="11">
        <f t="shared" si="21"/>
        <v>18.70967741935484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514</v>
      </c>
      <c r="AA1376" s="11">
        <f t="shared" si="21"/>
        <v>30.235294117647058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490.6</v>
      </c>
      <c r="AA1377" s="11">
        <f t="shared" si="21"/>
        <v>17.521428571428572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517.9</v>
      </c>
      <c r="AA1378" s="11">
        <f t="shared" si="21"/>
        <v>34.526666666666664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507.9</v>
      </c>
      <c r="AA1379" s="11">
        <f t="shared" si="21"/>
        <v>11.286666666666665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632.4</v>
      </c>
      <c r="AA1380" s="11">
        <f t="shared" si="21"/>
        <v>-632.4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1044</v>
      </c>
      <c r="AA1381" s="11">
        <f t="shared" si="21"/>
        <v>16.838709677419356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874</v>
      </c>
      <c r="AA1383" s="11">
        <f t="shared" si="21"/>
        <v>218.5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661.5</v>
      </c>
      <c r="AA1386" s="11">
        <f t="shared" si="21"/>
        <v>17.407894736842106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999.6</v>
      </c>
      <c r="AA1387" s="11">
        <f t="shared" si="21"/>
        <v>14.07887323943662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589</v>
      </c>
      <c r="AA1388" s="11">
        <f t="shared" si="21"/>
        <v>31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814</v>
      </c>
      <c r="AA1390" s="11">
        <f t="shared" si="21"/>
        <v>23.941176470588236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840</v>
      </c>
      <c r="AA1391" s="11">
        <f t="shared" si="21"/>
        <v>30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958.5</v>
      </c>
      <c r="AA1392" s="11">
        <f t="shared" si="21"/>
        <v>34.232142857142854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530</v>
      </c>
      <c r="AA1393" s="11">
        <f t="shared" si="21"/>
        <v>31.176470588235293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1556</v>
      </c>
      <c r="AA1395" s="11">
        <f t="shared" si="21"/>
        <v>11.699248120300751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897.2</v>
      </c>
      <c r="AA1396" s="11">
        <f t="shared" si="21"/>
        <v>81.563636363636363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526</v>
      </c>
      <c r="AA1397" s="11">
        <f t="shared" si="21"/>
        <v>29.222222222222221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775.3</v>
      </c>
      <c r="AA1398" s="11">
        <f t="shared" si="21"/>
        <v>258.43333333333334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575</v>
      </c>
      <c r="AA1400" s="11">
        <f t="shared" si="21"/>
        <v>17.96875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1215</v>
      </c>
      <c r="AA1402" s="11">
        <f t="shared" si="21"/>
        <v>9.5669291338582685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866</v>
      </c>
      <c r="AA1403" s="11">
        <f t="shared" si="21"/>
        <v>39.363636363636367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569</v>
      </c>
      <c r="AA1404" s="11">
        <f t="shared" si="21"/>
        <v>40.642857142857146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689</v>
      </c>
      <c r="AA1406" s="11">
        <f t="shared" si="21"/>
        <v>-86.125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999.9</v>
      </c>
      <c r="AA1407" s="11">
        <f t="shared" si="21"/>
        <v>66.66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600</v>
      </c>
      <c r="AA1408" s="11">
        <f t="shared" si="21"/>
        <v>30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1085</v>
      </c>
      <c r="AA1409" s="11">
        <f t="shared" si="21"/>
        <v>63.823529411764703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775</v>
      </c>
      <c r="AA1411" s="11">
        <f t="shared" ref="AA1411:AA1474" si="22">IFERROR(Z1411/M1411,0)</f>
        <v>40.789473684210527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809</v>
      </c>
      <c r="AA1412" s="11">
        <f t="shared" si="22"/>
        <v>12.074626865671641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729</v>
      </c>
      <c r="AA1413" s="11">
        <f t="shared" si="22"/>
        <v>11.390625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569.9</v>
      </c>
      <c r="AA1414" s="11">
        <f t="shared" si="22"/>
        <v>40.707142857142856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642</v>
      </c>
      <c r="AA1415" s="11">
        <f t="shared" si="22"/>
        <v>29.181818181818183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515</v>
      </c>
      <c r="AA1416" s="11">
        <f t="shared" si="22"/>
        <v>16.09375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594</v>
      </c>
      <c r="AA1417" s="11">
        <f t="shared" si="22"/>
        <v>74.25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804.9</v>
      </c>
      <c r="AA1419" s="11">
        <f t="shared" si="22"/>
        <v>15.78235294117647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566</v>
      </c>
      <c r="AA1420" s="11">
        <f t="shared" si="22"/>
        <v>15.722222222222221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680</v>
      </c>
      <c r="AA1422" s="11">
        <f t="shared" si="22"/>
        <v>14.468085106382979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785</v>
      </c>
      <c r="AA1423" s="11">
        <f t="shared" si="22"/>
        <v>16.020408163265305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734</v>
      </c>
      <c r="AA1424" s="11">
        <f t="shared" si="22"/>
        <v>13.107142857142858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505.7</v>
      </c>
      <c r="AA1425" s="11">
        <f t="shared" si="22"/>
        <v>13.307894736842105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858</v>
      </c>
      <c r="AA1427" s="11">
        <f t="shared" si="22"/>
        <v>12.434782608695652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580</v>
      </c>
      <c r="AA1429" s="11">
        <f t="shared" si="22"/>
        <v>10.545454545454545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514</v>
      </c>
      <c r="AA1430" s="11">
        <f t="shared" si="22"/>
        <v>36.714285714285715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490.6</v>
      </c>
      <c r="AA1431" s="11">
        <f t="shared" si="22"/>
        <v>16.917241379310347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517.9</v>
      </c>
      <c r="AA1432" s="11">
        <f t="shared" si="22"/>
        <v>18.49642857142857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507.9</v>
      </c>
      <c r="AA1433" s="11">
        <f t="shared" si="22"/>
        <v>10.365306122448979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632.4</v>
      </c>
      <c r="AA1434" s="11">
        <f t="shared" si="22"/>
        <v>12.161538461538461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1044</v>
      </c>
      <c r="AA1435" s="11">
        <f t="shared" si="22"/>
        <v>10.235294117647058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874</v>
      </c>
      <c r="AA1437" s="11">
        <f t="shared" si="22"/>
        <v>19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661.5</v>
      </c>
      <c r="AA1440" s="11">
        <f t="shared" si="22"/>
        <v>11.605263157894736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999.6</v>
      </c>
      <c r="AA1441" s="11">
        <f t="shared" si="22"/>
        <v>13.883333333333333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589</v>
      </c>
      <c r="AA1442" s="11">
        <f t="shared" si="22"/>
        <v>18.40625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814</v>
      </c>
      <c r="AA1444" s="11">
        <f t="shared" si="22"/>
        <v>20.350000000000001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840</v>
      </c>
      <c r="AA1445" s="11">
        <f t="shared" si="22"/>
        <v>11.506849315068493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958.5</v>
      </c>
      <c r="AA1446" s="11">
        <f t="shared" si="22"/>
        <v>19.96875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530</v>
      </c>
      <c r="AA1447" s="11">
        <f t="shared" si="22"/>
        <v>14.722222222222221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1556</v>
      </c>
      <c r="AA1449" s="11">
        <f t="shared" si="22"/>
        <v>8.5966850828729289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742</v>
      </c>
      <c r="AA1450" s="11">
        <f t="shared" si="22"/>
        <v>15.458333333333334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897.2</v>
      </c>
      <c r="AA1451" s="11">
        <f t="shared" si="22"/>
        <v>27.187878787878788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526</v>
      </c>
      <c r="AA1452" s="11">
        <f t="shared" si="22"/>
        <v>23.90909090909091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775.3</v>
      </c>
      <c r="AA1453" s="11">
        <f t="shared" si="22"/>
        <v>110.75714285714285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575</v>
      </c>
      <c r="AA1455" s="11">
        <f t="shared" si="22"/>
        <v>17.96875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1215</v>
      </c>
      <c r="AA1457" s="11">
        <f t="shared" si="22"/>
        <v>6.7877094972067038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866</v>
      </c>
      <c r="AA1458" s="11">
        <f t="shared" si="22"/>
        <v>14.196721311475409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781</v>
      </c>
      <c r="AA1459" s="11">
        <f t="shared" si="22"/>
        <v>20.55263157894737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569</v>
      </c>
      <c r="AA1460" s="11">
        <f t="shared" si="22"/>
        <v>17.242424242424242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689</v>
      </c>
      <c r="AA1462" s="11">
        <f t="shared" si="22"/>
        <v>-53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999.9</v>
      </c>
      <c r="AA1463" s="11">
        <f t="shared" si="22"/>
        <v>12.19390243902439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600</v>
      </c>
      <c r="AA1464" s="11">
        <f t="shared" si="22"/>
        <v>12.76595744680851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1085</v>
      </c>
      <c r="AA1465" s="11">
        <f t="shared" si="22"/>
        <v>17.222222222222221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775</v>
      </c>
      <c r="AA1467" s="11">
        <f t="shared" si="22"/>
        <v>40.789473684210527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809</v>
      </c>
      <c r="AA1468" s="11">
        <f t="shared" si="22"/>
        <v>11.557142857142857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729</v>
      </c>
      <c r="AA1469" s="11">
        <f t="shared" si="22"/>
        <v>12.15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569.9</v>
      </c>
      <c r="AA1470" s="11">
        <f t="shared" si="22"/>
        <v>37.993333333333332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642</v>
      </c>
      <c r="AA1471" s="11">
        <f t="shared" si="22"/>
        <v>20.0625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515</v>
      </c>
      <c r="AA1472" s="11">
        <f t="shared" si="22"/>
        <v>12.560975609756097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594</v>
      </c>
      <c r="AA1473" s="11">
        <f t="shared" si="22"/>
        <v>10.607142857142858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804.9</v>
      </c>
      <c r="AA1475" s="11">
        <f t="shared" ref="AA1475:AA1538" si="23">IFERROR(Z1475/M1475,0)</f>
        <v>16.097999999999999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566</v>
      </c>
      <c r="AA1476" s="11">
        <f t="shared" si="23"/>
        <v>15.297297297297296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680</v>
      </c>
      <c r="AA1478" s="11">
        <f t="shared" si="23"/>
        <v>34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785</v>
      </c>
      <c r="AA1479" s="11">
        <f t="shared" si="23"/>
        <v>15.7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734</v>
      </c>
      <c r="AA1480" s="11">
        <f t="shared" si="23"/>
        <v>11.121212121212121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505.7</v>
      </c>
      <c r="AA1481" s="11">
        <f t="shared" si="23"/>
        <v>11.237777777777778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858</v>
      </c>
      <c r="AA1483" s="11">
        <f t="shared" si="23"/>
        <v>21.45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580</v>
      </c>
      <c r="AA1485" s="11">
        <f t="shared" si="23"/>
        <v>10.943396226415095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514</v>
      </c>
      <c r="AA1486" s="11">
        <f t="shared" si="23"/>
        <v>36.714285714285715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490.6</v>
      </c>
      <c r="AA1487" s="11">
        <f t="shared" si="23"/>
        <v>15.825806451612904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517.9</v>
      </c>
      <c r="AA1488" s="11">
        <f t="shared" si="23"/>
        <v>12.9475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507.9</v>
      </c>
      <c r="AA1489" s="11">
        <f t="shared" si="23"/>
        <v>13.727027027027026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632.4</v>
      </c>
      <c r="AA1490" s="11">
        <f t="shared" si="23"/>
        <v>11.932075471698113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1044</v>
      </c>
      <c r="AA1491" s="11">
        <f t="shared" si="23"/>
        <v>10.038461538461538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874</v>
      </c>
      <c r="AA1493" s="11">
        <f t="shared" si="23"/>
        <v>32.370370370370374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661.5</v>
      </c>
      <c r="AA1496" s="11">
        <f t="shared" si="23"/>
        <v>12.25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999.6</v>
      </c>
      <c r="AA1497" s="11">
        <f t="shared" si="23"/>
        <v>12.981818181818182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589</v>
      </c>
      <c r="AA1498" s="11">
        <f t="shared" si="23"/>
        <v>15.5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814</v>
      </c>
      <c r="AA1499" s="11">
        <f t="shared" si="23"/>
        <v>20.350000000000001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840</v>
      </c>
      <c r="AA1500" s="11">
        <f t="shared" si="23"/>
        <v>9.882352941176471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958.5</v>
      </c>
      <c r="AA1501" s="11">
        <f t="shared" si="23"/>
        <v>22.290697674418606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530</v>
      </c>
      <c r="AA1502" s="11">
        <f t="shared" si="23"/>
        <v>13.589743589743589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1521</v>
      </c>
      <c r="AA1503" s="11">
        <f t="shared" si="23"/>
        <v>10.072847682119205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1556</v>
      </c>
      <c r="AA1505" s="11">
        <f t="shared" si="23"/>
        <v>18.093023255813954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742</v>
      </c>
      <c r="AA1506" s="11">
        <f t="shared" si="23"/>
        <v>13.74074074074074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897.2</v>
      </c>
      <c r="AA1507" s="11">
        <f t="shared" si="23"/>
        <v>28.037500000000001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526</v>
      </c>
      <c r="AA1508" s="11">
        <f t="shared" si="23"/>
        <v>15.939393939393939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775.3</v>
      </c>
      <c r="AA1509" s="11">
        <f t="shared" si="23"/>
        <v>45.605882352941173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575</v>
      </c>
      <c r="AA1511" s="11">
        <f t="shared" si="23"/>
        <v>14.743589743589743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1215</v>
      </c>
      <c r="AA1514" s="11">
        <f t="shared" si="23"/>
        <v>6.639344262295082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866</v>
      </c>
      <c r="AA1515" s="11">
        <f t="shared" si="23"/>
        <v>15.192982456140351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569</v>
      </c>
      <c r="AA1516" s="11">
        <f t="shared" si="23"/>
        <v>11.156862745098039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689</v>
      </c>
      <c r="AA1518" s="11">
        <f t="shared" si="23"/>
        <v>29.956521739130434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999.9</v>
      </c>
      <c r="AA1519" s="11">
        <f t="shared" si="23"/>
        <v>19.228846153846153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600</v>
      </c>
      <c r="AA1520" s="11">
        <f t="shared" si="23"/>
        <v>16.666666666666668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1085</v>
      </c>
      <c r="AA1521" s="11">
        <f t="shared" si="23"/>
        <v>20.471698113207548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775</v>
      </c>
      <c r="AA1523" s="11">
        <f t="shared" si="23"/>
        <v>26.724137931034484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809</v>
      </c>
      <c r="AA1524" s="11">
        <f t="shared" si="23"/>
        <v>12.257575757575758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729</v>
      </c>
      <c r="AA1525" s="11">
        <f t="shared" si="23"/>
        <v>11.758064516129032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569.9</v>
      </c>
      <c r="AA1526" s="11">
        <f t="shared" si="23"/>
        <v>35.618749999999999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642</v>
      </c>
      <c r="AA1527" s="11">
        <f t="shared" si="23"/>
        <v>32.1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515</v>
      </c>
      <c r="AA1528" s="11">
        <f t="shared" si="23"/>
        <v>13.918918918918919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594</v>
      </c>
      <c r="AA1529" s="11">
        <f t="shared" si="23"/>
        <v>11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804.9</v>
      </c>
      <c r="AA1531" s="11">
        <f t="shared" si="23"/>
        <v>16.426530612244896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566</v>
      </c>
      <c r="AA1532" s="11">
        <f t="shared" si="23"/>
        <v>14.894736842105264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680</v>
      </c>
      <c r="AA1534" s="11">
        <f t="shared" si="23"/>
        <v>10.303030303030303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785</v>
      </c>
      <c r="AA1535" s="11">
        <f t="shared" si="23"/>
        <v>17.065217391304348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734</v>
      </c>
      <c r="AA1536" s="11">
        <f t="shared" si="23"/>
        <v>12.233333333333333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505.7</v>
      </c>
      <c r="AA1537" s="11">
        <f t="shared" si="23"/>
        <v>10.993478260869566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858</v>
      </c>
      <c r="AA1538" s="11">
        <f t="shared" si="23"/>
        <v>19.066666666666666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580</v>
      </c>
      <c r="AA1540" s="11">
        <f t="shared" si="24"/>
        <v>13.181818181818182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514</v>
      </c>
      <c r="AA1541" s="11">
        <f t="shared" si="24"/>
        <v>42.833333333333336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490.6</v>
      </c>
      <c r="AA1542" s="11">
        <f t="shared" si="24"/>
        <v>13.25945945945946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517.9</v>
      </c>
      <c r="AA1543" s="11">
        <f t="shared" si="24"/>
        <v>11.508888888888889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507.9</v>
      </c>
      <c r="AA1544" s="11">
        <f t="shared" si="24"/>
        <v>13.023076923076923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632.4</v>
      </c>
      <c r="AA1545" s="11">
        <f t="shared" si="24"/>
        <v>13.174999999999999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1044</v>
      </c>
      <c r="AA1546" s="11">
        <f t="shared" si="24"/>
        <v>13.384615384615385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874</v>
      </c>
      <c r="AA1548" s="11">
        <f t="shared" si="24"/>
        <v>26.484848484848484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661.5</v>
      </c>
      <c r="AA1551" s="11">
        <f t="shared" si="24"/>
        <v>13.78125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999.6</v>
      </c>
      <c r="AA1552" s="11">
        <f t="shared" si="24"/>
        <v>10.865217391304348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589</v>
      </c>
      <c r="AA1553" s="11">
        <f t="shared" si="24"/>
        <v>15.5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814</v>
      </c>
      <c r="AA1554" s="11">
        <f t="shared" si="24"/>
        <v>18.5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840</v>
      </c>
      <c r="AA1555" s="11">
        <f t="shared" si="24"/>
        <v>15.849056603773585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958.5</v>
      </c>
      <c r="AA1556" s="11">
        <f t="shared" si="24"/>
        <v>19.170000000000002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530</v>
      </c>
      <c r="AA1557" s="11">
        <f t="shared" si="24"/>
        <v>14.324324324324325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1521</v>
      </c>
      <c r="AA1558" s="11">
        <f t="shared" si="24"/>
        <v>16.010526315789473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1556</v>
      </c>
      <c r="AA1560" s="11">
        <f t="shared" si="24"/>
        <v>16.731182795698924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742</v>
      </c>
      <c r="AA1561" s="11">
        <f t="shared" si="24"/>
        <v>27.481481481481481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897.2</v>
      </c>
      <c r="AA1562" s="11">
        <f t="shared" si="24"/>
        <v>39.008695652173913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526</v>
      </c>
      <c r="AA1563" s="11">
        <f t="shared" si="24"/>
        <v>16.4375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775.3</v>
      </c>
      <c r="AA1564" s="11">
        <f t="shared" si="24"/>
        <v>59.638461538461534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575</v>
      </c>
      <c r="AA1565" s="11">
        <f t="shared" si="24"/>
        <v>12.5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1215</v>
      </c>
      <c r="AA1568" s="11">
        <f t="shared" si="24"/>
        <v>10.752212389380531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866</v>
      </c>
      <c r="AA1569" s="11">
        <f t="shared" si="24"/>
        <v>14.196721311475409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569</v>
      </c>
      <c r="AA1570" s="11">
        <f t="shared" si="24"/>
        <v>10.345454545454546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689</v>
      </c>
      <c r="AA1572" s="11">
        <f t="shared" si="24"/>
        <v>40.529411764705884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600</v>
      </c>
      <c r="AA1573" s="11">
        <f t="shared" si="24"/>
        <v>14.634146341463415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1085</v>
      </c>
      <c r="AA1574" s="11">
        <f t="shared" si="24"/>
        <v>20.092592592592592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775</v>
      </c>
      <c r="AA1576" s="11">
        <f t="shared" si="24"/>
        <v>20.394736842105264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809</v>
      </c>
      <c r="AA1577" s="11">
        <f t="shared" si="24"/>
        <v>17.212765957446809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729</v>
      </c>
      <c r="AA1578" s="11">
        <f t="shared" si="24"/>
        <v>14.58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569.9</v>
      </c>
      <c r="AA1579" s="11">
        <f t="shared" si="24"/>
        <v>47.491666666666667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642</v>
      </c>
      <c r="AA1580" s="11">
        <f t="shared" si="24"/>
        <v>9.304347826086957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515</v>
      </c>
      <c r="AA1581" s="11">
        <f t="shared" si="24"/>
        <v>13.205128205128204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594</v>
      </c>
      <c r="AA1582" s="11">
        <f t="shared" si="24"/>
        <v>12.375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804.9</v>
      </c>
      <c r="AA1584" s="11">
        <f t="shared" si="24"/>
        <v>15.186792452830188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566</v>
      </c>
      <c r="AA1585" s="11">
        <f t="shared" si="24"/>
        <v>12.042553191489361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680</v>
      </c>
      <c r="AA1587" s="11">
        <f t="shared" si="24"/>
        <v>15.111111111111111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785</v>
      </c>
      <c r="AA1588" s="11">
        <f t="shared" si="24"/>
        <v>13.53448275862069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734</v>
      </c>
      <c r="AA1589" s="11">
        <f t="shared" si="24"/>
        <v>12.655172413793103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505.7</v>
      </c>
      <c r="AA1590" s="11">
        <f t="shared" si="24"/>
        <v>8.5711864406779661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858</v>
      </c>
      <c r="AA1591" s="11">
        <f t="shared" si="24"/>
        <v>15.6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580</v>
      </c>
      <c r="AA1593" s="11">
        <f t="shared" si="24"/>
        <v>15.263157894736842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514</v>
      </c>
      <c r="AA1594" s="11">
        <f t="shared" si="24"/>
        <v>64.25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490.6</v>
      </c>
      <c r="AA1595" s="11">
        <f t="shared" si="24"/>
        <v>20.441666666666666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517.9</v>
      </c>
      <c r="AA1596" s="11">
        <f t="shared" si="24"/>
        <v>10.154901960784313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507.9</v>
      </c>
      <c r="AA1597" s="11">
        <f t="shared" si="24"/>
        <v>56.43333333333333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632.4</v>
      </c>
      <c r="AA1598" s="11">
        <f t="shared" si="24"/>
        <v>10.038095238095238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1044</v>
      </c>
      <c r="AA1599" s="11">
        <f t="shared" si="24"/>
        <v>9.5779816513761471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874</v>
      </c>
      <c r="AA1601" s="11">
        <f t="shared" si="24"/>
        <v>79.454545454545453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661.5</v>
      </c>
      <c r="AA1604" s="11">
        <f t="shared" si="25"/>
        <v>11.211864406779661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999.6</v>
      </c>
      <c r="AA1605" s="11">
        <f t="shared" si="25"/>
        <v>18.511111111111113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589</v>
      </c>
      <c r="AA1606" s="11">
        <f t="shared" si="25"/>
        <v>36.8125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814</v>
      </c>
      <c r="AA1607" s="11">
        <f t="shared" si="25"/>
        <v>24.666666666666668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840</v>
      </c>
      <c r="AA1608" s="11">
        <f t="shared" si="25"/>
        <v>21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958.5</v>
      </c>
      <c r="AA1609" s="11">
        <f t="shared" si="25"/>
        <v>119.8125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530</v>
      </c>
      <c r="AA1610" s="11">
        <f t="shared" si="25"/>
        <v>14.324324324324325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1521</v>
      </c>
      <c r="AA1611" s="11">
        <f t="shared" si="25"/>
        <v>12.889830508474576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1556</v>
      </c>
      <c r="AA1613" s="11">
        <f t="shared" si="25"/>
        <v>13.530434782608696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742</v>
      </c>
      <c r="AA1614" s="11">
        <f t="shared" si="25"/>
        <v>46.375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897.2</v>
      </c>
      <c r="AA1615" s="11">
        <f t="shared" si="25"/>
        <v>59.81333333333334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526</v>
      </c>
      <c r="AA1616" s="11">
        <f t="shared" si="25"/>
        <v>14.216216216216216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775.3</v>
      </c>
      <c r="AA1617" s="11">
        <f t="shared" si="25"/>
        <v>24.228124999999999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575</v>
      </c>
      <c r="AA1618" s="11">
        <f t="shared" si="25"/>
        <v>11.274509803921569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1215</v>
      </c>
      <c r="AA1620" s="11">
        <f t="shared" si="25"/>
        <v>10.474137931034482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866</v>
      </c>
      <c r="AA1621" s="11">
        <f t="shared" si="25"/>
        <v>36.083333333333336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781</v>
      </c>
      <c r="AA1622" s="11">
        <f t="shared" si="25"/>
        <v>-78.099999999999994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569</v>
      </c>
      <c r="AA1623" s="11">
        <f t="shared" si="25"/>
        <v>17.78125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689</v>
      </c>
      <c r="AA1625" s="11">
        <f t="shared" si="25"/>
        <v>76.555555555555557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600</v>
      </c>
      <c r="AA1626" s="11">
        <f t="shared" si="25"/>
        <v>28.571428571428573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1085</v>
      </c>
      <c r="AA1627" s="11">
        <f t="shared" si="25"/>
        <v>67.8125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775</v>
      </c>
      <c r="AA1629" s="11">
        <f t="shared" si="25"/>
        <v>64.583333333333329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809</v>
      </c>
      <c r="AA1630" s="11">
        <f t="shared" si="25"/>
        <v>18.813953488372093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729</v>
      </c>
      <c r="AA1631" s="11">
        <f t="shared" si="25"/>
        <v>15.1875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569.9</v>
      </c>
      <c r="AA1632" s="11">
        <f t="shared" si="25"/>
        <v>25.904545454545453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642</v>
      </c>
      <c r="AA1633" s="11">
        <f t="shared" si="25"/>
        <v>11.888888888888889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515</v>
      </c>
      <c r="AA1634" s="11">
        <f t="shared" si="25"/>
        <v>11.704545454545455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594</v>
      </c>
      <c r="AA1635" s="11">
        <f t="shared" si="25"/>
        <v>13.2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804.9</v>
      </c>
      <c r="AA1637" s="11">
        <f t="shared" si="25"/>
        <v>19.631707317073172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566</v>
      </c>
      <c r="AA1638" s="11">
        <f t="shared" si="25"/>
        <v>16.171428571428571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680</v>
      </c>
      <c r="AA1640" s="11">
        <f t="shared" si="25"/>
        <v>16.19047619047619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785</v>
      </c>
      <c r="AA1641" s="11">
        <f t="shared" si="25"/>
        <v>19.146341463414632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734</v>
      </c>
      <c r="AA1642" s="11">
        <f t="shared" si="25"/>
        <v>15.291666666666666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505.7</v>
      </c>
      <c r="AA1643" s="11">
        <f t="shared" si="25"/>
        <v>10.759574468085106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858</v>
      </c>
      <c r="AA1644" s="11">
        <f t="shared" si="25"/>
        <v>15.052631578947368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580</v>
      </c>
      <c r="AA1646" s="11">
        <f t="shared" si="25"/>
        <v>13.488372093023257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514</v>
      </c>
      <c r="AA1647" s="11">
        <f t="shared" si="25"/>
        <v>42.833333333333336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490.6</v>
      </c>
      <c r="AA1648" s="11">
        <f t="shared" si="25"/>
        <v>22.3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517.9</v>
      </c>
      <c r="AA1649" s="11">
        <f t="shared" si="25"/>
        <v>11.770454545454545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507.9</v>
      </c>
      <c r="AA1650" s="11">
        <f t="shared" si="25"/>
        <v>63.487499999999997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632.4</v>
      </c>
      <c r="AA1651" s="11">
        <f t="shared" si="25"/>
        <v>12.161538461538461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1044</v>
      </c>
      <c r="AA1652" s="11">
        <f t="shared" si="25"/>
        <v>12.428571428571429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874</v>
      </c>
      <c r="AA1654" s="11">
        <f t="shared" si="25"/>
        <v>67.230769230769226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661.5</v>
      </c>
      <c r="AA1656" s="11">
        <f t="shared" si="25"/>
        <v>16.537500000000001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999.6</v>
      </c>
      <c r="AA1657" s="11">
        <f t="shared" si="25"/>
        <v>9.2555555555555564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589</v>
      </c>
      <c r="AA1658" s="11">
        <f t="shared" si="25"/>
        <v>28.047619047619047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814</v>
      </c>
      <c r="AA1659" s="11">
        <f t="shared" si="25"/>
        <v>20.871794871794872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840</v>
      </c>
      <c r="AA1660" s="11">
        <f t="shared" si="25"/>
        <v>15.555555555555555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958.5</v>
      </c>
      <c r="AA1661" s="11">
        <f t="shared" si="25"/>
        <v>41.673913043478258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530</v>
      </c>
      <c r="AA1662" s="11">
        <f t="shared" si="25"/>
        <v>13.589743589743589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1521</v>
      </c>
      <c r="AA1663" s="11">
        <f t="shared" si="25"/>
        <v>18.107142857142858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1556</v>
      </c>
      <c r="AA1664" s="11">
        <f t="shared" si="25"/>
        <v>14.018018018018019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742</v>
      </c>
      <c r="AA1665" s="11">
        <f t="shared" si="25"/>
        <v>49.466666666666669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897.2</v>
      </c>
      <c r="AA1666" s="11">
        <f t="shared" si="25"/>
        <v>59.81333333333334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526</v>
      </c>
      <c r="AA1667" s="11">
        <f t="shared" ref="AA1667:AA1730" si="26">IFERROR(Z1667/M1667,0)</f>
        <v>12.829268292682928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775.3</v>
      </c>
      <c r="AA1668" s="11">
        <f t="shared" si="26"/>
        <v>19.879487179487178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575</v>
      </c>
      <c r="AA1669" s="11">
        <f t="shared" si="26"/>
        <v>12.23404255319149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1215</v>
      </c>
      <c r="AA1671" s="11">
        <f t="shared" si="26"/>
        <v>15.576923076923077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866</v>
      </c>
      <c r="AA1672" s="11">
        <f t="shared" si="26"/>
        <v>24.055555555555557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781</v>
      </c>
      <c r="AA1673" s="11">
        <f t="shared" si="26"/>
        <v>156.19999999999999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569</v>
      </c>
      <c r="AA1674" s="11">
        <f t="shared" si="26"/>
        <v>13.547619047619047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689</v>
      </c>
      <c r="AA1676" s="11">
        <f t="shared" si="26"/>
        <v>24.607142857142858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600</v>
      </c>
      <c r="AA1677" s="11">
        <f t="shared" si="26"/>
        <v>25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1085</v>
      </c>
      <c r="AA1678" s="11">
        <f t="shared" si="26"/>
        <v>45.208333333333336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775</v>
      </c>
      <c r="AA1680" s="11">
        <f t="shared" si="26"/>
        <v>33.695652173913047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335.1</v>
      </c>
      <c r="AA1682" s="11">
        <f t="shared" si="26"/>
        <v>9.3083333333333336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350.9</v>
      </c>
      <c r="AA1683" s="11">
        <f t="shared" si="26"/>
        <v>20.641176470588235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283</v>
      </c>
      <c r="AA1686" s="11">
        <f t="shared" si="26"/>
        <v>15.722222222222221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350.1</v>
      </c>
      <c r="AA1690" s="11">
        <f t="shared" si="26"/>
        <v>-18.426315789473687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388</v>
      </c>
      <c r="AA1691" s="11">
        <f t="shared" si="26"/>
        <v>10.210526315789474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344</v>
      </c>
      <c r="AA1693" s="11">
        <f t="shared" si="26"/>
        <v>7.166666666666667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289</v>
      </c>
      <c r="AA1696" s="11">
        <f t="shared" si="26"/>
        <v>17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362</v>
      </c>
      <c r="AA1698" s="11">
        <f t="shared" si="26"/>
        <v>14.48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319</v>
      </c>
      <c r="AA1699" s="11">
        <f t="shared" si="26"/>
        <v>31.9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349</v>
      </c>
      <c r="AA1701" s="11">
        <f t="shared" si="26"/>
        <v>58.166666666666664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314.89999999999998</v>
      </c>
      <c r="AA1703" s="11">
        <f t="shared" si="26"/>
        <v>44.98571428571428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331.6</v>
      </c>
      <c r="AA1704" s="11">
        <f t="shared" si="26"/>
        <v>15.072727272727274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245.6</v>
      </c>
      <c r="AA1705" s="11">
        <f t="shared" si="26"/>
        <v>81.86666666666666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335.1</v>
      </c>
      <c r="AA1707" s="11">
        <f t="shared" si="26"/>
        <v>6.9812500000000002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350.9</v>
      </c>
      <c r="AA1708" s="11">
        <f t="shared" si="26"/>
        <v>11.696666666666665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283</v>
      </c>
      <c r="AA1711" s="11">
        <f t="shared" si="26"/>
        <v>11.32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350.1</v>
      </c>
      <c r="AA1715" s="11">
        <f t="shared" si="26"/>
        <v>70.02000000000001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388</v>
      </c>
      <c r="AA1716" s="11">
        <f t="shared" si="26"/>
        <v>13.857142857142858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344</v>
      </c>
      <c r="AA1718" s="11">
        <f t="shared" si="26"/>
        <v>11.862068965517242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289</v>
      </c>
      <c r="AA1722" s="11">
        <f t="shared" si="26"/>
        <v>12.041666666666666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362</v>
      </c>
      <c r="AA1724" s="11">
        <f t="shared" si="26"/>
        <v>12.066666666666666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319</v>
      </c>
      <c r="AA1725" s="11">
        <f t="shared" si="26"/>
        <v>29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314.89999999999998</v>
      </c>
      <c r="AA1729" s="11">
        <f t="shared" si="26"/>
        <v>14.313636363636363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371</v>
      </c>
      <c r="AA1730" s="11">
        <f t="shared" si="26"/>
        <v>30.916666666666668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331.6</v>
      </c>
      <c r="AA1731" s="11">
        <f t="shared" ref="AA1731:AA1794" si="27">IFERROR(Z1731/M1731,0)</f>
        <v>11.053333333333335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245.6</v>
      </c>
      <c r="AA1732" s="11">
        <f t="shared" si="27"/>
        <v>12.926315789473684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335.1</v>
      </c>
      <c r="AA1734" s="11">
        <f t="shared" si="27"/>
        <v>8.1731707317073177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350.9</v>
      </c>
      <c r="AA1735" s="11">
        <f t="shared" si="27"/>
        <v>13.496153846153845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283</v>
      </c>
      <c r="AA1738" s="11">
        <f t="shared" si="27"/>
        <v>12.304347826086957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350.1</v>
      </c>
      <c r="AA1743" s="11">
        <f t="shared" si="27"/>
        <v>116.7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388</v>
      </c>
      <c r="AA1744" s="11">
        <f t="shared" si="27"/>
        <v>13.379310344827585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344</v>
      </c>
      <c r="AA1746" s="11">
        <f t="shared" si="27"/>
        <v>11.096774193548388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289</v>
      </c>
      <c r="AA1750" s="11">
        <f t="shared" si="27"/>
        <v>9.6333333333333329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362</v>
      </c>
      <c r="AA1752" s="11">
        <f t="shared" si="27"/>
        <v>10.969696969696969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319</v>
      </c>
      <c r="AA1753" s="11">
        <f t="shared" si="27"/>
        <v>24.53846153846154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349</v>
      </c>
      <c r="AA1757" s="11">
        <f t="shared" si="27"/>
        <v>116.33333333333333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314.89999999999998</v>
      </c>
      <c r="AA1759" s="11">
        <f t="shared" si="27"/>
        <v>12.595999999999998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371</v>
      </c>
      <c r="AA1760" s="11">
        <f t="shared" si="27"/>
        <v>23.1875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331.6</v>
      </c>
      <c r="AA1761" s="11">
        <f t="shared" si="27"/>
        <v>13.816666666666668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245.6</v>
      </c>
      <c r="AA1762" s="11">
        <f t="shared" si="27"/>
        <v>22.327272727272728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335.1</v>
      </c>
      <c r="AA1764" s="11">
        <f t="shared" si="27"/>
        <v>12.88846153846154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350.9</v>
      </c>
      <c r="AA1765" s="11">
        <f t="shared" si="27"/>
        <v>21.931249999999999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283</v>
      </c>
      <c r="AA1768" s="11">
        <f t="shared" si="27"/>
        <v>23.583333333333332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350.1</v>
      </c>
      <c r="AA1773" s="11">
        <f t="shared" si="27"/>
        <v>43.762500000000003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388</v>
      </c>
      <c r="AA1774" s="11">
        <f t="shared" si="27"/>
        <v>12.125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344</v>
      </c>
      <c r="AA1776" s="11">
        <f t="shared" si="27"/>
        <v>14.956521739130435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289</v>
      </c>
      <c r="AA1780" s="11">
        <f t="shared" si="27"/>
        <v>11.56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362</v>
      </c>
      <c r="AA1782" s="11">
        <f t="shared" si="27"/>
        <v>11.3125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319</v>
      </c>
      <c r="AA1783" s="11">
        <f t="shared" si="27"/>
        <v>22.785714285714285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349</v>
      </c>
      <c r="AA1787" s="11">
        <f t="shared" si="27"/>
        <v>116.33333333333333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314.89999999999998</v>
      </c>
      <c r="AA1789" s="11">
        <f t="shared" si="27"/>
        <v>11.662962962962963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371</v>
      </c>
      <c r="AA1790" s="11">
        <f t="shared" si="27"/>
        <v>19.526315789473685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331.6</v>
      </c>
      <c r="AA1791" s="11">
        <f t="shared" si="27"/>
        <v>15.072727272727274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245.6</v>
      </c>
      <c r="AA1792" s="11">
        <f t="shared" si="27"/>
        <v>22.327272727272728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335.1</v>
      </c>
      <c r="AA1794" s="11">
        <f t="shared" si="27"/>
        <v>18.616666666666667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350.9</v>
      </c>
      <c r="AA1795" s="11">
        <f t="shared" ref="AA1795:AA1858" si="28">IFERROR(Z1795/M1795,0)</f>
        <v>70.179999999999993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283</v>
      </c>
      <c r="AA1798" s="11">
        <f t="shared" si="28"/>
        <v>40.428571428571431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350.1</v>
      </c>
      <c r="AA1803" s="11">
        <f t="shared" si="28"/>
        <v>-7.78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388</v>
      </c>
      <c r="AA1804" s="11">
        <f t="shared" si="28"/>
        <v>16.166666666666668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344</v>
      </c>
      <c r="AA1806" s="11">
        <f t="shared" si="28"/>
        <v>16.38095238095238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289</v>
      </c>
      <c r="AA1810" s="11">
        <f t="shared" si="28"/>
        <v>24.083333333333332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362</v>
      </c>
      <c r="AA1812" s="11">
        <f t="shared" si="28"/>
        <v>19.05263157894737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319</v>
      </c>
      <c r="AA1813" s="11">
        <f t="shared" si="28"/>
        <v>159.5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349</v>
      </c>
      <c r="AA1817" s="11">
        <f t="shared" si="28"/>
        <v>-174.5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314.89999999999998</v>
      </c>
      <c r="AA1819" s="11">
        <f t="shared" si="28"/>
        <v>34.988888888888887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371</v>
      </c>
      <c r="AA1820" s="11">
        <f t="shared" si="28"/>
        <v>123.66666666666667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331.6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245.6</v>
      </c>
      <c r="AA1822" s="11">
        <f t="shared" si="28"/>
        <v>81.86666666666666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335.1</v>
      </c>
      <c r="AA1824" s="11">
        <f t="shared" si="28"/>
        <v>15.231818181818182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350.9</v>
      </c>
      <c r="AA1825" s="11">
        <f t="shared" si="28"/>
        <v>25.064285714285713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283</v>
      </c>
      <c r="AA1828" s="11">
        <f t="shared" si="28"/>
        <v>25.727272727272727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350.1</v>
      </c>
      <c r="AA1833" s="11">
        <f t="shared" si="28"/>
        <v>-21.881250000000001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388</v>
      </c>
      <c r="AA1834" s="11">
        <f t="shared" si="28"/>
        <v>22.823529411764707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344</v>
      </c>
      <c r="AA1836" s="11">
        <f t="shared" si="28"/>
        <v>17.2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289</v>
      </c>
      <c r="AA1840" s="11">
        <f t="shared" si="28"/>
        <v>22.23076923076923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362</v>
      </c>
      <c r="AA1842" s="11">
        <f t="shared" si="28"/>
        <v>16.454545454545453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319</v>
      </c>
      <c r="AA1843" s="11">
        <f t="shared" si="28"/>
        <v>63.8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349</v>
      </c>
      <c r="AA1847" s="11">
        <f t="shared" si="28"/>
        <v>116.33333333333333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314.89999999999998</v>
      </c>
      <c r="AA1849" s="11">
        <f t="shared" si="28"/>
        <v>19.681249999999999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371</v>
      </c>
      <c r="AA1850" s="11">
        <f t="shared" si="28"/>
        <v>26.5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331.6</v>
      </c>
      <c r="AA1851" s="11">
        <f t="shared" si="28"/>
        <v>25.507692307692309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245.6</v>
      </c>
      <c r="AA1852" s="11">
        <f t="shared" si="28"/>
        <v>61.4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335.1</v>
      </c>
      <c r="AA1854" s="11">
        <f t="shared" si="28"/>
        <v>15.957142857142859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350.9</v>
      </c>
      <c r="AA1855" s="11">
        <f t="shared" si="28"/>
        <v>23.393333333333331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283</v>
      </c>
      <c r="AA1858" s="11">
        <f t="shared" si="28"/>
        <v>25.727272727272727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350.1</v>
      </c>
      <c r="AA1863" s="11">
        <f t="shared" si="29"/>
        <v>350.1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388</v>
      </c>
      <c r="AA1864" s="11">
        <f t="shared" si="29"/>
        <v>20.421052631578949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344</v>
      </c>
      <c r="AA1866" s="11">
        <f t="shared" si="29"/>
        <v>15.636363636363637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289</v>
      </c>
      <c r="AA1870" s="11">
        <f t="shared" si="29"/>
        <v>22.23076923076923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362</v>
      </c>
      <c r="AA1872" s="11">
        <f t="shared" si="29"/>
        <v>15.739130434782609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319</v>
      </c>
      <c r="AA1873" s="11">
        <f t="shared" si="29"/>
        <v>63.8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349</v>
      </c>
      <c r="AA1877" s="11">
        <f t="shared" si="29"/>
        <v>349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314.89999999999998</v>
      </c>
      <c r="AA1879" s="11">
        <f t="shared" si="29"/>
        <v>18.523529411764706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371</v>
      </c>
      <c r="AA1880" s="11">
        <f t="shared" si="29"/>
        <v>33.727272727272727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331.6</v>
      </c>
      <c r="AA1881" s="11">
        <f t="shared" si="29"/>
        <v>27.633333333333336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245.6</v>
      </c>
      <c r="AA1882" s="11">
        <f t="shared" si="29"/>
        <v>35.085714285714282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408</v>
      </c>
      <c r="AA1884" s="11">
        <f t="shared" si="29"/>
        <v>81.599999999999994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335.1</v>
      </c>
      <c r="AA1885" s="11">
        <f t="shared" si="29"/>
        <v>14.569565217391306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350.9</v>
      </c>
      <c r="AA1886" s="11">
        <f t="shared" si="29"/>
        <v>21.931249999999999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283</v>
      </c>
      <c r="AA1889" s="11">
        <f t="shared" si="29"/>
        <v>23.583333333333332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350.1</v>
      </c>
      <c r="AA1894" s="11">
        <f t="shared" si="29"/>
        <v>175.05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388</v>
      </c>
      <c r="AA1895" s="11">
        <f t="shared" si="29"/>
        <v>16.869565217391305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344</v>
      </c>
      <c r="AA1897" s="11">
        <f t="shared" si="29"/>
        <v>15.636363636363637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289</v>
      </c>
      <c r="AA1900" s="11">
        <f t="shared" si="29"/>
        <v>22.23076923076923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362</v>
      </c>
      <c r="AA1902" s="11">
        <f t="shared" si="29"/>
        <v>18.100000000000001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319</v>
      </c>
      <c r="AA1903" s="11">
        <f t="shared" si="29"/>
        <v>106.33333333333333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349</v>
      </c>
      <c r="AA1907" s="11">
        <f t="shared" si="29"/>
        <v>174.5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314.89999999999998</v>
      </c>
      <c r="AA1909" s="11">
        <f t="shared" si="29"/>
        <v>14.995238095238093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371</v>
      </c>
      <c r="AA1910" s="11">
        <f t="shared" si="29"/>
        <v>20.611111111111111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331.6</v>
      </c>
      <c r="AA1911" s="11">
        <f t="shared" si="29"/>
        <v>23.685714285714287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245.6</v>
      </c>
      <c r="AA1912" s="11">
        <f t="shared" si="29"/>
        <v>35.085714285714282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408</v>
      </c>
      <c r="AA1914" s="11">
        <f t="shared" si="29"/>
        <v>7.5555555555555554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335.1</v>
      </c>
      <c r="AA1915" s="11">
        <f t="shared" si="29"/>
        <v>15.957142857142859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350.9</v>
      </c>
      <c r="AA1916" s="11">
        <f t="shared" si="29"/>
        <v>26.992307692307691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283</v>
      </c>
      <c r="AA1919" s="11">
        <f t="shared" si="29"/>
        <v>28.3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350.1</v>
      </c>
      <c r="AA1924" s="11">
        <f t="shared" si="30"/>
        <v>350.1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388</v>
      </c>
      <c r="AA1925" s="11">
        <f t="shared" si="30"/>
        <v>19.399999999999999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344</v>
      </c>
      <c r="AA1927" s="11">
        <f t="shared" si="30"/>
        <v>13.23076923076923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289</v>
      </c>
      <c r="AA1930" s="11">
        <f t="shared" si="30"/>
        <v>96.333333333333329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362</v>
      </c>
      <c r="AA1932" s="11">
        <f t="shared" si="30"/>
        <v>15.083333333333334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319</v>
      </c>
      <c r="AA1933" s="11">
        <f t="shared" si="30"/>
        <v>39.875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349</v>
      </c>
      <c r="AA1937" s="11">
        <f t="shared" si="30"/>
        <v>174.5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314.89999999999998</v>
      </c>
      <c r="AA1939" s="11">
        <f t="shared" si="30"/>
        <v>20.993333333333332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371</v>
      </c>
      <c r="AA1940" s="11">
        <f t="shared" si="30"/>
        <v>24.733333333333334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331.6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245.6</v>
      </c>
      <c r="AA1942" s="11">
        <f t="shared" si="30"/>
        <v>245.6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408</v>
      </c>
      <c r="AA1944" s="11">
        <f t="shared" si="30"/>
        <v>11.333333333333334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335.1</v>
      </c>
      <c r="AA1945" s="11">
        <f t="shared" si="30"/>
        <v>13.9625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350.9</v>
      </c>
      <c r="AA1946" s="11">
        <f t="shared" si="30"/>
        <v>17.544999999999998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283</v>
      </c>
      <c r="AA1949" s="11">
        <f t="shared" si="30"/>
        <v>21.76923076923077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350.1</v>
      </c>
      <c r="AA1954" s="11">
        <f t="shared" si="30"/>
        <v>175.05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388</v>
      </c>
      <c r="AA1955" s="11">
        <f t="shared" si="30"/>
        <v>25.866666666666667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344</v>
      </c>
      <c r="AA1957" s="11">
        <f t="shared" si="30"/>
        <v>13.23076923076923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289</v>
      </c>
      <c r="AA1960" s="11">
        <f t="shared" si="30"/>
        <v>20.642857142857142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362</v>
      </c>
      <c r="AA1962" s="11">
        <f t="shared" si="30"/>
        <v>14.48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319</v>
      </c>
      <c r="AA1963" s="11">
        <f t="shared" si="30"/>
        <v>29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349</v>
      </c>
      <c r="AA1967" s="11">
        <f t="shared" si="30"/>
        <v>116.33333333333333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314.89999999999998</v>
      </c>
      <c r="AA1969" s="11">
        <f t="shared" si="30"/>
        <v>22.49285714285714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371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331.6</v>
      </c>
      <c r="AA1971" s="11">
        <f t="shared" si="30"/>
        <v>30.145454545454548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245.6</v>
      </c>
      <c r="AA1972" s="11">
        <f t="shared" si="30"/>
        <v>40.93333333333333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408</v>
      </c>
      <c r="AA1974" s="11">
        <f t="shared" si="30"/>
        <v>13.6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335.1</v>
      </c>
      <c r="AA1975" s="11">
        <f t="shared" si="30"/>
        <v>15.231818181818182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350.9</v>
      </c>
      <c r="AA1976" s="11">
        <f t="shared" si="30"/>
        <v>17.544999999999998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283</v>
      </c>
      <c r="AA1978" s="11">
        <f t="shared" si="30"/>
        <v>23.583333333333332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350.1</v>
      </c>
      <c r="AA1983" s="11">
        <f t="shared" si="30"/>
        <v>175.05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388</v>
      </c>
      <c r="AA1984" s="11">
        <f t="shared" si="30"/>
        <v>21.555555555555557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344</v>
      </c>
      <c r="AA1986" s="11">
        <f t="shared" si="30"/>
        <v>13.23076923076923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289</v>
      </c>
      <c r="AA1989" s="11">
        <f t="shared" si="31"/>
        <v>24.083333333333332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362</v>
      </c>
      <c r="AA1991" s="11">
        <f t="shared" si="31"/>
        <v>13.923076923076923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319</v>
      </c>
      <c r="AA1992" s="11">
        <f t="shared" si="31"/>
        <v>31.9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349</v>
      </c>
      <c r="AA1996" s="11">
        <f t="shared" si="31"/>
        <v>116.33333333333333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314.89999999999998</v>
      </c>
      <c r="AA1998" s="11">
        <f t="shared" si="31"/>
        <v>17.494444444444444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371</v>
      </c>
      <c r="AA1999" s="11">
        <f t="shared" si="31"/>
        <v>17.666666666666668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331.6</v>
      </c>
      <c r="AA2000" s="11">
        <f t="shared" si="31"/>
        <v>30.145454545454548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245.6</v>
      </c>
      <c r="AA2001" s="11">
        <f t="shared" si="31"/>
        <v>40.93333333333333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408</v>
      </c>
      <c r="AA2003" s="11">
        <f t="shared" si="31"/>
        <v>16.32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335.1</v>
      </c>
      <c r="AA2004" s="11">
        <f t="shared" si="31"/>
        <v>13.404000000000002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350.9</v>
      </c>
      <c r="AA2005" s="11">
        <f t="shared" si="31"/>
        <v>16.709523809523809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283</v>
      </c>
      <c r="AA2007" s="11">
        <f t="shared" si="31"/>
        <v>17.6875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350.1</v>
      </c>
      <c r="AA2011" s="11">
        <f t="shared" si="31"/>
        <v>175.05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388</v>
      </c>
      <c r="AA2012" s="11">
        <f t="shared" si="31"/>
        <v>15.52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344</v>
      </c>
      <c r="AA2013" s="11">
        <f t="shared" si="31"/>
        <v>12.285714285714286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289</v>
      </c>
      <c r="AA2016" s="11">
        <f t="shared" si="31"/>
        <v>20.642857142857142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362</v>
      </c>
      <c r="AA2018" s="11">
        <f t="shared" si="31"/>
        <v>14.48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319</v>
      </c>
      <c r="AA2019" s="11">
        <f t="shared" si="31"/>
        <v>35.444444444444443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349</v>
      </c>
      <c r="AA2022" s="11">
        <f t="shared" si="31"/>
        <v>174.5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314.89999999999998</v>
      </c>
      <c r="AA2024" s="11">
        <f t="shared" si="31"/>
        <v>12.11153846153846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371</v>
      </c>
      <c r="AA2025" s="11">
        <f t="shared" si="31"/>
        <v>14.84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331.6</v>
      </c>
      <c r="AA2026" s="11">
        <f t="shared" si="31"/>
        <v>25.507692307692309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245.6</v>
      </c>
      <c r="AA2028" s="11">
        <f t="shared" si="31"/>
        <v>17.542857142857141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408</v>
      </c>
      <c r="AA2029" s="11">
        <f t="shared" si="31"/>
        <v>17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335.1</v>
      </c>
      <c r="AA2030" s="11">
        <f t="shared" si="31"/>
        <v>11.967857142857143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350.9</v>
      </c>
      <c r="AA2031" s="11">
        <f t="shared" si="31"/>
        <v>15.256521739130434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283</v>
      </c>
      <c r="AA2033" s="11">
        <f t="shared" si="31"/>
        <v>17.6875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350.1</v>
      </c>
      <c r="AA2036" s="11">
        <f t="shared" si="31"/>
        <v>175.05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388</v>
      </c>
      <c r="AA2037" s="11">
        <f t="shared" si="31"/>
        <v>19.399999999999999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344</v>
      </c>
      <c r="AA2038" s="11">
        <f t="shared" si="31"/>
        <v>16.38095238095238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405</v>
      </c>
      <c r="AA2039" s="11">
        <f t="shared" si="31"/>
        <v>57.857142857142854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289</v>
      </c>
      <c r="AA2040" s="11">
        <f t="shared" si="31"/>
        <v>36.125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362</v>
      </c>
      <c r="AA2042" s="11">
        <f t="shared" si="31"/>
        <v>19.05263157894737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319</v>
      </c>
      <c r="AA2043" s="11">
        <f t="shared" si="31"/>
        <v>79.75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349</v>
      </c>
      <c r="AA2046" s="11">
        <f t="shared" si="31"/>
        <v>116.33333333333333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314.89999999999998</v>
      </c>
      <c r="AA2047" s="11">
        <f t="shared" si="31"/>
        <v>22.49285714285714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371</v>
      </c>
      <c r="AA2048" s="11">
        <f t="shared" si="31"/>
        <v>19.526315789473685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331.6</v>
      </c>
      <c r="AA2049" s="11">
        <f t="shared" si="31"/>
        <v>110.53333333333335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245.6</v>
      </c>
      <c r="AA2051" s="11">
        <f t="shared" ref="AA2051:AA2114" si="32">IFERROR(Z2051/M2051,0)</f>
        <v>61.4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408</v>
      </c>
      <c r="AA2052" s="11">
        <f t="shared" si="32"/>
        <v>27.2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335.1</v>
      </c>
      <c r="AA2053" s="11">
        <f t="shared" si="32"/>
        <v>11.17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350.9</v>
      </c>
      <c r="AA2054" s="11">
        <f t="shared" si="32"/>
        <v>17.544999999999998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283</v>
      </c>
      <c r="AA2056" s="11">
        <f t="shared" si="32"/>
        <v>17.6875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350.1</v>
      </c>
      <c r="AA2059" s="11">
        <f t="shared" si="32"/>
        <v>-175.05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388</v>
      </c>
      <c r="AA2060" s="11">
        <f t="shared" si="32"/>
        <v>16.166666666666668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344</v>
      </c>
      <c r="AA2061" s="11">
        <f t="shared" si="32"/>
        <v>15.636363636363637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289</v>
      </c>
      <c r="AA2062" s="11">
        <f t="shared" si="32"/>
        <v>19.266666666666666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362</v>
      </c>
      <c r="AA2064" s="11">
        <f t="shared" si="32"/>
        <v>15.739130434782609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319</v>
      </c>
      <c r="AA2065" s="11">
        <f t="shared" si="32"/>
        <v>79.75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349</v>
      </c>
      <c r="AA2068" s="11">
        <f t="shared" si="32"/>
        <v>87.25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314.89999999999998</v>
      </c>
      <c r="AA2069" s="11">
        <f t="shared" si="32"/>
        <v>15.744999999999999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371</v>
      </c>
      <c r="AA2070" s="11">
        <f t="shared" si="32"/>
        <v>19.526315789473685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331.6</v>
      </c>
      <c r="AA2071" s="11">
        <f t="shared" si="32"/>
        <v>27.633333333333336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245.6</v>
      </c>
      <c r="AA2073" s="11">
        <f t="shared" si="32"/>
        <v>30.7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408</v>
      </c>
      <c r="AA2074" s="11">
        <f t="shared" si="32"/>
        <v>34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335.1</v>
      </c>
      <c r="AA2075" s="11">
        <f t="shared" si="32"/>
        <v>19.711764705882356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350.9</v>
      </c>
      <c r="AA2076" s="11">
        <f t="shared" si="32"/>
        <v>17.544999999999998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283</v>
      </c>
      <c r="AA2078" s="11">
        <f t="shared" si="32"/>
        <v>16.647058823529413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350.1</v>
      </c>
      <c r="AA2080" s="11">
        <f t="shared" si="32"/>
        <v>-350.1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388</v>
      </c>
      <c r="AA2081" s="11">
        <f t="shared" si="32"/>
        <v>16.869565217391305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344</v>
      </c>
      <c r="AA2082" s="11">
        <f t="shared" si="32"/>
        <v>16.38095238095238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289</v>
      </c>
      <c r="AA2083" s="11">
        <f t="shared" si="32"/>
        <v>26.272727272727273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362</v>
      </c>
      <c r="AA2085" s="11">
        <f t="shared" si="32"/>
        <v>16.454545454545453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319</v>
      </c>
      <c r="AA2086" s="11">
        <f t="shared" si="32"/>
        <v>63.8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349</v>
      </c>
      <c r="AA2089" s="11">
        <f t="shared" si="32"/>
        <v>87.25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314.89999999999998</v>
      </c>
      <c r="AA2090" s="11">
        <f t="shared" si="32"/>
        <v>18.523529411764706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371</v>
      </c>
      <c r="AA2091" s="11">
        <f t="shared" si="32"/>
        <v>17.666666666666668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331.6</v>
      </c>
      <c r="AA2092" s="11">
        <f t="shared" si="32"/>
        <v>30.145454545454548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245.6</v>
      </c>
      <c r="AA2094" s="11">
        <f t="shared" si="32"/>
        <v>27.288888888888888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408</v>
      </c>
      <c r="AA2095" s="11">
        <f t="shared" si="32"/>
        <v>34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335.1</v>
      </c>
      <c r="AA2096" s="11">
        <f t="shared" si="32"/>
        <v>67.02000000000001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350.9</v>
      </c>
      <c r="AA2097" s="11">
        <f t="shared" si="32"/>
        <v>20.641176470588235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283</v>
      </c>
      <c r="AA2098" s="11">
        <f t="shared" si="32"/>
        <v>23.583333333333332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350.1</v>
      </c>
      <c r="AA2100" s="11">
        <f t="shared" si="32"/>
        <v>350.1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388</v>
      </c>
      <c r="AA2101" s="11">
        <f t="shared" si="32"/>
        <v>16.166666666666668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344</v>
      </c>
      <c r="AA2102" s="11">
        <f t="shared" si="32"/>
        <v>22.933333333333334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405</v>
      </c>
      <c r="AA2103" s="11">
        <f t="shared" si="32"/>
        <v>-202.5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289</v>
      </c>
      <c r="AA2104" s="11">
        <f t="shared" si="32"/>
        <v>41.285714285714285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362</v>
      </c>
      <c r="AA2105" s="11">
        <f t="shared" si="32"/>
        <v>22.625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319</v>
      </c>
      <c r="AA2106" s="11">
        <f t="shared" si="32"/>
        <v>106.33333333333333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349</v>
      </c>
      <c r="AA2108" s="11">
        <f t="shared" si="32"/>
        <v>87.25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314.89999999999998</v>
      </c>
      <c r="AA2109" s="11">
        <f t="shared" si="32"/>
        <v>22.49285714285714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371</v>
      </c>
      <c r="AA2110" s="11">
        <f t="shared" si="32"/>
        <v>30.916666666666668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331.6</v>
      </c>
      <c r="AA2111" s="11">
        <f t="shared" si="32"/>
        <v>165.8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245.6</v>
      </c>
      <c r="AA2113" s="11">
        <f t="shared" si="32"/>
        <v>61.4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408</v>
      </c>
      <c r="AA2114" s="11">
        <f t="shared" si="32"/>
        <v>68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335.1</v>
      </c>
      <c r="AA2115" s="11">
        <f t="shared" ref="AA2115:AA2178" si="33">IFERROR(Z2115/M2115,0)</f>
        <v>11.967857142857143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350.9</v>
      </c>
      <c r="AA2116" s="11">
        <f t="shared" si="33"/>
        <v>35.089999999999996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283</v>
      </c>
      <c r="AA2117" s="11">
        <f t="shared" si="33"/>
        <v>18.866666666666667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350.1</v>
      </c>
      <c r="AA2118" s="11">
        <f t="shared" si="33"/>
        <v>116.7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388</v>
      </c>
      <c r="AA2119" s="11">
        <f t="shared" si="33"/>
        <v>22.823529411764707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344</v>
      </c>
      <c r="AA2120" s="11">
        <f t="shared" si="33"/>
        <v>14.333333333333334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405</v>
      </c>
      <c r="AA2121" s="11">
        <f t="shared" si="33"/>
        <v>-13.96551724137931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289</v>
      </c>
      <c r="AA2122" s="11">
        <f t="shared" si="33"/>
        <v>57.8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362</v>
      </c>
      <c r="AA2123" s="11">
        <f t="shared" si="33"/>
        <v>90.5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319</v>
      </c>
      <c r="AA2124" s="11">
        <f t="shared" si="33"/>
        <v>-18.764705882352942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349</v>
      </c>
      <c r="AA2126" s="11">
        <f t="shared" si="33"/>
        <v>-43.625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314.89999999999998</v>
      </c>
      <c r="AA2127" s="11">
        <f t="shared" si="33"/>
        <v>14.995238095238093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371</v>
      </c>
      <c r="AA2128" s="11">
        <f t="shared" si="33"/>
        <v>23.1875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331.6</v>
      </c>
      <c r="AA2129" s="11">
        <f t="shared" si="33"/>
        <v>10.696774193548388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245.6</v>
      </c>
      <c r="AA2131" s="11">
        <f t="shared" si="33"/>
        <v>-14.447058823529412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408</v>
      </c>
      <c r="AA2132" s="11">
        <f t="shared" si="33"/>
        <v>68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335.1</v>
      </c>
      <c r="AA2133" s="11">
        <f t="shared" si="33"/>
        <v>13.9625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350.9</v>
      </c>
      <c r="AA2134" s="11">
        <f t="shared" si="33"/>
        <v>14.620833333333332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283</v>
      </c>
      <c r="AA2135" s="11">
        <f t="shared" si="33"/>
        <v>16.647058823529413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350.1</v>
      </c>
      <c r="AA2136" s="11">
        <f t="shared" si="33"/>
        <v>50.01428571428572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388</v>
      </c>
      <c r="AA2137" s="11">
        <f t="shared" si="33"/>
        <v>21.555555555555557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344</v>
      </c>
      <c r="AA2138" s="11">
        <f t="shared" si="33"/>
        <v>13.23076923076923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405</v>
      </c>
      <c r="AA2139" s="11">
        <f t="shared" si="33"/>
        <v>-15.576923076923077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289</v>
      </c>
      <c r="AA2140" s="11">
        <f t="shared" si="33"/>
        <v>22.23076923076923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362</v>
      </c>
      <c r="AA2141" s="11">
        <f t="shared" si="33"/>
        <v>24.133333333333333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319</v>
      </c>
      <c r="AA2142" s="11">
        <f t="shared" si="33"/>
        <v>26.583333333333332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349</v>
      </c>
      <c r="AA2144" s="11">
        <f t="shared" si="33"/>
        <v>349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314.89999999999998</v>
      </c>
      <c r="AA2145" s="11">
        <f t="shared" si="33"/>
        <v>14.995238095238093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371</v>
      </c>
      <c r="AA2146" s="11">
        <f t="shared" si="33"/>
        <v>20.611111111111111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331.6</v>
      </c>
      <c r="AA2147" s="11">
        <f t="shared" si="33"/>
        <v>10.696774193548388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245.6</v>
      </c>
      <c r="AA2148" s="11">
        <f t="shared" si="33"/>
        <v>122.8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408</v>
      </c>
      <c r="AA2149" s="11">
        <f t="shared" si="33"/>
        <v>58.285714285714285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335.1</v>
      </c>
      <c r="AA2150" s="11">
        <f t="shared" si="33"/>
        <v>17.63684210526316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350.9</v>
      </c>
      <c r="AA2151" s="11">
        <f t="shared" si="33"/>
        <v>14.036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283</v>
      </c>
      <c r="AA2152" s="11">
        <f t="shared" si="33"/>
        <v>13.476190476190476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350.1</v>
      </c>
      <c r="AA2153" s="11">
        <f t="shared" si="33"/>
        <v>116.7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388</v>
      </c>
      <c r="AA2154" s="11">
        <f t="shared" si="33"/>
        <v>21.555555555555557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344</v>
      </c>
      <c r="AA2155" s="11">
        <f t="shared" si="33"/>
        <v>12.285714285714286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405</v>
      </c>
      <c r="AA2156" s="11">
        <f t="shared" si="33"/>
        <v>-81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289</v>
      </c>
      <c r="AA2157" s="11">
        <f t="shared" si="33"/>
        <v>16.055555555555557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362</v>
      </c>
      <c r="AA2158" s="11">
        <f t="shared" si="33"/>
        <v>20.111111111111111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319</v>
      </c>
      <c r="AA2159" s="11">
        <f t="shared" si="33"/>
        <v>35.444444444444443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349</v>
      </c>
      <c r="AA2161" s="11">
        <f t="shared" si="33"/>
        <v>174.5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314.89999999999998</v>
      </c>
      <c r="AA2162" s="11">
        <f t="shared" si="33"/>
        <v>19.681249999999999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371</v>
      </c>
      <c r="AA2163" s="11">
        <f t="shared" si="33"/>
        <v>19.526315789473685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331.6</v>
      </c>
      <c r="AA2164" s="11">
        <f t="shared" si="33"/>
        <v>11.434482758620691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245.6</v>
      </c>
      <c r="AA2165" s="11">
        <f t="shared" si="33"/>
        <v>35.085714285714282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408</v>
      </c>
      <c r="AA2166" s="11">
        <f t="shared" si="33"/>
        <v>408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335.1</v>
      </c>
      <c r="AA2167" s="11">
        <f t="shared" si="33"/>
        <v>19.711764705882356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350.9</v>
      </c>
      <c r="AA2168" s="11">
        <f t="shared" si="33"/>
        <v>15.95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283</v>
      </c>
      <c r="AA2169" s="11">
        <f t="shared" si="33"/>
        <v>14.894736842105264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350.1</v>
      </c>
      <c r="AA2170" s="11">
        <f t="shared" si="33"/>
        <v>35.010000000000005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388</v>
      </c>
      <c r="AA2171" s="11">
        <f t="shared" si="33"/>
        <v>19.399999999999999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344</v>
      </c>
      <c r="AA2172" s="11">
        <f t="shared" si="33"/>
        <v>14.333333333333334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405</v>
      </c>
      <c r="AA2173" s="11">
        <f t="shared" si="33"/>
        <v>-50.625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289</v>
      </c>
      <c r="AA2174" s="11">
        <f t="shared" si="33"/>
        <v>19.266666666666666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362</v>
      </c>
      <c r="AA2175" s="11">
        <f t="shared" si="33"/>
        <v>24.133333333333333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319</v>
      </c>
      <c r="AA2176" s="11">
        <f t="shared" si="33"/>
        <v>53.166666666666664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349</v>
      </c>
      <c r="AA2178" s="11">
        <f t="shared" si="33"/>
        <v>174.5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314.89999999999998</v>
      </c>
      <c r="AA2179" s="11">
        <f t="shared" ref="AA2179:AA2242" si="34">IFERROR(Z2179/M2179,0)</f>
        <v>14.313636363636363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371</v>
      </c>
      <c r="AA2180" s="11">
        <f t="shared" si="34"/>
        <v>20.611111111111111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331.6</v>
      </c>
      <c r="AA2181" s="11">
        <f t="shared" si="34"/>
        <v>12.753846153846155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245.6</v>
      </c>
      <c r="AA2182" s="11">
        <f t="shared" si="34"/>
        <v>35.085714285714282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408</v>
      </c>
      <c r="AA2183" s="11">
        <f t="shared" si="34"/>
        <v>408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335.1</v>
      </c>
      <c r="AA2184" s="11">
        <f t="shared" si="34"/>
        <v>41.887500000000003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350.9</v>
      </c>
      <c r="AA2185" s="11">
        <f t="shared" si="34"/>
        <v>17.544999999999998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283</v>
      </c>
      <c r="AA2186" s="11">
        <f t="shared" si="34"/>
        <v>12.304347826086957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350.1</v>
      </c>
      <c r="AA2187" s="11">
        <f t="shared" si="34"/>
        <v>19.450000000000003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388</v>
      </c>
      <c r="AA2188" s="11">
        <f t="shared" si="34"/>
        <v>29.846153846153847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344</v>
      </c>
      <c r="AA2189" s="11">
        <f t="shared" si="34"/>
        <v>14.333333333333334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405</v>
      </c>
      <c r="AA2190" s="11">
        <f t="shared" si="34"/>
        <v>-135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289</v>
      </c>
      <c r="AA2191" s="11">
        <f t="shared" si="34"/>
        <v>36.125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362</v>
      </c>
      <c r="AA2192" s="11">
        <f t="shared" si="34"/>
        <v>22.625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319</v>
      </c>
      <c r="AA2193" s="11">
        <f t="shared" si="34"/>
        <v>-63.8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349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314.89999999999998</v>
      </c>
      <c r="AA2195" s="11">
        <f t="shared" si="34"/>
        <v>11.24642857142857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371</v>
      </c>
      <c r="AA2196" s="11">
        <f t="shared" si="34"/>
        <v>12.793103448275861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331.6</v>
      </c>
      <c r="AA2197" s="11">
        <f t="shared" si="34"/>
        <v>12.753846153846155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245.6</v>
      </c>
      <c r="AA2198" s="11">
        <f t="shared" si="34"/>
        <v>-4.6339622641509433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408</v>
      </c>
      <c r="AA2199" s="11">
        <f t="shared" si="34"/>
        <v>204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335.1</v>
      </c>
      <c r="AA2200" s="11">
        <f t="shared" si="34"/>
        <v>41.887500000000003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350.9</v>
      </c>
      <c r="AA2201" s="11">
        <f t="shared" si="34"/>
        <v>14.036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283</v>
      </c>
      <c r="AA2202" s="11">
        <f t="shared" si="34"/>
        <v>17.6875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350.1</v>
      </c>
      <c r="AA2203" s="11">
        <f t="shared" si="34"/>
        <v>-50.01428571428572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388</v>
      </c>
      <c r="AA2204" s="11">
        <f t="shared" si="34"/>
        <v>25.866666666666667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344</v>
      </c>
      <c r="AA2205" s="11">
        <f t="shared" si="34"/>
        <v>16.38095238095238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405</v>
      </c>
      <c r="AA2206" s="11">
        <f t="shared" si="34"/>
        <v>-45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289</v>
      </c>
      <c r="AA2207" s="11">
        <f t="shared" si="34"/>
        <v>17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362</v>
      </c>
      <c r="AA2208" s="11">
        <f t="shared" si="34"/>
        <v>20.111111111111111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319</v>
      </c>
      <c r="AA2209" s="11">
        <f t="shared" si="34"/>
        <v>24.53846153846154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349</v>
      </c>
      <c r="AA2210" s="11">
        <f t="shared" si="34"/>
        <v>349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314.89999999999998</v>
      </c>
      <c r="AA2211" s="11">
        <f t="shared" si="34"/>
        <v>11.662962962962963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371</v>
      </c>
      <c r="AA2212" s="11">
        <f t="shared" si="34"/>
        <v>17.666666666666668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331.6</v>
      </c>
      <c r="AA2213" s="11">
        <f t="shared" si="34"/>
        <v>15.072727272727274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245.6</v>
      </c>
      <c r="AA2214" s="11">
        <f t="shared" si="34"/>
        <v>-30.7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408</v>
      </c>
      <c r="AA2215" s="11">
        <f t="shared" si="34"/>
        <v>204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335.1</v>
      </c>
      <c r="AA2216" s="11">
        <f t="shared" si="34"/>
        <v>27.925000000000001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350.9</v>
      </c>
      <c r="AA2217" s="11">
        <f t="shared" si="34"/>
        <v>15.256521739130434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283</v>
      </c>
      <c r="AA2218" s="11">
        <f t="shared" si="34"/>
        <v>17.6875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388</v>
      </c>
      <c r="AA2219" s="11">
        <f t="shared" si="34"/>
        <v>24.25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344</v>
      </c>
      <c r="AA2220" s="11">
        <f t="shared" si="34"/>
        <v>14.333333333333334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405</v>
      </c>
      <c r="AA2221" s="11">
        <f t="shared" si="34"/>
        <v>-405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289</v>
      </c>
      <c r="AA2222" s="11">
        <f t="shared" si="34"/>
        <v>16.055555555555557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362</v>
      </c>
      <c r="AA2223" s="11">
        <f t="shared" si="34"/>
        <v>21.294117647058822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319</v>
      </c>
      <c r="AA2224" s="11">
        <f t="shared" si="34"/>
        <v>31.9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349</v>
      </c>
      <c r="AA2225" s="11">
        <f t="shared" si="34"/>
        <v>174.5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314.89999999999998</v>
      </c>
      <c r="AA2226" s="11">
        <f t="shared" si="34"/>
        <v>13.120833333333332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371</v>
      </c>
      <c r="AA2227" s="11">
        <f t="shared" si="34"/>
        <v>17.666666666666668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331.6</v>
      </c>
      <c r="AA2228" s="11">
        <f t="shared" si="34"/>
        <v>15.790476190476191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321</v>
      </c>
      <c r="AA2229" s="11">
        <f t="shared" si="34"/>
        <v>64.2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421.3</v>
      </c>
      <c r="AA2230" s="11">
        <f t="shared" si="34"/>
        <v>38.300000000000004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464</v>
      </c>
      <c r="AA2231" s="11">
        <f t="shared" si="34"/>
        <v>11.897435897435898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351</v>
      </c>
      <c r="AA2233" s="11">
        <f t="shared" si="34"/>
        <v>15.260869565217391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486</v>
      </c>
      <c r="AA2234" s="11">
        <f t="shared" si="34"/>
        <v>34.714285714285715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352</v>
      </c>
      <c r="AA2235" s="11">
        <f t="shared" si="34"/>
        <v>27.076923076923077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301</v>
      </c>
      <c r="AA2236" s="11">
        <f t="shared" si="34"/>
        <v>75.25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343.2</v>
      </c>
      <c r="AA2238" s="11">
        <f t="shared" si="34"/>
        <v>26.4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340</v>
      </c>
      <c r="AA2242" s="11">
        <f t="shared" si="34"/>
        <v>113.33333333333333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580.1</v>
      </c>
      <c r="AA2243" s="11">
        <f t="shared" ref="AA2243:AA2306" si="35">IFERROR(Z2243/M2243,0)</f>
        <v>13.18409090909091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319</v>
      </c>
      <c r="AA2244" s="11">
        <f t="shared" si="35"/>
        <v>-79.75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321</v>
      </c>
      <c r="AA2246" s="11">
        <f t="shared" si="35"/>
        <v>22.928571428571427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421.3</v>
      </c>
      <c r="AA2247" s="11">
        <f t="shared" si="35"/>
        <v>32.407692307692308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340</v>
      </c>
      <c r="AA2248" s="11">
        <f t="shared" si="35"/>
        <v>22.666666666666668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464</v>
      </c>
      <c r="AA2249" s="11">
        <f t="shared" si="35"/>
        <v>16.571428571428573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351</v>
      </c>
      <c r="AA2251" s="11">
        <f t="shared" si="35"/>
        <v>13.5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486</v>
      </c>
      <c r="AA2253" s="11">
        <f t="shared" si="35"/>
        <v>28.588235294117649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352</v>
      </c>
      <c r="AA2254" s="11">
        <f t="shared" si="35"/>
        <v>20.705882352941178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301</v>
      </c>
      <c r="AA2255" s="11">
        <f t="shared" si="35"/>
        <v>43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343.2</v>
      </c>
      <c r="AA2257" s="11">
        <f t="shared" si="35"/>
        <v>19.066666666666666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340</v>
      </c>
      <c r="AA2260" s="11">
        <f t="shared" si="35"/>
        <v>37.777777777777779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580.1</v>
      </c>
      <c r="AA2261" s="11">
        <f t="shared" si="35"/>
        <v>15.67837837837838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319</v>
      </c>
      <c r="AA2262" s="11">
        <f t="shared" si="35"/>
        <v>-53.166666666666664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321</v>
      </c>
      <c r="AA2265" s="11">
        <f t="shared" si="35"/>
        <v>21.4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421.3</v>
      </c>
      <c r="AA2266" s="11">
        <f t="shared" si="35"/>
        <v>24.78235294117647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340</v>
      </c>
      <c r="AA2268" s="11">
        <f t="shared" si="35"/>
        <v>24.285714285714285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464</v>
      </c>
      <c r="AA2269" s="11">
        <f t="shared" si="35"/>
        <v>16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351</v>
      </c>
      <c r="AA2271" s="11">
        <f t="shared" si="35"/>
        <v>13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486</v>
      </c>
      <c r="AA2273" s="11">
        <f t="shared" si="35"/>
        <v>60.75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340.8</v>
      </c>
      <c r="AA2274" s="11">
        <f t="shared" si="35"/>
        <v>24.342857142857145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352</v>
      </c>
      <c r="AA2275" s="11">
        <f t="shared" si="35"/>
        <v>20.705882352941178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301</v>
      </c>
      <c r="AA2276" s="11">
        <f t="shared" si="35"/>
        <v>43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343.2</v>
      </c>
      <c r="AA2278" s="11">
        <f t="shared" si="35"/>
        <v>14.921739130434782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340</v>
      </c>
      <c r="AA2281" s="11">
        <f t="shared" si="35"/>
        <v>48.571428571428569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580.1</v>
      </c>
      <c r="AA2282" s="11">
        <f t="shared" si="35"/>
        <v>24.170833333333334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319</v>
      </c>
      <c r="AA2283" s="11">
        <f t="shared" si="35"/>
        <v>-21.266666666666666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321</v>
      </c>
      <c r="AA2286" s="11">
        <f t="shared" si="35"/>
        <v>18.882352941176471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421.3</v>
      </c>
      <c r="AA2287" s="11">
        <f t="shared" si="35"/>
        <v>24.78235294117647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340</v>
      </c>
      <c r="AA2288" s="11">
        <f t="shared" si="35"/>
        <v>13.076923076923077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464</v>
      </c>
      <c r="AA2289" s="11">
        <f t="shared" si="35"/>
        <v>19.333333333333332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351</v>
      </c>
      <c r="AA2291" s="11">
        <f t="shared" si="35"/>
        <v>10.028571428571428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486</v>
      </c>
      <c r="AA2293" s="11">
        <f t="shared" si="35"/>
        <v>54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340.8</v>
      </c>
      <c r="AA2294" s="11">
        <f t="shared" si="35"/>
        <v>42.6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352</v>
      </c>
      <c r="AA2295" s="11">
        <f t="shared" si="35"/>
        <v>22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301</v>
      </c>
      <c r="AA2296" s="11">
        <f t="shared" si="35"/>
        <v>43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343.2</v>
      </c>
      <c r="AA2298" s="11">
        <f t="shared" si="35"/>
        <v>8.1714285714285708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340</v>
      </c>
      <c r="AA2301" s="11">
        <f t="shared" si="35"/>
        <v>22.666666666666668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580.1</v>
      </c>
      <c r="AA2302" s="11">
        <f t="shared" si="35"/>
        <v>32.227777777777781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319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297</v>
      </c>
      <c r="AA2306" s="11">
        <f t="shared" si="35"/>
        <v>33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321</v>
      </c>
      <c r="AA2307" s="11">
        <f t="shared" ref="AA2307:AA2370" si="36">IFERROR(Z2307/M2307,0)</f>
        <v>160.5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421.3</v>
      </c>
      <c r="AA2308" s="11">
        <f t="shared" si="36"/>
        <v>70.216666666666669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340</v>
      </c>
      <c r="AA2309" s="11">
        <f t="shared" si="36"/>
        <v>30.90909090909091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464</v>
      </c>
      <c r="AA2310" s="11">
        <f t="shared" si="36"/>
        <v>35.692307692307693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351</v>
      </c>
      <c r="AA2312" s="11">
        <f t="shared" si="36"/>
        <v>117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486</v>
      </c>
      <c r="AA2314" s="11">
        <f t="shared" si="36"/>
        <v>121.5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340.8</v>
      </c>
      <c r="AA2315" s="11">
        <f t="shared" si="36"/>
        <v>42.6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352</v>
      </c>
      <c r="AA2316" s="11">
        <f t="shared" si="36"/>
        <v>39.111111111111114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301</v>
      </c>
      <c r="AA2317" s="11">
        <f t="shared" si="36"/>
        <v>-14.333333333333334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343.2</v>
      </c>
      <c r="AA2319" s="11">
        <f t="shared" si="36"/>
        <v>28.599999999999998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340</v>
      </c>
      <c r="AA2322" s="11">
        <f t="shared" si="36"/>
        <v>-16.19047619047619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580.1</v>
      </c>
      <c r="AA2323" s="11">
        <f t="shared" si="36"/>
        <v>-34.123529411764707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319</v>
      </c>
      <c r="AA2324" s="11">
        <f t="shared" si="36"/>
        <v>7.4186046511627906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297</v>
      </c>
      <c r="AA2327" s="11">
        <f t="shared" si="36"/>
        <v>297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321</v>
      </c>
      <c r="AA2328" s="11">
        <f t="shared" si="36"/>
        <v>35.666666666666664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421.3</v>
      </c>
      <c r="AA2329" s="11">
        <f t="shared" si="36"/>
        <v>52.662500000000001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340</v>
      </c>
      <c r="AA2330" s="11">
        <f t="shared" si="36"/>
        <v>42.5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464</v>
      </c>
      <c r="AA2331" s="11">
        <f t="shared" si="36"/>
        <v>29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351</v>
      </c>
      <c r="AA2333" s="11">
        <f t="shared" si="36"/>
        <v>29.25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486</v>
      </c>
      <c r="AA2335" s="11">
        <f t="shared" si="36"/>
        <v>44.18181818181818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340.8</v>
      </c>
      <c r="AA2336" s="11">
        <f t="shared" si="36"/>
        <v>56.800000000000004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352</v>
      </c>
      <c r="AA2337" s="11">
        <f t="shared" si="36"/>
        <v>29.333333333333332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301</v>
      </c>
      <c r="AA2338" s="11">
        <f t="shared" si="36"/>
        <v>-37.625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343.2</v>
      </c>
      <c r="AA2340" s="11">
        <f t="shared" si="36"/>
        <v>17.16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340</v>
      </c>
      <c r="AA2343" s="11">
        <f t="shared" si="36"/>
        <v>56.666666666666664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580.1</v>
      </c>
      <c r="AA2344" s="11">
        <f t="shared" si="36"/>
        <v>116.02000000000001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319</v>
      </c>
      <c r="AA2345" s="11">
        <f t="shared" si="36"/>
        <v>12.76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297</v>
      </c>
      <c r="AA2348" s="11">
        <f t="shared" si="36"/>
        <v>8.0270270270270263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321</v>
      </c>
      <c r="AA2349" s="11">
        <f t="shared" si="36"/>
        <v>40.125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421.3</v>
      </c>
      <c r="AA2350" s="11">
        <f t="shared" si="36"/>
        <v>84.26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340</v>
      </c>
      <c r="AA2351" s="11">
        <f t="shared" si="36"/>
        <v>56.666666666666664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464</v>
      </c>
      <c r="AA2352" s="11">
        <f t="shared" si="36"/>
        <v>38.666666666666664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351</v>
      </c>
      <c r="AA2354" s="11">
        <f t="shared" si="36"/>
        <v>39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486</v>
      </c>
      <c r="AA2356" s="11">
        <f t="shared" si="36"/>
        <v>54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340.8</v>
      </c>
      <c r="AA2357" s="11">
        <f t="shared" si="36"/>
        <v>24.342857142857145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352</v>
      </c>
      <c r="AA2358" s="11">
        <f t="shared" si="36"/>
        <v>32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301</v>
      </c>
      <c r="AA2359" s="11">
        <f t="shared" si="36"/>
        <v>-50.166666666666664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343.2</v>
      </c>
      <c r="AA2361" s="11">
        <f t="shared" si="36"/>
        <v>13.728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340</v>
      </c>
      <c r="AA2364" s="11">
        <f t="shared" si="36"/>
        <v>113.33333333333333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580.1</v>
      </c>
      <c r="AA2365" s="11">
        <f t="shared" si="36"/>
        <v>580.1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319</v>
      </c>
      <c r="AA2366" s="11">
        <f t="shared" si="36"/>
        <v>19.9375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297</v>
      </c>
      <c r="AA2369" s="11">
        <f t="shared" si="36"/>
        <v>8.735294117647058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321</v>
      </c>
      <c r="AA2370" s="11">
        <f t="shared" si="36"/>
        <v>32.1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421.3</v>
      </c>
      <c r="AA2371" s="11">
        <f t="shared" ref="AA2371:AA2434" si="37">IFERROR(Z2371/M2371,0)</f>
        <v>52.662500000000001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340</v>
      </c>
      <c r="AA2372" s="11">
        <f t="shared" si="37"/>
        <v>48.571428571428569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464</v>
      </c>
      <c r="AA2373" s="11">
        <f t="shared" si="37"/>
        <v>42.18181818181818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351</v>
      </c>
      <c r="AA2375" s="11">
        <f t="shared" si="37"/>
        <v>13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486</v>
      </c>
      <c r="AA2377" s="11">
        <f t="shared" si="37"/>
        <v>40.5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340.8</v>
      </c>
      <c r="AA2378" s="11">
        <f t="shared" si="37"/>
        <v>21.3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352</v>
      </c>
      <c r="AA2379" s="11">
        <f t="shared" si="37"/>
        <v>32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301</v>
      </c>
      <c r="AA2380" s="11">
        <f t="shared" si="37"/>
        <v>150.5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343.2</v>
      </c>
      <c r="AA2382" s="11">
        <f t="shared" si="37"/>
        <v>28.599999999999998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340</v>
      </c>
      <c r="AA2385" s="11">
        <f t="shared" si="37"/>
        <v>56.666666666666664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580.1</v>
      </c>
      <c r="AA2386" s="11">
        <f t="shared" si="37"/>
        <v>580.1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319</v>
      </c>
      <c r="AA2387" s="11">
        <f t="shared" si="37"/>
        <v>21.266666666666666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297</v>
      </c>
      <c r="AA2390" s="11">
        <f t="shared" si="37"/>
        <v>12.913043478260869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321</v>
      </c>
      <c r="AA2391" s="11">
        <f t="shared" si="37"/>
        <v>80.25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421.3</v>
      </c>
      <c r="AA2392" s="11">
        <f t="shared" si="37"/>
        <v>84.26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340</v>
      </c>
      <c r="AA2393" s="11">
        <f t="shared" si="37"/>
        <v>56.666666666666664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464</v>
      </c>
      <c r="AA2394" s="11">
        <f t="shared" si="37"/>
        <v>24.421052631578949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351</v>
      </c>
      <c r="AA2396" s="11">
        <f t="shared" si="37"/>
        <v>50.142857142857146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486</v>
      </c>
      <c r="AA2398" s="11">
        <f t="shared" si="37"/>
        <v>97.2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340.8</v>
      </c>
      <c r="AA2399" s="11">
        <f t="shared" si="37"/>
        <v>56.800000000000004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352</v>
      </c>
      <c r="AA2400" s="11">
        <f t="shared" si="37"/>
        <v>39.111111111111114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301</v>
      </c>
      <c r="AA2401" s="11">
        <f t="shared" si="37"/>
        <v>8.8529411764705888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343.2</v>
      </c>
      <c r="AA2403" s="11">
        <f t="shared" si="37"/>
        <v>28.599999999999998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340</v>
      </c>
      <c r="AA2405" s="11">
        <f t="shared" si="37"/>
        <v>-42.5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580.1</v>
      </c>
      <c r="AA2406" s="11">
        <f t="shared" si="37"/>
        <v>96.683333333333337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319</v>
      </c>
      <c r="AA2407" s="11">
        <f t="shared" si="37"/>
        <v>159.5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297</v>
      </c>
      <c r="AA2410" s="11">
        <f t="shared" si="37"/>
        <v>27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321</v>
      </c>
      <c r="AA2411" s="11">
        <f t="shared" si="37"/>
        <v>45.857142857142854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421.3</v>
      </c>
      <c r="AA2412" s="11">
        <f t="shared" si="37"/>
        <v>52.662500000000001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340</v>
      </c>
      <c r="AA2413" s="11">
        <f t="shared" si="37"/>
        <v>42.5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464</v>
      </c>
      <c r="AA2414" s="11">
        <f t="shared" si="37"/>
        <v>33.142857142857146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351</v>
      </c>
      <c r="AA2416" s="11">
        <f t="shared" si="37"/>
        <v>21.9375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486</v>
      </c>
      <c r="AA2418" s="11">
        <f t="shared" si="37"/>
        <v>162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340.8</v>
      </c>
      <c r="AA2419" s="11">
        <f t="shared" si="37"/>
        <v>20.047058823529412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352</v>
      </c>
      <c r="AA2420" s="11">
        <f t="shared" si="37"/>
        <v>35.200000000000003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301</v>
      </c>
      <c r="AA2421" s="11">
        <f t="shared" si="37"/>
        <v>37.625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343.2</v>
      </c>
      <c r="AA2423" s="11">
        <f t="shared" si="37"/>
        <v>24.514285714285712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340</v>
      </c>
      <c r="AA2425" s="11">
        <f t="shared" si="37"/>
        <v>340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580.1</v>
      </c>
      <c r="AA2426" s="11">
        <f t="shared" si="37"/>
        <v>41.43571428571429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319</v>
      </c>
      <c r="AA2427" s="11">
        <f t="shared" si="37"/>
        <v>35.444444444444443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297</v>
      </c>
      <c r="AA2430" s="11">
        <f t="shared" si="37"/>
        <v>148.5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321</v>
      </c>
      <c r="AA2431" s="11">
        <f t="shared" si="37"/>
        <v>64.2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421.3</v>
      </c>
      <c r="AA2432" s="11">
        <f t="shared" si="37"/>
        <v>84.26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340</v>
      </c>
      <c r="AA2433" s="11">
        <f t="shared" si="37"/>
        <v>37.777777777777779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464</v>
      </c>
      <c r="AA2434" s="11">
        <f t="shared" si="37"/>
        <v>33.142857142857146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351</v>
      </c>
      <c r="AA2436" s="11">
        <f t="shared" si="38"/>
        <v>23.4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486</v>
      </c>
      <c r="AA2438" s="11">
        <f t="shared" si="38"/>
        <v>69.428571428571431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340.8</v>
      </c>
      <c r="AA2439" s="11">
        <f t="shared" si="38"/>
        <v>42.6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352</v>
      </c>
      <c r="AA2440" s="11">
        <f t="shared" si="38"/>
        <v>35.200000000000003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301</v>
      </c>
      <c r="AA2441" s="11">
        <f t="shared" si="38"/>
        <v>60.2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343.2</v>
      </c>
      <c r="AA2443" s="11">
        <f t="shared" si="38"/>
        <v>21.45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340</v>
      </c>
      <c r="AA2445" s="11">
        <f t="shared" si="38"/>
        <v>85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580.1</v>
      </c>
      <c r="AA2446" s="11">
        <f t="shared" si="38"/>
        <v>58.010000000000005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319</v>
      </c>
      <c r="AA2447" s="11">
        <f t="shared" si="38"/>
        <v>24.53846153846154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297</v>
      </c>
      <c r="AA2450" s="11">
        <f t="shared" si="38"/>
        <v>99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321</v>
      </c>
      <c r="AA2451" s="11">
        <f t="shared" si="38"/>
        <v>32.1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421.3</v>
      </c>
      <c r="AA2452" s="11">
        <f t="shared" si="38"/>
        <v>22.173684210526318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340</v>
      </c>
      <c r="AA2453" s="11">
        <f t="shared" si="38"/>
        <v>34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464</v>
      </c>
      <c r="AA2454" s="11">
        <f t="shared" si="38"/>
        <v>29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351</v>
      </c>
      <c r="AA2455" s="11">
        <f t="shared" si="38"/>
        <v>14.625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486</v>
      </c>
      <c r="AA2457" s="11">
        <f t="shared" si="38"/>
        <v>28.588235294117649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340.8</v>
      </c>
      <c r="AA2458" s="11">
        <f t="shared" si="38"/>
        <v>15.490909090909092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336</v>
      </c>
      <c r="AA2459" s="11">
        <f t="shared" si="38"/>
        <v>56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352</v>
      </c>
      <c r="AA2460" s="11">
        <f t="shared" si="38"/>
        <v>32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301</v>
      </c>
      <c r="AA2461" s="11">
        <f t="shared" si="38"/>
        <v>75.25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343.2</v>
      </c>
      <c r="AA2463" s="11">
        <f t="shared" si="38"/>
        <v>21.45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340</v>
      </c>
      <c r="AA2465" s="11">
        <f t="shared" si="38"/>
        <v>42.5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580.1</v>
      </c>
      <c r="AA2466" s="11">
        <f t="shared" si="38"/>
        <v>72.512500000000003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319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297</v>
      </c>
      <c r="AA2470" s="11">
        <f t="shared" si="38"/>
        <v>148.5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321</v>
      </c>
      <c r="AA2471" s="11">
        <f t="shared" si="38"/>
        <v>22.928571428571427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421.3</v>
      </c>
      <c r="AA2472" s="11">
        <f t="shared" si="38"/>
        <v>70.216666666666669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340</v>
      </c>
      <c r="AA2473" s="11">
        <f t="shared" si="38"/>
        <v>42.5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464</v>
      </c>
      <c r="AA2474" s="11">
        <f t="shared" si="38"/>
        <v>33.142857142857146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351</v>
      </c>
      <c r="AA2475" s="11">
        <f t="shared" si="38"/>
        <v>29.25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486</v>
      </c>
      <c r="AA2477" s="11">
        <f t="shared" si="38"/>
        <v>34.714285714285715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340.8</v>
      </c>
      <c r="AA2478" s="11">
        <f t="shared" si="38"/>
        <v>56.800000000000004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352</v>
      </c>
      <c r="AA2479" s="11">
        <f t="shared" si="38"/>
        <v>25.142857142857142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301</v>
      </c>
      <c r="AA2480" s="11">
        <f t="shared" si="38"/>
        <v>150.5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343.2</v>
      </c>
      <c r="AA2482" s="11">
        <f t="shared" si="38"/>
        <v>22.88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340</v>
      </c>
      <c r="AA2484" s="11">
        <f t="shared" si="38"/>
        <v>-68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580.1</v>
      </c>
      <c r="AA2485" s="11">
        <f t="shared" si="38"/>
        <v>64.455555555555563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319</v>
      </c>
      <c r="AA2486" s="11">
        <f t="shared" si="38"/>
        <v>106.33333333333333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297</v>
      </c>
      <c r="AA2488" s="11">
        <f t="shared" si="38"/>
        <v>-148.5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321</v>
      </c>
      <c r="AA2489" s="11">
        <f t="shared" si="38"/>
        <v>29.181818181818183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421.3</v>
      </c>
      <c r="AA2490" s="11">
        <f t="shared" si="38"/>
        <v>28.086666666666666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340</v>
      </c>
      <c r="AA2491" s="11">
        <f t="shared" si="38"/>
        <v>34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464</v>
      </c>
      <c r="AA2492" s="11">
        <f t="shared" si="38"/>
        <v>25.777777777777779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351</v>
      </c>
      <c r="AA2493" s="11">
        <f t="shared" si="38"/>
        <v>43.875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486</v>
      </c>
      <c r="AA2495" s="11">
        <f t="shared" si="38"/>
        <v>13.885714285714286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340.8</v>
      </c>
      <c r="AA2496" s="11">
        <f t="shared" si="38"/>
        <v>170.4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336</v>
      </c>
      <c r="AA2497" s="11">
        <f t="shared" si="38"/>
        <v>16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352</v>
      </c>
      <c r="AA2498" s="11">
        <f t="shared" si="38"/>
        <v>29.333333333333332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301</v>
      </c>
      <c r="AA2499" s="11">
        <f t="shared" ref="AA2499:AA2562" si="39">IFERROR(Z2499/M2499,0)</f>
        <v>-60.2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343.2</v>
      </c>
      <c r="AA2501" s="11">
        <f t="shared" si="39"/>
        <v>21.45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340</v>
      </c>
      <c r="AA2503" s="11">
        <f t="shared" si="39"/>
        <v>22.666666666666668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580.1</v>
      </c>
      <c r="AA2504" s="11">
        <f t="shared" si="39"/>
        <v>41.43571428571429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319</v>
      </c>
      <c r="AA2505" s="11">
        <f t="shared" si="39"/>
        <v>29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297</v>
      </c>
      <c r="AA2507" s="11">
        <f t="shared" si="39"/>
        <v>-29.7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321</v>
      </c>
      <c r="AA2508" s="11">
        <f t="shared" si="39"/>
        <v>29.181818181818183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421.3</v>
      </c>
      <c r="AA2509" s="11">
        <f t="shared" si="39"/>
        <v>23.405555555555555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340</v>
      </c>
      <c r="AA2510" s="11">
        <f t="shared" si="39"/>
        <v>37.777777777777779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464</v>
      </c>
      <c r="AA2511" s="11">
        <f t="shared" si="39"/>
        <v>30.933333333333334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351</v>
      </c>
      <c r="AA2512" s="11">
        <f t="shared" si="39"/>
        <v>35.1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486</v>
      </c>
      <c r="AA2514" s="11">
        <f t="shared" si="39"/>
        <v>15.67741935483871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336</v>
      </c>
      <c r="AA2515" s="11">
        <f t="shared" si="39"/>
        <v>17.684210526315791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352</v>
      </c>
      <c r="AA2516" s="11">
        <f t="shared" si="39"/>
        <v>27.076923076923077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301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343.2</v>
      </c>
      <c r="AA2519" s="11">
        <f t="shared" si="39"/>
        <v>22.88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340</v>
      </c>
      <c r="AA2521" s="11">
        <f t="shared" si="39"/>
        <v>34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580.1</v>
      </c>
      <c r="AA2522" s="11">
        <f t="shared" si="39"/>
        <v>52.736363636363642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319</v>
      </c>
      <c r="AA2523" s="11">
        <f t="shared" si="39"/>
        <v>31.9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297</v>
      </c>
      <c r="AA2525" s="11">
        <f t="shared" si="39"/>
        <v>16.5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321</v>
      </c>
      <c r="AA2526" s="11">
        <f t="shared" si="39"/>
        <v>32.1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421.3</v>
      </c>
      <c r="AA2527" s="11">
        <f t="shared" si="39"/>
        <v>32.407692307692308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340</v>
      </c>
      <c r="AA2528" s="11">
        <f t="shared" si="39"/>
        <v>42.5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464</v>
      </c>
      <c r="AA2529" s="11">
        <f t="shared" si="39"/>
        <v>42.18181818181818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351</v>
      </c>
      <c r="AA2530" s="11">
        <f t="shared" si="39"/>
        <v>25.071428571428573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486</v>
      </c>
      <c r="AA2532" s="11">
        <f t="shared" si="39"/>
        <v>14.294117647058824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340.8</v>
      </c>
      <c r="AA2533" s="11">
        <f t="shared" si="39"/>
        <v>56.800000000000004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336</v>
      </c>
      <c r="AA2534" s="11">
        <f t="shared" si="39"/>
        <v>21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352</v>
      </c>
      <c r="AA2535" s="11">
        <f t="shared" si="39"/>
        <v>44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301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343.2</v>
      </c>
      <c r="AA2538" s="11">
        <f t="shared" si="39"/>
        <v>24.514285714285712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340</v>
      </c>
      <c r="AA2540" s="11">
        <f t="shared" si="39"/>
        <v>34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580.1</v>
      </c>
      <c r="AA2541" s="11">
        <f t="shared" si="39"/>
        <v>193.36666666666667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319</v>
      </c>
      <c r="AA2542" s="11">
        <f t="shared" si="39"/>
        <v>45.571428571428569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297</v>
      </c>
      <c r="AA2544" s="11">
        <f t="shared" si="39"/>
        <v>15.631578947368421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321</v>
      </c>
      <c r="AA2545" s="11">
        <f t="shared" si="39"/>
        <v>80.25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421.3</v>
      </c>
      <c r="AA2546" s="11">
        <f t="shared" si="39"/>
        <v>28.086666666666666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340</v>
      </c>
      <c r="AA2547" s="11">
        <f t="shared" si="39"/>
        <v>30.90909090909091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464</v>
      </c>
      <c r="AA2548" s="11">
        <f t="shared" si="39"/>
        <v>11.6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351</v>
      </c>
      <c r="AA2549" s="11">
        <f t="shared" si="39"/>
        <v>58.5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486</v>
      </c>
      <c r="AA2551" s="11">
        <f t="shared" si="39"/>
        <v>19.440000000000001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340.8</v>
      </c>
      <c r="AA2552" s="11">
        <f t="shared" si="39"/>
        <v>170.4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336</v>
      </c>
      <c r="AA2553" s="11">
        <f t="shared" si="39"/>
        <v>-17.684210526315791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352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301</v>
      </c>
      <c r="AA2555" s="11">
        <f t="shared" si="39"/>
        <v>-25.083333333333332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343.2</v>
      </c>
      <c r="AA2557" s="11">
        <f t="shared" si="39"/>
        <v>49.028571428571425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340</v>
      </c>
      <c r="AA2559" s="11">
        <f t="shared" si="39"/>
        <v>34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580.1</v>
      </c>
      <c r="AA2560" s="11">
        <f t="shared" si="39"/>
        <v>19.336666666666666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319</v>
      </c>
      <c r="AA2561" s="11">
        <f t="shared" si="39"/>
        <v>-79.75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297</v>
      </c>
      <c r="AA2563" s="11">
        <f t="shared" ref="AA2563:AA2626" si="40">IFERROR(Z2563/M2563,0)</f>
        <v>29.7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321</v>
      </c>
      <c r="AA2564" s="11">
        <f t="shared" si="40"/>
        <v>29.181818181818183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421.3</v>
      </c>
      <c r="AA2565" s="11">
        <f t="shared" si="40"/>
        <v>32.407692307692308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340</v>
      </c>
      <c r="AA2566" s="11">
        <f t="shared" si="40"/>
        <v>42.5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464</v>
      </c>
      <c r="AA2567" s="11">
        <f t="shared" si="40"/>
        <v>19.333333333333332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351</v>
      </c>
      <c r="AA2568" s="11">
        <f t="shared" si="40"/>
        <v>-31.90909090909091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486</v>
      </c>
      <c r="AA2570" s="11">
        <f t="shared" si="40"/>
        <v>21.130434782608695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340.8</v>
      </c>
      <c r="AA2571" s="11">
        <f t="shared" si="40"/>
        <v>113.60000000000001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336</v>
      </c>
      <c r="AA2572" s="11">
        <f t="shared" si="40"/>
        <v>-112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352</v>
      </c>
      <c r="AA2573" s="11">
        <f t="shared" si="40"/>
        <v>16.761904761904763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301</v>
      </c>
      <c r="AA2574" s="11">
        <f t="shared" si="40"/>
        <v>43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343.2</v>
      </c>
      <c r="AA2576" s="11">
        <f t="shared" si="40"/>
        <v>26.4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340</v>
      </c>
      <c r="AA2578" s="11">
        <f t="shared" si="40"/>
        <v>170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580.1</v>
      </c>
      <c r="AA2579" s="11">
        <f t="shared" si="40"/>
        <v>14.874358974358975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319</v>
      </c>
      <c r="AA2580" s="11">
        <f t="shared" si="40"/>
        <v>-13.291666666666666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297</v>
      </c>
      <c r="AA2582" s="11">
        <f t="shared" si="40"/>
        <v>37.125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321</v>
      </c>
      <c r="AA2583" s="11">
        <f t="shared" si="40"/>
        <v>29.181818181818183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421.3</v>
      </c>
      <c r="AA2584" s="11">
        <f t="shared" si="40"/>
        <v>18.317391304347826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340</v>
      </c>
      <c r="AA2585" s="11">
        <f t="shared" si="40"/>
        <v>28.333333333333332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464</v>
      </c>
      <c r="AA2586" s="11">
        <f t="shared" si="40"/>
        <v>20.173913043478262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351</v>
      </c>
      <c r="AA2587" s="11">
        <f t="shared" si="40"/>
        <v>117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486</v>
      </c>
      <c r="AA2589" s="11">
        <f t="shared" si="40"/>
        <v>9.3461538461538467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340.8</v>
      </c>
      <c r="AA2590" s="11">
        <f t="shared" si="40"/>
        <v>340.8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336</v>
      </c>
      <c r="AA2591" s="11">
        <f t="shared" si="40"/>
        <v>168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352</v>
      </c>
      <c r="AA2592" s="11">
        <f t="shared" si="40"/>
        <v>23.466666666666665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301</v>
      </c>
      <c r="AA2593" s="11">
        <f t="shared" si="40"/>
        <v>50.166666666666664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343.2</v>
      </c>
      <c r="AA2595" s="11">
        <f t="shared" si="40"/>
        <v>28.599999999999998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340</v>
      </c>
      <c r="AA2597" s="11">
        <f t="shared" si="40"/>
        <v>24.285714285714285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580.1</v>
      </c>
      <c r="AA2598" s="11">
        <f t="shared" si="40"/>
        <v>13.811904761904762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319</v>
      </c>
      <c r="AA2599" s="11">
        <f t="shared" si="40"/>
        <v>29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297</v>
      </c>
      <c r="AA2600" s="11">
        <f t="shared" si="40"/>
        <v>148.5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321</v>
      </c>
      <c r="AA2601" s="11">
        <f t="shared" si="40"/>
        <v>26.75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421.3</v>
      </c>
      <c r="AA2602" s="11">
        <f t="shared" si="40"/>
        <v>20.061904761904763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340</v>
      </c>
      <c r="AA2603" s="11">
        <f t="shared" si="40"/>
        <v>28.333333333333332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464</v>
      </c>
      <c r="AA2604" s="11">
        <f t="shared" si="40"/>
        <v>24.421052631578949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351</v>
      </c>
      <c r="AA2605" s="11">
        <f t="shared" si="40"/>
        <v>31.90909090909091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486</v>
      </c>
      <c r="AA2606" s="11">
        <f t="shared" si="40"/>
        <v>8.2372881355932197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340.8</v>
      </c>
      <c r="AA2607" s="11">
        <f t="shared" si="40"/>
        <v>85.2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336</v>
      </c>
      <c r="AA2608" s="11">
        <f t="shared" si="40"/>
        <v>67.2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352</v>
      </c>
      <c r="AA2609" s="11">
        <f t="shared" si="40"/>
        <v>27.076923076923077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301</v>
      </c>
      <c r="AA2610" s="11">
        <f t="shared" si="40"/>
        <v>60.2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343.2</v>
      </c>
      <c r="AA2611" s="11">
        <f t="shared" si="40"/>
        <v>26.4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340</v>
      </c>
      <c r="AA2612" s="11">
        <f t="shared" si="40"/>
        <v>22.666666666666668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580.1</v>
      </c>
      <c r="AA2613" s="11">
        <f t="shared" si="40"/>
        <v>25.221739130434784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319</v>
      </c>
      <c r="AA2614" s="11">
        <f t="shared" si="40"/>
        <v>31.9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297</v>
      </c>
      <c r="AA2615" s="11">
        <f t="shared" si="40"/>
        <v>297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321</v>
      </c>
      <c r="AA2616" s="11">
        <f t="shared" si="40"/>
        <v>53.5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421.3</v>
      </c>
      <c r="AA2617" s="11">
        <f t="shared" si="40"/>
        <v>12.766666666666667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340</v>
      </c>
      <c r="AA2618" s="11">
        <f t="shared" si="40"/>
        <v>48.571428571428569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464</v>
      </c>
      <c r="AA2619" s="11">
        <f t="shared" si="40"/>
        <v>27.294117647058822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351</v>
      </c>
      <c r="AA2620" s="11">
        <f t="shared" si="40"/>
        <v>18.473684210526315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486</v>
      </c>
      <c r="AA2621" s="11">
        <f t="shared" si="40"/>
        <v>40.5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340.8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336</v>
      </c>
      <c r="AA2623" s="11">
        <f t="shared" si="40"/>
        <v>112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352</v>
      </c>
      <c r="AA2624" s="11">
        <f t="shared" si="40"/>
        <v>352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301</v>
      </c>
      <c r="AA2625" s="11">
        <f t="shared" si="40"/>
        <v>17.705882352941178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343.2</v>
      </c>
      <c r="AA2626" s="11">
        <f t="shared" si="40"/>
        <v>28.599999999999998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340</v>
      </c>
      <c r="AA2627" s="11">
        <f t="shared" ref="AA2627:AA2690" si="41">IFERROR(Z2627/M2627,0)</f>
        <v>34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580.1</v>
      </c>
      <c r="AA2628" s="11">
        <f t="shared" si="41"/>
        <v>72.512500000000003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319</v>
      </c>
      <c r="AA2629" s="11">
        <f t="shared" si="41"/>
        <v>5.5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297</v>
      </c>
      <c r="AA2630" s="11">
        <f t="shared" si="41"/>
        <v>148.5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321</v>
      </c>
      <c r="AA2631" s="11">
        <f t="shared" si="41"/>
        <v>40.125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421.3</v>
      </c>
      <c r="AA2632" s="11">
        <f t="shared" si="41"/>
        <v>24.78235294117647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340</v>
      </c>
      <c r="AA2633" s="11">
        <f t="shared" si="41"/>
        <v>48.571428571428569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464</v>
      </c>
      <c r="AA2634" s="11">
        <f t="shared" si="41"/>
        <v>29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351</v>
      </c>
      <c r="AA2635" s="11">
        <f t="shared" si="41"/>
        <v>35.1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486</v>
      </c>
      <c r="AA2636" s="11">
        <f t="shared" si="41"/>
        <v>44.18181818181818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340.8</v>
      </c>
      <c r="AA2637" s="11">
        <f t="shared" si="41"/>
        <v>170.4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336</v>
      </c>
      <c r="AA2638" s="11">
        <f t="shared" si="41"/>
        <v>25.846153846153847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352</v>
      </c>
      <c r="AA2639" s="11">
        <f t="shared" si="41"/>
        <v>58.666666666666664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301</v>
      </c>
      <c r="AA2640" s="11">
        <f t="shared" si="41"/>
        <v>50.166666666666664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343.2</v>
      </c>
      <c r="AA2641" s="11">
        <f t="shared" si="41"/>
        <v>34.32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340</v>
      </c>
      <c r="AA2642" s="11">
        <f t="shared" si="41"/>
        <v>68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580.1</v>
      </c>
      <c r="AA2643" s="11">
        <f t="shared" si="41"/>
        <v>145.02500000000001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319</v>
      </c>
      <c r="AA2644" s="11">
        <f t="shared" si="41"/>
        <v>9.382352941176471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297</v>
      </c>
      <c r="AA2645" s="11">
        <f t="shared" si="41"/>
        <v>148.5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321</v>
      </c>
      <c r="AA2646" s="11">
        <f t="shared" si="41"/>
        <v>53.5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421.3</v>
      </c>
      <c r="AA2647" s="11">
        <f t="shared" si="41"/>
        <v>26.331250000000001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340</v>
      </c>
      <c r="AA2648" s="11">
        <f t="shared" si="41"/>
        <v>56.666666666666664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464</v>
      </c>
      <c r="AA2649" s="11">
        <f t="shared" si="41"/>
        <v>30.933333333333334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351</v>
      </c>
      <c r="AA2650" s="11">
        <f t="shared" si="41"/>
        <v>35.1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486</v>
      </c>
      <c r="AA2651" s="11">
        <f t="shared" si="41"/>
        <v>44.18181818181818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336</v>
      </c>
      <c r="AA2652" s="11">
        <f t="shared" si="41"/>
        <v>37.333333333333336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352</v>
      </c>
      <c r="AA2653" s="11">
        <f t="shared" si="41"/>
        <v>58.666666666666664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301</v>
      </c>
      <c r="AA2654" s="11">
        <f t="shared" si="41"/>
        <v>150.5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343.2</v>
      </c>
      <c r="AA2655" s="11">
        <f t="shared" si="41"/>
        <v>34.32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340</v>
      </c>
      <c r="AA2656" s="11">
        <f t="shared" si="41"/>
        <v>68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580.1</v>
      </c>
      <c r="AA2657" s="11">
        <f t="shared" si="41"/>
        <v>38.673333333333332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319</v>
      </c>
      <c r="AA2658" s="11">
        <f t="shared" si="41"/>
        <v>12.76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297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224</v>
      </c>
      <c r="AA2660" s="11">
        <f t="shared" si="41"/>
        <v>12.444444444444445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161</v>
      </c>
      <c r="AA2662" s="11">
        <f t="shared" si="41"/>
        <v>10.0625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494</v>
      </c>
      <c r="AA2663" s="11">
        <f t="shared" si="41"/>
        <v>18.296296296296298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181.4</v>
      </c>
      <c r="AA2664" s="11">
        <f t="shared" si="41"/>
        <v>8.245454545454546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186.8</v>
      </c>
      <c r="AA2665" s="11">
        <f t="shared" si="41"/>
        <v>9.8315789473684223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140</v>
      </c>
      <c r="AA2666" s="11">
        <f t="shared" si="41"/>
        <v>7.3684210526315788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175.5</v>
      </c>
      <c r="AA2668" s="11">
        <f t="shared" si="41"/>
        <v>8.3571428571428577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424</v>
      </c>
      <c r="AA2670" s="11">
        <f t="shared" si="41"/>
        <v>19.272727272727273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214.5</v>
      </c>
      <c r="AA2671" s="11">
        <f t="shared" si="41"/>
        <v>9.3260869565217384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407</v>
      </c>
      <c r="AA2674" s="11">
        <f t="shared" si="41"/>
        <v>10.435897435897436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177.8</v>
      </c>
      <c r="AA2675" s="11">
        <f t="shared" si="41"/>
        <v>8.89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188.9</v>
      </c>
      <c r="AA2676" s="11">
        <f t="shared" si="41"/>
        <v>9.4450000000000003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234</v>
      </c>
      <c r="AA2677" s="11">
        <f t="shared" si="41"/>
        <v>11.7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280</v>
      </c>
      <c r="AA2678" s="11">
        <f t="shared" si="41"/>
        <v>16.470588235294116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215</v>
      </c>
      <c r="AA2679" s="11">
        <f t="shared" si="41"/>
        <v>8.2692307692307701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503</v>
      </c>
      <c r="AA2680" s="11">
        <f t="shared" si="41"/>
        <v>20.958333333333332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141</v>
      </c>
      <c r="AA2683" s="11">
        <f t="shared" si="41"/>
        <v>7.05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224</v>
      </c>
      <c r="AA2685" s="11">
        <f t="shared" si="41"/>
        <v>-74.666666666666671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161</v>
      </c>
      <c r="AA2687" s="11">
        <f t="shared" si="41"/>
        <v>11.5</v>
      </c>
      <c r="AB2687" s="11">
        <f>IFERROR(VLOOKUP(AD2687,[2]Sheet2!$M:$O,2,FALSE),0)</f>
        <v>5.79</v>
      </c>
      <c r="AC2687" s="11">
        <f>IFERROR(VLOOKUP(AD2687,[2]Sheet2!$M:$O,3,FALSE),0)</f>
        <v>0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494</v>
      </c>
      <c r="AA2688" s="11">
        <f t="shared" si="41"/>
        <v>15.4375</v>
      </c>
      <c r="AB2688" s="11">
        <f>IFERROR(VLOOKUP(AD2688,[2]Sheet2!$M:$O,2,FALSE),0)</f>
        <v>10.53</v>
      </c>
      <c r="AC2688" s="11">
        <f>IFERROR(VLOOKUP(AD2688,[2]Sheet2!$M:$O,3,FALSE),0)</f>
        <v>10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181.4</v>
      </c>
      <c r="AA2689" s="11">
        <f t="shared" si="41"/>
        <v>9.5473684210526315</v>
      </c>
      <c r="AB2689" s="11">
        <f>IFERROR(VLOOKUP(AD2689,[2]Sheet2!$M:$O,2,FALSE),0)</f>
        <v>8</v>
      </c>
      <c r="AC2689" s="11">
        <f>IFERROR(VLOOKUP(AD2689,[2]Sheet2!$M:$O,3,FALSE),0)</f>
        <v>1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186.8</v>
      </c>
      <c r="AA2690" s="11">
        <f t="shared" si="41"/>
        <v>12.453333333333335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140</v>
      </c>
      <c r="AA2691" s="11">
        <f t="shared" ref="AA2691:AA2754" si="43">IFERROR(Z2691/M2691,0)</f>
        <v>5.1851851851851851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175.5</v>
      </c>
      <c r="AA2693" s="11">
        <f t="shared" si="43"/>
        <v>9.75</v>
      </c>
      <c r="AB2693" s="11">
        <f>IFERROR(VLOOKUP(AD2693,[2]Sheet2!$M:$O,2,FALSE),0)</f>
        <v>0.7</v>
      </c>
      <c r="AC2693" s="11">
        <f>IFERROR(VLOOKUP(AD2693,[2]Sheet2!$M:$O,3,FALSE),0)</f>
        <v>13.3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424</v>
      </c>
      <c r="AA2695" s="11">
        <f t="shared" si="43"/>
        <v>18.434782608695652</v>
      </c>
      <c r="AB2695" s="11">
        <f>IFERROR(VLOOKUP(AD2695,[2]Sheet2!$M:$O,2,FALSE),0)</f>
        <v>11</v>
      </c>
      <c r="AC2695" s="11">
        <f>IFERROR(VLOOKUP(AD2695,[2]Sheet2!$M:$O,3,FALSE),0)</f>
        <v>0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214.5</v>
      </c>
      <c r="AA2696" s="11">
        <f t="shared" si="43"/>
        <v>13.40625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407</v>
      </c>
      <c r="AA2699" s="11">
        <f t="shared" si="43"/>
        <v>6.6721311475409832</v>
      </c>
      <c r="AB2699" s="11">
        <f>IFERROR(VLOOKUP(AD2699,[2]Sheet2!$M:$O,2,FALSE),0)</f>
        <v>1.52</v>
      </c>
      <c r="AC2699" s="11">
        <f>IFERROR(VLOOKUP(AD2699,[2]Sheet2!$M:$O,3,FALSE),0)</f>
        <v>29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177.8</v>
      </c>
      <c r="AA2700" s="11">
        <f t="shared" si="43"/>
        <v>8.89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188.9</v>
      </c>
      <c r="AA2701" s="11">
        <f t="shared" si="43"/>
        <v>10.494444444444445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234</v>
      </c>
      <c r="AA2702" s="11">
        <f t="shared" si="43"/>
        <v>13</v>
      </c>
      <c r="AB2702" s="11">
        <f>IFERROR(VLOOKUP(AD2702,[2]Sheet2!$M:$O,2,FALSE),0)</f>
        <v>5.7</v>
      </c>
      <c r="AC2702" s="11">
        <f>IFERROR(VLOOKUP(AD2702,[2]Sheet2!$M:$O,3,FALSE),0)</f>
        <v>9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280</v>
      </c>
      <c r="AA2703" s="11">
        <f t="shared" si="43"/>
        <v>10.76923076923077</v>
      </c>
      <c r="AB2703" s="11">
        <f>IFERROR(VLOOKUP(AD2703,[2]Sheet2!$M:$O,2,FALSE),0)</f>
        <v>6.8</v>
      </c>
      <c r="AC2703" s="11">
        <f>IFERROR(VLOOKUP(AD2703,[2]Sheet2!$M:$O,3,FALSE),0)</f>
        <v>3.75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215</v>
      </c>
      <c r="AA2704" s="11">
        <f t="shared" si="43"/>
        <v>15.357142857142858</v>
      </c>
      <c r="AB2704" s="11">
        <f>IFERROR(VLOOKUP(AD2704,[2]Sheet2!$M:$O,2,FALSE),0)</f>
        <v>4.21</v>
      </c>
      <c r="AC2704" s="11">
        <f>IFERROR(VLOOKUP(AD2704,[2]Sheet2!$M:$O,3,FALSE),0)</f>
        <v>0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503</v>
      </c>
      <c r="AA2705" s="11">
        <f t="shared" si="43"/>
        <v>14.794117647058824</v>
      </c>
      <c r="AB2705" s="11">
        <f>IFERROR(VLOOKUP(AD2705,[2]Sheet2!$M:$O,2,FALSE),0)</f>
        <v>19</v>
      </c>
      <c r="AC2705" s="11">
        <f>IFERROR(VLOOKUP(AD2705,[2]Sheet2!$M:$O,3,FALSE),0)</f>
        <v>0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141</v>
      </c>
      <c r="AA2708" s="11">
        <f t="shared" si="43"/>
        <v>6.7142857142857144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224</v>
      </c>
      <c r="AA2710" s="11">
        <f t="shared" si="43"/>
        <v>-32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161</v>
      </c>
      <c r="AA2712" s="11">
        <f t="shared" si="43"/>
        <v>13.416666666666666</v>
      </c>
      <c r="AB2712" s="11">
        <f>IFERROR(VLOOKUP(AD2712,[2]Sheet2!$M:$O,2,FALSE),0)</f>
        <v>5.79</v>
      </c>
      <c r="AC2712" s="11">
        <f>IFERROR(VLOOKUP(AD2712,[2]Sheet2!$M:$O,3,FALSE),0)</f>
        <v>0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494</v>
      </c>
      <c r="AA2713" s="11">
        <f t="shared" si="43"/>
        <v>16.466666666666665</v>
      </c>
      <c r="AB2713" s="11">
        <f>IFERROR(VLOOKUP(AD2713,[2]Sheet2!$M:$O,2,FALSE),0)</f>
        <v>10.53</v>
      </c>
      <c r="AC2713" s="11">
        <f>IFERROR(VLOOKUP(AD2713,[2]Sheet2!$M:$O,3,FALSE),0)</f>
        <v>10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181.4</v>
      </c>
      <c r="AA2714" s="11">
        <f t="shared" si="43"/>
        <v>11.3375</v>
      </c>
      <c r="AB2714" s="11">
        <f>IFERROR(VLOOKUP(AD2714,[2]Sheet2!$M:$O,2,FALSE),0)</f>
        <v>8</v>
      </c>
      <c r="AC2714" s="11">
        <f>IFERROR(VLOOKUP(AD2714,[2]Sheet2!$M:$O,3,FALSE),0)</f>
        <v>1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186.8</v>
      </c>
      <c r="AA2715" s="11">
        <f t="shared" si="43"/>
        <v>13.342857142857143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140</v>
      </c>
      <c r="AA2716" s="11">
        <f t="shared" si="43"/>
        <v>17.5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175.5</v>
      </c>
      <c r="AA2718" s="11">
        <f t="shared" si="43"/>
        <v>8.7750000000000004</v>
      </c>
      <c r="AB2718" s="11">
        <f>IFERROR(VLOOKUP(AD2718,[2]Sheet2!$M:$O,2,FALSE),0)</f>
        <v>0.7</v>
      </c>
      <c r="AC2718" s="11">
        <f>IFERROR(VLOOKUP(AD2718,[2]Sheet2!$M:$O,3,FALSE),0)</f>
        <v>13.3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424</v>
      </c>
      <c r="AA2719" s="11">
        <f t="shared" si="43"/>
        <v>16.96</v>
      </c>
      <c r="AB2719" s="11">
        <f>IFERROR(VLOOKUP(AD2719,[2]Sheet2!$M:$O,2,FALSE),0)</f>
        <v>11</v>
      </c>
      <c r="AC2719" s="11">
        <f>IFERROR(VLOOKUP(AD2719,[2]Sheet2!$M:$O,3,FALSE),0)</f>
        <v>0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214.5</v>
      </c>
      <c r="AA2720" s="11">
        <f t="shared" si="43"/>
        <v>13.40625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407</v>
      </c>
      <c r="AA2721" s="11">
        <f t="shared" si="43"/>
        <v>7.1403508771929829</v>
      </c>
      <c r="AB2721" s="11">
        <f>IFERROR(VLOOKUP(AD2721,[2]Sheet2!$M:$O,2,FALSE),0)</f>
        <v>1.52</v>
      </c>
      <c r="AC2721" s="11">
        <f>IFERROR(VLOOKUP(AD2721,[2]Sheet2!$M:$O,3,FALSE),0)</f>
        <v>29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177.8</v>
      </c>
      <c r="AA2722" s="11">
        <f t="shared" si="43"/>
        <v>8.4666666666666668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188.9</v>
      </c>
      <c r="AA2723" s="11">
        <f t="shared" si="43"/>
        <v>11.111764705882353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234</v>
      </c>
      <c r="AA2724" s="11">
        <f t="shared" si="43"/>
        <v>11.142857142857142</v>
      </c>
      <c r="AB2724" s="11">
        <f>IFERROR(VLOOKUP(AD2724,[2]Sheet2!$M:$O,2,FALSE),0)</f>
        <v>5.7</v>
      </c>
      <c r="AC2724" s="11">
        <f>IFERROR(VLOOKUP(AD2724,[2]Sheet2!$M:$O,3,FALSE),0)</f>
        <v>9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280</v>
      </c>
      <c r="AA2725" s="11">
        <f t="shared" si="43"/>
        <v>12.173913043478262</v>
      </c>
      <c r="AB2725" s="11">
        <f>IFERROR(VLOOKUP(AD2725,[2]Sheet2!$M:$O,2,FALSE),0)</f>
        <v>6.8</v>
      </c>
      <c r="AC2725" s="11">
        <f>IFERROR(VLOOKUP(AD2725,[2]Sheet2!$M:$O,3,FALSE),0)</f>
        <v>3.75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215</v>
      </c>
      <c r="AA2726" s="11">
        <f t="shared" si="43"/>
        <v>13.4375</v>
      </c>
      <c r="AB2726" s="11">
        <f>IFERROR(VLOOKUP(AD2726,[2]Sheet2!$M:$O,2,FALSE),0)</f>
        <v>4.21</v>
      </c>
      <c r="AC2726" s="11">
        <f>IFERROR(VLOOKUP(AD2726,[2]Sheet2!$M:$O,3,FALSE),0)</f>
        <v>0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503</v>
      </c>
      <c r="AA2727" s="11">
        <f t="shared" si="43"/>
        <v>13.594594594594595</v>
      </c>
      <c r="AB2727" s="11">
        <f>IFERROR(VLOOKUP(AD2727,[2]Sheet2!$M:$O,2,FALSE),0)</f>
        <v>19</v>
      </c>
      <c r="AC2727" s="11">
        <f>IFERROR(VLOOKUP(AD2727,[2]Sheet2!$M:$O,3,FALSE),0)</f>
        <v>0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141</v>
      </c>
      <c r="AA2729" s="11">
        <f t="shared" si="43"/>
        <v>14.1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160.5</v>
      </c>
      <c r="AA2730" s="11">
        <f t="shared" si="43"/>
        <v>13.375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408</v>
      </c>
      <c r="AA2731" s="11">
        <f t="shared" si="43"/>
        <v>204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335.1</v>
      </c>
      <c r="AA2732" s="11">
        <f t="shared" si="43"/>
        <v>37.233333333333334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350.9</v>
      </c>
      <c r="AA2733" s="11">
        <f t="shared" si="43"/>
        <v>15.256521739130434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283</v>
      </c>
      <c r="AA2734" s="11">
        <f t="shared" si="43"/>
        <v>17.6875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350.1</v>
      </c>
      <c r="AA2735" s="11">
        <f t="shared" si="43"/>
        <v>-43.762500000000003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388</v>
      </c>
      <c r="AA2736" s="11">
        <f t="shared" si="43"/>
        <v>22.823529411764707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344</v>
      </c>
      <c r="AA2737" s="11">
        <f t="shared" si="43"/>
        <v>14.333333333333334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405</v>
      </c>
      <c r="AA2738" s="11">
        <f t="shared" si="43"/>
        <v>-67.5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289</v>
      </c>
      <c r="AA2739" s="11">
        <f t="shared" si="43"/>
        <v>14.45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362</v>
      </c>
      <c r="AA2740" s="11">
        <f t="shared" si="43"/>
        <v>21.294117647058822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319</v>
      </c>
      <c r="AA2741" s="11">
        <f t="shared" si="43"/>
        <v>26.583333333333332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349</v>
      </c>
      <c r="AA2742" s="11">
        <f t="shared" si="43"/>
        <v>69.8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314.89999999999998</v>
      </c>
      <c r="AA2743" s="11">
        <f t="shared" si="43"/>
        <v>13.120833333333332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371</v>
      </c>
      <c r="AA2744" s="11">
        <f t="shared" si="43"/>
        <v>17.666666666666668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331.6</v>
      </c>
      <c r="AA2745" s="11">
        <f t="shared" si="43"/>
        <v>16.580000000000002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245.6</v>
      </c>
      <c r="AA2746" s="11">
        <f t="shared" si="43"/>
        <v>122.8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408</v>
      </c>
      <c r="AA2747" s="11">
        <f t="shared" si="43"/>
        <v>58.285714285714285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335.1</v>
      </c>
      <c r="AA2748" s="11">
        <f t="shared" si="43"/>
        <v>47.871428571428574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350.9</v>
      </c>
      <c r="AA2749" s="11">
        <f t="shared" si="43"/>
        <v>23.393333333333331</v>
      </c>
      <c r="AB2749" s="11">
        <f>IFERROR(VLOOKUP(AD2749,[2]Sheet2!$M:$O,2,FALSE),0)</f>
        <v>0.5</v>
      </c>
      <c r="AC2749" s="11">
        <f>IFERROR(VLOOKUP(AD2749,[2]Sheet2!$M:$O,3,FALSE),0)</f>
        <v>9.5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283</v>
      </c>
      <c r="AA2750" s="11">
        <f t="shared" si="43"/>
        <v>31.444444444444443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350.1</v>
      </c>
      <c r="AA2751" s="11">
        <f t="shared" si="43"/>
        <v>26.930769230769233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388</v>
      </c>
      <c r="AA2752" s="11">
        <f t="shared" si="43"/>
        <v>38.799999999999997</v>
      </c>
      <c r="AB2752" s="11">
        <f>IFERROR(VLOOKUP(AD2752,[2]Sheet2!$M:$O,2,FALSE),0)</f>
        <v>0.5</v>
      </c>
      <c r="AC2752" s="11">
        <f>IFERROR(VLOOKUP(AD2752,[2]Sheet2!$M:$O,3,FALSE),0)</f>
        <v>9.5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344</v>
      </c>
      <c r="AA2753" s="11">
        <f t="shared" si="43"/>
        <v>18.105263157894736</v>
      </c>
      <c r="AB2753" s="11">
        <f>IFERROR(VLOOKUP(AD2753,[2]Sheet2!$M:$O,2,FALSE),0)</f>
        <v>0.51319999999999999</v>
      </c>
      <c r="AC2753" s="11">
        <f>IFERROR(VLOOKUP(AD2753,[2]Sheet2!$M:$O,3,FALSE),0)</f>
        <v>9.75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405</v>
      </c>
      <c r="AA2754" s="11">
        <f t="shared" si="43"/>
        <v>-16.2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289</v>
      </c>
      <c r="AA2755" s="11">
        <f t="shared" ref="AA2755:AA2818" si="45">IFERROR(Z2755/M2755,0)</f>
        <v>41.285714285714285</v>
      </c>
      <c r="AB2755" s="11">
        <f>IFERROR(VLOOKUP(AD2755,[2]Sheet2!$M:$O,2,FALSE),0)</f>
        <v>0.26300000000000001</v>
      </c>
      <c r="AC2755" s="11">
        <f>IFERROR(VLOOKUP(AD2755,[2]Sheet2!$M:$O,3,FALSE),0)</f>
        <v>5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362</v>
      </c>
      <c r="AA2756" s="11">
        <f t="shared" si="45"/>
        <v>18.100000000000001</v>
      </c>
      <c r="AB2756" s="11">
        <f>IFERROR(VLOOKUP(AD2756,[2]Sheet2!$M:$O,2,FALSE),0)</f>
        <v>0.55000000000000004</v>
      </c>
      <c r="AC2756" s="11">
        <f>IFERROR(VLOOKUP(AD2756,[2]Sheet2!$M:$O,3,FALSE),0)</f>
        <v>10.5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319</v>
      </c>
      <c r="AA2757" s="11">
        <f t="shared" si="45"/>
        <v>159.5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349</v>
      </c>
      <c r="AA2758" s="11">
        <f t="shared" si="45"/>
        <v>-24.928571428571427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314.89999999999998</v>
      </c>
      <c r="AA2759" s="11">
        <f t="shared" si="45"/>
        <v>28.627272727272725</v>
      </c>
      <c r="AB2759" s="11">
        <f>IFERROR(VLOOKUP(AD2759,[2]Sheet2!$M:$O,2,FALSE),0)</f>
        <v>6.4</v>
      </c>
      <c r="AC2759" s="11">
        <f>IFERROR(VLOOKUP(AD2759,[2]Sheet2!$M:$O,3,FALSE),0)</f>
        <v>0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371</v>
      </c>
      <c r="AA2760" s="11">
        <f t="shared" si="45"/>
        <v>46.375</v>
      </c>
      <c r="AB2760" s="11">
        <f>IFERROR(VLOOKUP(AD2760,[2]Sheet2!$M:$O,2,FALSE),0)</f>
        <v>4.5</v>
      </c>
      <c r="AC2760" s="11">
        <f>IFERROR(VLOOKUP(AD2760,[2]Sheet2!$M:$O,3,FALSE),0)</f>
        <v>4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331.6</v>
      </c>
      <c r="AA2761" s="11">
        <f t="shared" si="45"/>
        <v>66.320000000000007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245.6</v>
      </c>
      <c r="AA2762" s="11">
        <f t="shared" si="45"/>
        <v>-3.8984126984126983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408</v>
      </c>
      <c r="AA2763" s="11">
        <f t="shared" si="45"/>
        <v>102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335.1</v>
      </c>
      <c r="AA2764" s="11">
        <f t="shared" si="45"/>
        <v>83.775000000000006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350.9</v>
      </c>
      <c r="AA2765" s="11">
        <f t="shared" si="45"/>
        <v>18.468421052631577</v>
      </c>
      <c r="AB2765" s="11">
        <f>IFERROR(VLOOKUP(AD2765,[2]Sheet2!$M:$O,2,FALSE),0)</f>
        <v>0.5</v>
      </c>
      <c r="AC2765" s="11">
        <f>IFERROR(VLOOKUP(AD2765,[2]Sheet2!$M:$O,3,FALSE),0)</f>
        <v>9.5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283</v>
      </c>
      <c r="AA2766" s="11">
        <f t="shared" si="45"/>
        <v>141.5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350.1</v>
      </c>
      <c r="AA2767" s="11">
        <f t="shared" si="45"/>
        <v>50.01428571428572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388</v>
      </c>
      <c r="AA2768" s="11">
        <f t="shared" si="45"/>
        <v>32.333333333333336</v>
      </c>
      <c r="AB2768" s="11">
        <f>IFERROR(VLOOKUP(AD2768,[2]Sheet2!$M:$O,2,FALSE),0)</f>
        <v>0.5</v>
      </c>
      <c r="AC2768" s="11">
        <f>IFERROR(VLOOKUP(AD2768,[2]Sheet2!$M:$O,3,FALSE),0)</f>
        <v>9.5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344</v>
      </c>
      <c r="AA2769" s="11">
        <f t="shared" si="45"/>
        <v>17.2</v>
      </c>
      <c r="AB2769" s="11">
        <f>IFERROR(VLOOKUP(AD2769,[2]Sheet2!$M:$O,2,FALSE),0)</f>
        <v>0.51319999999999999</v>
      </c>
      <c r="AC2769" s="11">
        <f>IFERROR(VLOOKUP(AD2769,[2]Sheet2!$M:$O,3,FALSE),0)</f>
        <v>9.75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405</v>
      </c>
      <c r="AA2770" s="11">
        <f t="shared" si="45"/>
        <v>-31.153846153846153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289</v>
      </c>
      <c r="AA2771" s="11">
        <f t="shared" si="45"/>
        <v>28.9</v>
      </c>
      <c r="AB2771" s="11">
        <f>IFERROR(VLOOKUP(AD2771,[2]Sheet2!$M:$O,2,FALSE),0)</f>
        <v>0.26300000000000001</v>
      </c>
      <c r="AC2771" s="11">
        <f>IFERROR(VLOOKUP(AD2771,[2]Sheet2!$M:$O,3,FALSE),0)</f>
        <v>5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362</v>
      </c>
      <c r="AA2772" s="11">
        <f t="shared" si="45"/>
        <v>18.100000000000001</v>
      </c>
      <c r="AB2772" s="11">
        <f>IFERROR(VLOOKUP(AD2772,[2]Sheet2!$M:$O,2,FALSE),0)</f>
        <v>0.55000000000000004</v>
      </c>
      <c r="AC2772" s="11">
        <f>IFERROR(VLOOKUP(AD2772,[2]Sheet2!$M:$O,3,FALSE),0)</f>
        <v>10.5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319</v>
      </c>
      <c r="AA2773" s="11">
        <f t="shared" si="45"/>
        <v>-45.571428571428569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349</v>
      </c>
      <c r="AA2774" s="11">
        <f t="shared" si="45"/>
        <v>349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314.89999999999998</v>
      </c>
      <c r="AA2775" s="11">
        <f t="shared" si="45"/>
        <v>19.681249999999999</v>
      </c>
      <c r="AB2775" s="11">
        <f>IFERROR(VLOOKUP(AD2775,[2]Sheet2!$M:$O,2,FALSE),0)</f>
        <v>6.4</v>
      </c>
      <c r="AC2775" s="11">
        <f>IFERROR(VLOOKUP(AD2775,[2]Sheet2!$M:$O,3,FALSE),0)</f>
        <v>0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371</v>
      </c>
      <c r="AA2776" s="11">
        <f t="shared" si="45"/>
        <v>24.733333333333334</v>
      </c>
      <c r="AB2776" s="11">
        <f>IFERROR(VLOOKUP(AD2776,[2]Sheet2!$M:$O,2,FALSE),0)</f>
        <v>4.5</v>
      </c>
      <c r="AC2776" s="11">
        <f>IFERROR(VLOOKUP(AD2776,[2]Sheet2!$M:$O,3,FALSE),0)</f>
        <v>4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331.6</v>
      </c>
      <c r="AA2777" s="11">
        <f t="shared" si="45"/>
        <v>27.633333333333336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245.6</v>
      </c>
      <c r="AA2778" s="11">
        <f t="shared" si="45"/>
        <v>-4.026229508196721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321</v>
      </c>
      <c r="AA2779" s="11">
        <f t="shared" si="45"/>
        <v>45.857142857142854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421.3</v>
      </c>
      <c r="AA2780" s="11">
        <f t="shared" si="45"/>
        <v>21.065000000000001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340</v>
      </c>
      <c r="AA2781" s="11">
        <f t="shared" si="45"/>
        <v>34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464</v>
      </c>
      <c r="AA2782" s="11">
        <f t="shared" si="45"/>
        <v>25.777777777777779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351</v>
      </c>
      <c r="AA2783" s="11">
        <f t="shared" si="45"/>
        <v>58.5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486</v>
      </c>
      <c r="AA2784" s="11">
        <f t="shared" si="45"/>
        <v>60.75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340.8</v>
      </c>
      <c r="AA2785" s="11">
        <f t="shared" si="45"/>
        <v>340.8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336</v>
      </c>
      <c r="AA2786" s="11">
        <f t="shared" si="45"/>
        <v>56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352</v>
      </c>
      <c r="AA2787" s="11">
        <f t="shared" si="45"/>
        <v>35.200000000000003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301</v>
      </c>
      <c r="AA2788" s="11">
        <f t="shared" si="45"/>
        <v>50.166666666666664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343.2</v>
      </c>
      <c r="AA2789" s="11">
        <f t="shared" si="45"/>
        <v>34.32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340</v>
      </c>
      <c r="AA2790" s="11">
        <f t="shared" si="45"/>
        <v>48.571428571428569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580.1</v>
      </c>
      <c r="AA2791" s="11">
        <f t="shared" si="45"/>
        <v>52.736363636363642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319</v>
      </c>
      <c r="AA2792" s="11">
        <f t="shared" si="45"/>
        <v>15.95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297</v>
      </c>
      <c r="AA2793" s="11">
        <f t="shared" si="45"/>
        <v>297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321</v>
      </c>
      <c r="AA2794" s="11">
        <f t="shared" si="45"/>
        <v>80.25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421.3</v>
      </c>
      <c r="AA2795" s="11">
        <f t="shared" si="45"/>
        <v>26.331250000000001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340</v>
      </c>
      <c r="AA2796" s="11">
        <f t="shared" si="45"/>
        <v>340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464</v>
      </c>
      <c r="AA2797" s="11">
        <f t="shared" si="45"/>
        <v>42.18181818181818</v>
      </c>
      <c r="AB2797" s="11">
        <f>IFERROR(VLOOKUP(AD2797,[2]Sheet2!$M:$O,2,FALSE),0)</f>
        <v>6.5</v>
      </c>
      <c r="AC2797" s="11">
        <f>IFERROR(VLOOKUP(AD2797,[2]Sheet2!$M:$O,3,FALSE),0)</f>
        <v>0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351</v>
      </c>
      <c r="AA2798" s="11">
        <f t="shared" si="45"/>
        <v>351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486</v>
      </c>
      <c r="AA2799" s="11">
        <f t="shared" si="45"/>
        <v>23.142857142857142</v>
      </c>
      <c r="AB2799" s="11">
        <f>IFERROR(VLOOKUP(AD2799,[2]Sheet2!$M:$O,2,FALSE),0)</f>
        <v>5.2629999999999999</v>
      </c>
      <c r="AC2799" s="11">
        <f>IFERROR(VLOOKUP(AD2799,[2]Sheet2!$M:$O,3,FALSE),0)</f>
        <v>0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340.8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336</v>
      </c>
      <c r="AA2801" s="11">
        <f t="shared" si="45"/>
        <v>84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352</v>
      </c>
      <c r="AA2802" s="11">
        <f t="shared" si="45"/>
        <v>176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301</v>
      </c>
      <c r="AA2803" s="11">
        <f t="shared" si="45"/>
        <v>27.363636363636363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343.2</v>
      </c>
      <c r="AA2804" s="11">
        <f t="shared" si="45"/>
        <v>343.2</v>
      </c>
      <c r="AB2804" s="11">
        <f>IFERROR(VLOOKUP(AD2804,[2]Sheet2!$M:$O,2,FALSE),0)</f>
        <v>5.05</v>
      </c>
      <c r="AC2804" s="11">
        <f>IFERROR(VLOOKUP(AD2804,[2]Sheet2!$M:$O,3,FALSE),0)</f>
        <v>0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340</v>
      </c>
      <c r="AA2805" s="11">
        <f t="shared" si="45"/>
        <v>-21.25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580.1</v>
      </c>
      <c r="AA2806" s="11">
        <f t="shared" si="45"/>
        <v>38.673333333333332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319</v>
      </c>
      <c r="AA2807" s="11">
        <f t="shared" si="45"/>
        <v>106.33333333333333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297</v>
      </c>
      <c r="AA2808" s="11">
        <f t="shared" si="45"/>
        <v>-17.470588235294116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321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421.3</v>
      </c>
      <c r="AA2810" s="11">
        <f t="shared" si="45"/>
        <v>42.13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340</v>
      </c>
      <c r="AA2811" s="11">
        <f t="shared" si="45"/>
        <v>340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464</v>
      </c>
      <c r="AA2812" s="11">
        <f t="shared" si="45"/>
        <v>66.285714285714292</v>
      </c>
      <c r="AB2812" s="11">
        <f>IFERROR(VLOOKUP(AD2812,[2]Sheet2!$M:$O,2,FALSE),0)</f>
        <v>6.5</v>
      </c>
      <c r="AC2812" s="11">
        <f>IFERROR(VLOOKUP(AD2812,[2]Sheet2!$M:$O,3,FALSE),0)</f>
        <v>0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351</v>
      </c>
      <c r="AA2813" s="11">
        <f t="shared" si="45"/>
        <v>87.75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486</v>
      </c>
      <c r="AA2814" s="11">
        <f t="shared" si="45"/>
        <v>24.3</v>
      </c>
      <c r="AB2814" s="11">
        <f>IFERROR(VLOOKUP(AD2814,[2]Sheet2!$M:$O,2,FALSE),0)</f>
        <v>5.2629999999999999</v>
      </c>
      <c r="AC2814" s="11">
        <f>IFERROR(VLOOKUP(AD2814,[2]Sheet2!$M:$O,3,FALSE),0)</f>
        <v>0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340.8</v>
      </c>
      <c r="AA2815" s="11">
        <f t="shared" si="45"/>
        <v>340.8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336</v>
      </c>
      <c r="AA2816" s="11">
        <f t="shared" si="45"/>
        <v>84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352</v>
      </c>
      <c r="AA2817" s="11">
        <f t="shared" si="45"/>
        <v>50.285714285714285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301</v>
      </c>
      <c r="AA2818" s="11">
        <f t="shared" si="45"/>
        <v>-100.33333333333333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343.2</v>
      </c>
      <c r="AA2819" s="11">
        <f t="shared" ref="AA2819:AA2882" si="47">IFERROR(Z2819/M2819,0)</f>
        <v>85.8</v>
      </c>
      <c r="AB2819" s="11">
        <f>IFERROR(VLOOKUP(AD2819,[2]Sheet2!$M:$O,2,FALSE),0)</f>
        <v>5.05</v>
      </c>
      <c r="AC2819" s="11">
        <f>IFERROR(VLOOKUP(AD2819,[2]Sheet2!$M:$O,3,FALSE),0)</f>
        <v>0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340</v>
      </c>
      <c r="AA2820" s="11">
        <f t="shared" si="47"/>
        <v>-48.571428571428569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580.1</v>
      </c>
      <c r="AA2821" s="11">
        <f t="shared" si="47"/>
        <v>38.673333333333332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319</v>
      </c>
      <c r="AA2822" s="11">
        <f t="shared" si="47"/>
        <v>159.5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297</v>
      </c>
      <c r="AA2823" s="11">
        <f t="shared" si="47"/>
        <v>-15.631578947368421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809</v>
      </c>
      <c r="AA2824" s="11">
        <f t="shared" si="47"/>
        <v>19.73170731707317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729</v>
      </c>
      <c r="AA2825" s="11">
        <f t="shared" si="47"/>
        <v>17.357142857142858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569.9</v>
      </c>
      <c r="AA2826" s="11">
        <f t="shared" si="47"/>
        <v>24.778260869565216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642</v>
      </c>
      <c r="AA2827" s="11">
        <f t="shared" si="47"/>
        <v>13.375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515</v>
      </c>
      <c r="AA2828" s="11">
        <f t="shared" si="47"/>
        <v>12.560975609756097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594</v>
      </c>
      <c r="AA2829" s="11">
        <f t="shared" si="47"/>
        <v>12.122448979591837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804.9</v>
      </c>
      <c r="AA2831" s="11">
        <f t="shared" si="47"/>
        <v>18.718604651162789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566</v>
      </c>
      <c r="AA2832" s="11">
        <f t="shared" si="47"/>
        <v>16.647058823529413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680</v>
      </c>
      <c r="AA2834" s="11">
        <f t="shared" si="47"/>
        <v>20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785</v>
      </c>
      <c r="AA2835" s="11">
        <f t="shared" si="47"/>
        <v>20.128205128205128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734</v>
      </c>
      <c r="AA2836" s="11">
        <f t="shared" si="47"/>
        <v>16.31111111111111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505.7</v>
      </c>
      <c r="AA2837" s="11">
        <f t="shared" si="47"/>
        <v>11.237777777777778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858</v>
      </c>
      <c r="AA2838" s="11">
        <f t="shared" si="47"/>
        <v>14.3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580</v>
      </c>
      <c r="AA2839" s="11">
        <f t="shared" si="47"/>
        <v>14.5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514</v>
      </c>
      <c r="AA2840" s="11">
        <f t="shared" si="47"/>
        <v>32.125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490.6</v>
      </c>
      <c r="AA2841" s="11">
        <f t="shared" si="47"/>
        <v>23.361904761904764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517.9</v>
      </c>
      <c r="AA2842" s="11">
        <f t="shared" si="47"/>
        <v>13.628947368421052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507.9</v>
      </c>
      <c r="AA2843" s="11">
        <f t="shared" si="47"/>
        <v>31.743749999999999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632.4</v>
      </c>
      <c r="AA2844" s="11">
        <f t="shared" si="47"/>
        <v>13.174999999999999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1044</v>
      </c>
      <c r="AA2845" s="11">
        <f t="shared" si="47"/>
        <v>13.558441558441558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874</v>
      </c>
      <c r="AA2847" s="11">
        <f t="shared" si="47"/>
        <v>72.833333333333329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661.5</v>
      </c>
      <c r="AA2849" s="11">
        <f t="shared" si="47"/>
        <v>17.407894736842106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999.6</v>
      </c>
      <c r="AA2850" s="11">
        <f t="shared" si="47"/>
        <v>8.9250000000000007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589</v>
      </c>
      <c r="AA2851" s="11">
        <f t="shared" si="47"/>
        <v>28.047619047619047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814</v>
      </c>
      <c r="AA2852" s="11">
        <f t="shared" si="47"/>
        <v>22.611111111111111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840</v>
      </c>
      <c r="AA2853" s="11">
        <f t="shared" si="47"/>
        <v>17.142857142857142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958.5</v>
      </c>
      <c r="AA2854" s="11">
        <f t="shared" si="47"/>
        <v>56.382352941176471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530</v>
      </c>
      <c r="AA2855" s="11">
        <f t="shared" si="47"/>
        <v>13.947368421052632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1521</v>
      </c>
      <c r="AA2856" s="11">
        <f t="shared" si="47"/>
        <v>17.686046511627907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1556</v>
      </c>
      <c r="AA2857" s="11">
        <f t="shared" si="47"/>
        <v>17.288888888888888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742</v>
      </c>
      <c r="AA2858" s="11">
        <f t="shared" si="47"/>
        <v>53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897.2</v>
      </c>
      <c r="AA2859" s="11">
        <f t="shared" si="47"/>
        <v>64.085714285714289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526</v>
      </c>
      <c r="AA2860" s="11">
        <f t="shared" si="47"/>
        <v>14.216216216216216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775.3</v>
      </c>
      <c r="AA2861" s="11">
        <f t="shared" si="47"/>
        <v>27.689285714285713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575</v>
      </c>
      <c r="AA2862" s="11">
        <f t="shared" si="47"/>
        <v>15.131578947368421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1196</v>
      </c>
      <c r="AA2864" s="11">
        <f t="shared" si="47"/>
        <v>13.590909090909092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1215</v>
      </c>
      <c r="AA2865" s="11">
        <f t="shared" si="47"/>
        <v>16.418918918918919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870.9</v>
      </c>
      <c r="AA2866" s="11">
        <f t="shared" si="47"/>
        <v>11.31038961038961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1105</v>
      </c>
      <c r="AA2867" s="11">
        <f t="shared" si="47"/>
        <v>11.631578947368421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866</v>
      </c>
      <c r="AA2869" s="11">
        <f t="shared" si="47"/>
        <v>24.055555555555557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781</v>
      </c>
      <c r="AA2870" s="11">
        <f t="shared" si="47"/>
        <v>78.099999999999994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569</v>
      </c>
      <c r="AA2871" s="11">
        <f t="shared" si="47"/>
        <v>16.257142857142856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810</v>
      </c>
      <c r="AA2873" s="11">
        <f t="shared" si="47"/>
        <v>18.40909090909091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689</v>
      </c>
      <c r="AA2874" s="11">
        <f t="shared" si="47"/>
        <v>29.956521739130434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589.9</v>
      </c>
      <c r="AA2875" s="11">
        <f t="shared" si="47"/>
        <v>58.989999999999995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999.9</v>
      </c>
      <c r="AA2876" s="11">
        <f t="shared" si="47"/>
        <v>13.887499999999999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600</v>
      </c>
      <c r="AA2877" s="11">
        <f t="shared" si="47"/>
        <v>33.333333333333336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1085</v>
      </c>
      <c r="AA2878" s="11">
        <f t="shared" si="47"/>
        <v>49.31818181818182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1230</v>
      </c>
      <c r="AA2880" s="11">
        <f t="shared" si="47"/>
        <v>7.5925925925925926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775</v>
      </c>
      <c r="AA2881" s="11">
        <f t="shared" si="47"/>
        <v>51.666666666666664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648.1</v>
      </c>
      <c r="AA2883" s="11">
        <f t="shared" ref="AA2883:AA2946" si="49">IFERROR(Z2883/M2883,0)</f>
        <v>38.123529411764707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809</v>
      </c>
      <c r="AA2884" s="11">
        <f t="shared" si="49"/>
        <v>18.386363636363637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729</v>
      </c>
      <c r="AA2885" s="11">
        <f t="shared" si="49"/>
        <v>14.58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569.9</v>
      </c>
      <c r="AA2886" s="11">
        <f t="shared" si="49"/>
        <v>20.353571428571428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642</v>
      </c>
      <c r="AA2887" s="11">
        <f t="shared" si="49"/>
        <v>15.658536585365853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515</v>
      </c>
      <c r="AA2888" s="11">
        <f t="shared" si="49"/>
        <v>13.205128205128204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594</v>
      </c>
      <c r="AA2889" s="11">
        <f t="shared" si="49"/>
        <v>12.638297872340425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804.9</v>
      </c>
      <c r="AA2891" s="11">
        <f t="shared" si="49"/>
        <v>17.886666666666667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566</v>
      </c>
      <c r="AA2892" s="11">
        <f t="shared" si="49"/>
        <v>14.512820512820513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680</v>
      </c>
      <c r="AA2894" s="11">
        <f t="shared" si="49"/>
        <v>10.96774193548387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785</v>
      </c>
      <c r="AA2895" s="11">
        <f t="shared" si="49"/>
        <v>23.088235294117649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734</v>
      </c>
      <c r="AA2896" s="11">
        <f t="shared" si="49"/>
        <v>17.476190476190474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505.7</v>
      </c>
      <c r="AA2897" s="11">
        <f t="shared" si="49"/>
        <v>12.6425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858</v>
      </c>
      <c r="AA2898" s="11">
        <f t="shared" si="49"/>
        <v>25.235294117647058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580</v>
      </c>
      <c r="AA2899" s="11">
        <f t="shared" si="49"/>
        <v>17.575757575757574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514</v>
      </c>
      <c r="AA2900" s="11">
        <f t="shared" si="49"/>
        <v>30.235294117647058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490.6</v>
      </c>
      <c r="AA2901" s="11">
        <f t="shared" si="49"/>
        <v>24.53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517.9</v>
      </c>
      <c r="AA2902" s="11">
        <f t="shared" si="49"/>
        <v>13.997297297297298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507.9</v>
      </c>
      <c r="AA2903" s="11">
        <f t="shared" si="49"/>
        <v>22.082608695652173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632.4</v>
      </c>
      <c r="AA2904" s="11">
        <f t="shared" si="49"/>
        <v>17.091891891891891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1044</v>
      </c>
      <c r="AA2905" s="11">
        <f t="shared" si="49"/>
        <v>15.352941176470589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874</v>
      </c>
      <c r="AA2906" s="11">
        <f t="shared" si="49"/>
        <v>72.833333333333329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661.5</v>
      </c>
      <c r="AA2908" s="11">
        <f t="shared" si="49"/>
        <v>18.375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999.6</v>
      </c>
      <c r="AA2909" s="11">
        <f t="shared" si="49"/>
        <v>9.9960000000000004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589</v>
      </c>
      <c r="AA2910" s="11">
        <f t="shared" si="49"/>
        <v>25.608695652173914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814</v>
      </c>
      <c r="AA2911" s="11">
        <f t="shared" si="49"/>
        <v>21.421052631578949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840</v>
      </c>
      <c r="AA2912" s="11">
        <f t="shared" si="49"/>
        <v>18.666666666666668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958.5</v>
      </c>
      <c r="AA2913" s="11">
        <f t="shared" si="49"/>
        <v>39.9375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530</v>
      </c>
      <c r="AA2914" s="11">
        <f t="shared" si="49"/>
        <v>26.5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1521</v>
      </c>
      <c r="AA2915" s="11">
        <f t="shared" si="49"/>
        <v>17.482758620689655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1556</v>
      </c>
      <c r="AA2916" s="11">
        <f t="shared" si="49"/>
        <v>15.254901960784315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742</v>
      </c>
      <c r="AA2917" s="11">
        <f t="shared" si="49"/>
        <v>53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897.2</v>
      </c>
      <c r="AA2918" s="11">
        <f t="shared" si="49"/>
        <v>69.015384615384619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526</v>
      </c>
      <c r="AA2919" s="11">
        <f t="shared" si="49"/>
        <v>15.470588235294118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775.3</v>
      </c>
      <c r="AA2920" s="11">
        <f t="shared" si="49"/>
        <v>43.072222222222223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575</v>
      </c>
      <c r="AA2921" s="11">
        <f t="shared" si="49"/>
        <v>15.972222222222221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1196</v>
      </c>
      <c r="AA2923" s="11">
        <f t="shared" si="49"/>
        <v>14.765432098765432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1215</v>
      </c>
      <c r="AA2924" s="11">
        <f t="shared" si="49"/>
        <v>15.986842105263158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870.9</v>
      </c>
      <c r="AA2925" s="11">
        <f t="shared" si="49"/>
        <v>14.277049180327868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1105</v>
      </c>
      <c r="AA2926" s="11">
        <f t="shared" si="49"/>
        <v>16.25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866</v>
      </c>
      <c r="AA2928" s="11">
        <f t="shared" si="49"/>
        <v>20.13953488372093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781</v>
      </c>
      <c r="AA2929" s="11">
        <f t="shared" si="49"/>
        <v>55.785714285714285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569</v>
      </c>
      <c r="AA2930" s="11">
        <f t="shared" si="49"/>
        <v>15.378378378378379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810</v>
      </c>
      <c r="AA2932" s="11">
        <f t="shared" si="49"/>
        <v>21.891891891891891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689</v>
      </c>
      <c r="AA2933" s="11">
        <f t="shared" si="49"/>
        <v>31.318181818181817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589.9</v>
      </c>
      <c r="AA2934" s="11">
        <f t="shared" si="49"/>
        <v>84.271428571428572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999.9</v>
      </c>
      <c r="AA2935" s="11">
        <f t="shared" si="49"/>
        <v>16.127419354838711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600</v>
      </c>
      <c r="AA2936" s="11">
        <f t="shared" si="49"/>
        <v>31.578947368421051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1085</v>
      </c>
      <c r="AA2937" s="11">
        <f t="shared" si="49"/>
        <v>63.823529411764703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1230</v>
      </c>
      <c r="AA2939" s="11">
        <f t="shared" si="49"/>
        <v>18.636363636363637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775</v>
      </c>
      <c r="AA2940" s="11">
        <f t="shared" si="49"/>
        <v>29.807692307692307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648.1</v>
      </c>
      <c r="AA2942" s="11">
        <f t="shared" si="49"/>
        <v>36.00555555555556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809</v>
      </c>
      <c r="AA2943" s="11">
        <f t="shared" si="49"/>
        <v>14.192982456140351</v>
      </c>
      <c r="AB2943" s="11">
        <f>IFERROR(VLOOKUP(AD2943,[2]Sheet2!$M:$O,2,FALSE),0)</f>
        <v>10</v>
      </c>
      <c r="AC2943" s="11">
        <f>IFERROR(VLOOKUP(AD2943,[2]Sheet2!$M:$O,3,FALSE),0)</f>
        <v>5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729</v>
      </c>
      <c r="AA2944" s="11">
        <f t="shared" si="49"/>
        <v>21.441176470588236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569.9</v>
      </c>
      <c r="AA2945" s="11">
        <f t="shared" si="49"/>
        <v>21.919230769230769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642</v>
      </c>
      <c r="AA2946" s="11">
        <f t="shared" si="49"/>
        <v>37.764705882352942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515</v>
      </c>
      <c r="AA2947" s="11">
        <f t="shared" ref="AA2947:AA3010" si="51">IFERROR(Z2947/M2947,0)</f>
        <v>57.222222222222221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594</v>
      </c>
      <c r="AA2948" s="11">
        <f t="shared" si="51"/>
        <v>99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804.9</v>
      </c>
      <c r="AA2950" s="11">
        <f t="shared" si="51"/>
        <v>13.642372881355932</v>
      </c>
      <c r="AB2950" s="11">
        <f>IFERROR(VLOOKUP(AD2950,[2]Sheet2!$M:$O,2,FALSE),0)</f>
        <v>0.75</v>
      </c>
      <c r="AC2950" s="11">
        <f>IFERROR(VLOOKUP(AD2950,[2]Sheet2!$M:$O,3,FALSE),0)</f>
        <v>14.25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566</v>
      </c>
      <c r="AA2951" s="11">
        <f t="shared" si="51"/>
        <v>26.952380952380953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680</v>
      </c>
      <c r="AA2953" s="11">
        <f t="shared" si="51"/>
        <v>42.5</v>
      </c>
      <c r="AB2953" s="11">
        <f>IFERROR(VLOOKUP(AD2953,[2]Sheet2!$M:$O,2,FALSE),0)</f>
        <v>0.65049999999999997</v>
      </c>
      <c r="AC2953" s="11">
        <f>IFERROR(VLOOKUP(AD2953,[2]Sheet2!$M:$O,3,FALSE),0)</f>
        <v>12.3599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785</v>
      </c>
      <c r="AA2954" s="11">
        <f t="shared" si="51"/>
        <v>78.5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734</v>
      </c>
      <c r="AA2955" s="11">
        <f t="shared" si="51"/>
        <v>-183.5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505.7</v>
      </c>
      <c r="AA2956" s="11">
        <f t="shared" si="51"/>
        <v>29.747058823529411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858</v>
      </c>
      <c r="AA2957" s="11">
        <f t="shared" si="51"/>
        <v>-40.857142857142854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580</v>
      </c>
      <c r="AA2958" s="11">
        <f t="shared" si="51"/>
        <v>58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514</v>
      </c>
      <c r="AA2959" s="11">
        <f t="shared" si="51"/>
        <v>27.05263157894737</v>
      </c>
      <c r="AB2959" s="11">
        <f>IFERROR(VLOOKUP(AD2959,[2]Sheet2!$M:$O,2,FALSE),0)</f>
        <v>0.4526</v>
      </c>
      <c r="AC2959" s="11">
        <f>IFERROR(VLOOKUP(AD2959,[2]Sheet2!$M:$O,3,FALSE),0)</f>
        <v>8.6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490.6</v>
      </c>
      <c r="AA2960" s="11">
        <f t="shared" si="51"/>
        <v>-98.12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517.9</v>
      </c>
      <c r="AA2961" s="11">
        <f t="shared" si="51"/>
        <v>57.544444444444444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507.9</v>
      </c>
      <c r="AA2962" s="11">
        <f t="shared" si="51"/>
        <v>50.79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632.4</v>
      </c>
      <c r="AA2963" s="11">
        <f t="shared" si="51"/>
        <v>28.745454545454546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1044</v>
      </c>
      <c r="AA2964" s="11">
        <f t="shared" si="51"/>
        <v>14.914285714285715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874</v>
      </c>
      <c r="AA2965" s="11">
        <f t="shared" si="51"/>
        <v>48.555555555555557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661.5</v>
      </c>
      <c r="AA2967" s="11">
        <f t="shared" si="51"/>
        <v>110.25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999.6</v>
      </c>
      <c r="AA2968" s="11">
        <f t="shared" si="51"/>
        <v>90.872727272727275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589</v>
      </c>
      <c r="AA2969" s="11">
        <f t="shared" si="51"/>
        <v>117.8</v>
      </c>
      <c r="AB2969" s="11">
        <f>IFERROR(VLOOKUP(AD2969,[2]Sheet2!$M:$O,2,FALSE),0)</f>
        <v>0.28539999999999999</v>
      </c>
      <c r="AC2969" s="11">
        <f>IFERROR(VLOOKUP(AD2969,[2]Sheet2!$M:$O,3,FALSE),0)</f>
        <v>5.4222000000000001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814</v>
      </c>
      <c r="AA2970" s="11">
        <f t="shared" si="51"/>
        <v>101.75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840</v>
      </c>
      <c r="AA2971" s="11">
        <f t="shared" si="51"/>
        <v>44.210526315789473</v>
      </c>
      <c r="AB2971" s="11">
        <f>IFERROR(VLOOKUP(AD2971,[2]Sheet2!$M:$O,2,FALSE),0)</f>
        <v>10</v>
      </c>
      <c r="AC2971" s="11">
        <f>IFERROR(VLOOKUP(AD2971,[2]Sheet2!$M:$O,3,FALSE),0)</f>
        <v>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958.5</v>
      </c>
      <c r="AA2972" s="11">
        <f t="shared" si="51"/>
        <v>479.25</v>
      </c>
      <c r="AB2972" s="11">
        <f>IFERROR(VLOOKUP(AD2972,[2]Sheet2!$M:$O,2,FALSE),0)</f>
        <v>0.68420000000000003</v>
      </c>
      <c r="AC2972" s="11">
        <f>IFERROR(VLOOKUP(AD2972,[2]Sheet2!$M:$O,3,FALSE),0)</f>
        <v>13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530</v>
      </c>
      <c r="AA2973" s="11">
        <f t="shared" si="51"/>
        <v>-106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1521</v>
      </c>
      <c r="AA2974" s="11">
        <f t="shared" si="51"/>
        <v>17.089887640449437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1556</v>
      </c>
      <c r="AA2975" s="11">
        <f t="shared" si="51"/>
        <v>36.186046511627907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742</v>
      </c>
      <c r="AA2976" s="11">
        <f t="shared" si="51"/>
        <v>-61.833333333333336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897.2</v>
      </c>
      <c r="AA2977" s="11">
        <f t="shared" si="51"/>
        <v>-37.383333333333333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526</v>
      </c>
      <c r="AA2978" s="11">
        <f t="shared" si="51"/>
        <v>35.06666666666667</v>
      </c>
      <c r="AB2978" s="11">
        <f>IFERROR(VLOOKUP(AD2978,[2]Sheet2!$M:$O,2,FALSE),0)</f>
        <v>15</v>
      </c>
      <c r="AC2978" s="11">
        <f>IFERROR(VLOOKUP(AD2978,[2]Sheet2!$M:$O,3,FALSE),0)</f>
        <v>0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775.3</v>
      </c>
      <c r="AA2979" s="11">
        <f t="shared" si="51"/>
        <v>26.73448275862069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575</v>
      </c>
      <c r="AA2980" s="11">
        <f t="shared" si="51"/>
        <v>52.272727272727273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1196</v>
      </c>
      <c r="AA2982" s="11">
        <f t="shared" si="51"/>
        <v>-149.5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1215</v>
      </c>
      <c r="AA2983" s="11">
        <f t="shared" si="51"/>
        <v>21.315789473684209</v>
      </c>
      <c r="AB2983" s="11">
        <f>IFERROR(VLOOKUP(AD2983,[2]Sheet2!$M:$O,2,FALSE),0)</f>
        <v>0.7369</v>
      </c>
      <c r="AC2983" s="11">
        <f>IFERROR(VLOOKUP(AD2983,[2]Sheet2!$M:$O,3,FALSE),0)</f>
        <v>14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870.9</v>
      </c>
      <c r="AA2984" s="11">
        <f t="shared" si="51"/>
        <v>21.772500000000001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1105</v>
      </c>
      <c r="AA2985" s="11">
        <f t="shared" si="51"/>
        <v>42.5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866</v>
      </c>
      <c r="AA2987" s="11">
        <f t="shared" si="51"/>
        <v>-39.363636363636367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781</v>
      </c>
      <c r="AA2988" s="11">
        <f t="shared" si="51"/>
        <v>-65.083333333333329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569</v>
      </c>
      <c r="AA2989" s="11">
        <f t="shared" si="51"/>
        <v>-12.931818181818182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810</v>
      </c>
      <c r="AA2991" s="11">
        <f t="shared" si="51"/>
        <v>45</v>
      </c>
      <c r="AB2991" s="11">
        <f>IFERROR(VLOOKUP(AD2991,[2]Sheet2!$M:$O,2,FALSE),0)</f>
        <v>0</v>
      </c>
      <c r="AC2991" s="11">
        <f>IFERROR(VLOOKUP(AD2991,[2]Sheet2!$M:$O,3,FALSE),0)</f>
        <v>0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689</v>
      </c>
      <c r="AA2992" s="11">
        <f t="shared" si="51"/>
        <v>229.66666666666666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589.9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999.9</v>
      </c>
      <c r="AA2994" s="11">
        <f t="shared" si="51"/>
        <v>-333.3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600</v>
      </c>
      <c r="AA2995" s="11">
        <f t="shared" si="51"/>
        <v>85.714285714285708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1085</v>
      </c>
      <c r="AA2996" s="11">
        <f t="shared" si="51"/>
        <v>1085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1230</v>
      </c>
      <c r="AA2998" s="11">
        <f t="shared" si="51"/>
        <v>24.6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775</v>
      </c>
      <c r="AA2999" s="11">
        <f t="shared" si="51"/>
        <v>-20.945945945945947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648.1</v>
      </c>
      <c r="AA3001" s="11">
        <f t="shared" si="51"/>
        <v>29.459090909090911</v>
      </c>
      <c r="AB3001" s="11">
        <f>IFERROR(VLOOKUP(AD3001,[2]Sheet2!$M:$O,2,FALSE),0)</f>
        <v>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809</v>
      </c>
      <c r="AA3002" s="11">
        <f t="shared" si="51"/>
        <v>20.743589743589745</v>
      </c>
      <c r="AB3002" s="11">
        <f>IFERROR(VLOOKUP(AD3002,[2]Sheet2!$M:$O,2,FALSE),0)</f>
        <v>10</v>
      </c>
      <c r="AC3002" s="11">
        <f>IFERROR(VLOOKUP(AD3002,[2]Sheet2!$M:$O,3,FALSE),0)</f>
        <v>5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729</v>
      </c>
      <c r="AA3003" s="11">
        <f t="shared" si="51"/>
        <v>26.035714285714285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569.9</v>
      </c>
      <c r="AA3004" s="11">
        <f t="shared" si="51"/>
        <v>22.795999999999999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642</v>
      </c>
      <c r="AA3005" s="11">
        <f t="shared" si="51"/>
        <v>37.764705882352942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515</v>
      </c>
      <c r="AA3006" s="11">
        <f t="shared" si="51"/>
        <v>23.40909090909091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594</v>
      </c>
      <c r="AA3007" s="11">
        <f t="shared" si="51"/>
        <v>45.692307692307693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804.9</v>
      </c>
      <c r="AA3009" s="11">
        <f t="shared" si="51"/>
        <v>18.293181818181818</v>
      </c>
      <c r="AB3009" s="11">
        <f>IFERROR(VLOOKUP(AD3009,[2]Sheet2!$M:$O,2,FALSE),0)</f>
        <v>0.75</v>
      </c>
      <c r="AC3009" s="11">
        <f>IFERROR(VLOOKUP(AD3009,[2]Sheet2!$M:$O,3,FALSE),0)</f>
        <v>14.25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566</v>
      </c>
      <c r="AA3010" s="11">
        <f t="shared" si="51"/>
        <v>35.375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680</v>
      </c>
      <c r="AA3012" s="11">
        <f t="shared" si="53"/>
        <v>18.378378378378379</v>
      </c>
      <c r="AB3012" s="11">
        <f>IFERROR(VLOOKUP(AD3012,[2]Sheet2!$M:$O,2,FALSE),0)</f>
        <v>0.65049999999999997</v>
      </c>
      <c r="AC3012" s="11">
        <f>IFERROR(VLOOKUP(AD3012,[2]Sheet2!$M:$O,3,FALSE),0)</f>
        <v>12.3599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785</v>
      </c>
      <c r="AA3013" s="11">
        <f t="shared" si="53"/>
        <v>35.68181818181818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734</v>
      </c>
      <c r="AA3014" s="11">
        <f t="shared" si="53"/>
        <v>-66.727272727272734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505.7</v>
      </c>
      <c r="AA3015" s="11">
        <f t="shared" si="53"/>
        <v>29.747058823529411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858</v>
      </c>
      <c r="AA3016" s="11">
        <f t="shared" si="53"/>
        <v>171.6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580</v>
      </c>
      <c r="AA3017" s="11">
        <f t="shared" si="53"/>
        <v>44.615384615384613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514</v>
      </c>
      <c r="AA3018" s="11">
        <f t="shared" si="53"/>
        <v>28.555555555555557</v>
      </c>
      <c r="AB3018" s="11">
        <f>IFERROR(VLOOKUP(AD3018,[2]Sheet2!$M:$O,2,FALSE),0)</f>
        <v>0.4526</v>
      </c>
      <c r="AC3018" s="11">
        <f>IFERROR(VLOOKUP(AD3018,[2]Sheet2!$M:$O,3,FALSE),0)</f>
        <v>8.6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490.6</v>
      </c>
      <c r="AA3019" s="11">
        <f t="shared" si="53"/>
        <v>245.3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517.9</v>
      </c>
      <c r="AA3020" s="11">
        <f t="shared" si="53"/>
        <v>51.79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507.9</v>
      </c>
      <c r="AA3021" s="11">
        <f t="shared" si="53"/>
        <v>72.55714285714285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632.4</v>
      </c>
      <c r="AA3022" s="11">
        <f t="shared" si="53"/>
        <v>33.284210526315789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1044</v>
      </c>
      <c r="AA3023" s="11">
        <f t="shared" si="53"/>
        <v>18.981818181818181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874</v>
      </c>
      <c r="AA3024" s="11">
        <f t="shared" si="53"/>
        <v>58.266666666666666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661.5</v>
      </c>
      <c r="AA3026" s="11">
        <f t="shared" si="53"/>
        <v>38.911764705882355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999.6</v>
      </c>
      <c r="AA3027" s="11">
        <f t="shared" si="53"/>
        <v>41.65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589</v>
      </c>
      <c r="AA3028" s="11">
        <f t="shared" si="53"/>
        <v>39.266666666666666</v>
      </c>
      <c r="AB3028" s="11">
        <f>IFERROR(VLOOKUP(AD3028,[2]Sheet2!$M:$O,2,FALSE),0)</f>
        <v>0.28539999999999999</v>
      </c>
      <c r="AC3028" s="11">
        <f>IFERROR(VLOOKUP(AD3028,[2]Sheet2!$M:$O,3,FALSE),0)</f>
        <v>5.4222000000000001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814</v>
      </c>
      <c r="AA3029" s="11">
        <f t="shared" si="53"/>
        <v>42.842105263157897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840</v>
      </c>
      <c r="AA3030" s="11">
        <f t="shared" si="53"/>
        <v>40</v>
      </c>
      <c r="AB3030" s="11">
        <f>IFERROR(VLOOKUP(AD3030,[2]Sheet2!$M:$O,2,FALSE),0)</f>
        <v>10</v>
      </c>
      <c r="AC3030" s="11">
        <f>IFERROR(VLOOKUP(AD3030,[2]Sheet2!$M:$O,3,FALSE),0)</f>
        <v>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958.5</v>
      </c>
      <c r="AA3031" s="11">
        <f t="shared" si="53"/>
        <v>191.7</v>
      </c>
      <c r="AB3031" s="11">
        <f>IFERROR(VLOOKUP(AD3031,[2]Sheet2!$M:$O,2,FALSE),0)</f>
        <v>0.68420000000000003</v>
      </c>
      <c r="AC3031" s="11">
        <f>IFERROR(VLOOKUP(AD3031,[2]Sheet2!$M:$O,3,FALSE),0)</f>
        <v>13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530</v>
      </c>
      <c r="AA3032" s="11">
        <f t="shared" si="53"/>
        <v>-20.384615384615383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1521</v>
      </c>
      <c r="AA3033" s="11">
        <f t="shared" si="53"/>
        <v>17.686046511627907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1556</v>
      </c>
      <c r="AA3034" s="11">
        <f t="shared" si="53"/>
        <v>37.047619047619051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742</v>
      </c>
      <c r="AA3035" s="11">
        <f t="shared" si="53"/>
        <v>247.33333333333334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897.2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526</v>
      </c>
      <c r="AA3037" s="11">
        <f t="shared" si="53"/>
        <v>30.941176470588236</v>
      </c>
      <c r="AB3037" s="11">
        <f>IFERROR(VLOOKUP(AD3037,[2]Sheet2!$M:$O,2,FALSE),0)</f>
        <v>15</v>
      </c>
      <c r="AC3037" s="11">
        <f>IFERROR(VLOOKUP(AD3037,[2]Sheet2!$M:$O,3,FALSE),0)</f>
        <v>0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775.3</v>
      </c>
      <c r="AA3038" s="11">
        <f t="shared" si="53"/>
        <v>-155.06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575</v>
      </c>
      <c r="AA3039" s="11">
        <f t="shared" si="53"/>
        <v>35.9375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1196</v>
      </c>
      <c r="AA3041" s="11">
        <f t="shared" si="53"/>
        <v>92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1215</v>
      </c>
      <c r="AA3042" s="11">
        <f t="shared" si="53"/>
        <v>23.823529411764707</v>
      </c>
      <c r="AB3042" s="11">
        <f>IFERROR(VLOOKUP(AD3042,[2]Sheet2!$M:$O,2,FALSE),0)</f>
        <v>0.7369</v>
      </c>
      <c r="AC3042" s="11">
        <f>IFERROR(VLOOKUP(AD3042,[2]Sheet2!$M:$O,3,FALSE),0)</f>
        <v>14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870.9</v>
      </c>
      <c r="AA3043" s="11">
        <f t="shared" si="53"/>
        <v>29.029999999999998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1105</v>
      </c>
      <c r="AA3044" s="11">
        <f t="shared" si="53"/>
        <v>-36.833333333333336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866</v>
      </c>
      <c r="AA3046" s="11">
        <f t="shared" si="53"/>
        <v>216.5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781</v>
      </c>
      <c r="AA3047" s="11">
        <f t="shared" si="53"/>
        <v>-27.892857142857142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569</v>
      </c>
      <c r="AA3048" s="11">
        <f t="shared" si="53"/>
        <v>94.833333333333329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810</v>
      </c>
      <c r="AA3050" s="11">
        <f t="shared" si="53"/>
        <v>115.71428571428571</v>
      </c>
      <c r="AB3050" s="11">
        <f>IFERROR(VLOOKUP(AD3050,[2]Sheet2!$M:$O,2,FALSE),0)</f>
        <v>0</v>
      </c>
      <c r="AC3050" s="11">
        <f>IFERROR(VLOOKUP(AD3050,[2]Sheet2!$M:$O,3,FALSE),0)</f>
        <v>0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689</v>
      </c>
      <c r="AA3051" s="11">
        <f t="shared" si="53"/>
        <v>-86.125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589.9</v>
      </c>
      <c r="AA3052" s="11">
        <f t="shared" si="53"/>
        <v>49.158333333333331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999.9</v>
      </c>
      <c r="AA3053" s="11">
        <f t="shared" si="53"/>
        <v>62.493749999999999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600</v>
      </c>
      <c r="AA3054" s="11">
        <f t="shared" si="53"/>
        <v>54.545454545454547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1085</v>
      </c>
      <c r="AA3055" s="11">
        <f t="shared" si="53"/>
        <v>271.25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1230</v>
      </c>
      <c r="AA3057" s="11">
        <f t="shared" si="53"/>
        <v>31.53846153846154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775</v>
      </c>
      <c r="AA3058" s="11">
        <f t="shared" si="53"/>
        <v>775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648.1</v>
      </c>
      <c r="AA3060" s="11">
        <f t="shared" si="53"/>
        <v>36.00555555555556</v>
      </c>
      <c r="AB3060" s="11">
        <f>IFERROR(VLOOKUP(AD3060,[2]Sheet2!$M:$O,2,FALSE),0)</f>
        <v>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224</v>
      </c>
      <c r="AA3061" s="11">
        <f t="shared" si="53"/>
        <v>32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161</v>
      </c>
      <c r="AA3062" s="11">
        <f t="shared" si="53"/>
        <v>13.416666666666666</v>
      </c>
      <c r="AB3062" s="11">
        <f>IFERROR(VLOOKUP(AD3062,[2]Sheet2!$M:$O,2,FALSE),0)</f>
        <v>5.79</v>
      </c>
      <c r="AC3062" s="11">
        <f>IFERROR(VLOOKUP(AD3062,[2]Sheet2!$M:$O,3,FALSE),0)</f>
        <v>0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494</v>
      </c>
      <c r="AA3063" s="11">
        <f t="shared" si="53"/>
        <v>15.935483870967742</v>
      </c>
      <c r="AB3063" s="11">
        <f>IFERROR(VLOOKUP(AD3063,[2]Sheet2!$M:$O,2,FALSE),0)</f>
        <v>10.53</v>
      </c>
      <c r="AC3063" s="11">
        <f>IFERROR(VLOOKUP(AD3063,[2]Sheet2!$M:$O,3,FALSE),0)</f>
        <v>10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181.4</v>
      </c>
      <c r="AA3064" s="11">
        <f t="shared" si="53"/>
        <v>11.3375</v>
      </c>
      <c r="AB3064" s="11">
        <f>IFERROR(VLOOKUP(AD3064,[2]Sheet2!$M:$O,2,FALSE),0)</f>
        <v>8</v>
      </c>
      <c r="AC3064" s="11">
        <f>IFERROR(VLOOKUP(AD3064,[2]Sheet2!$M:$O,3,FALSE),0)</f>
        <v>1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186.8</v>
      </c>
      <c r="AA3065" s="11">
        <f t="shared" si="53"/>
        <v>16.981818181818184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140</v>
      </c>
      <c r="AA3066" s="11">
        <f t="shared" si="53"/>
        <v>15.555555555555555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175.5</v>
      </c>
      <c r="AA3068" s="11">
        <f t="shared" si="53"/>
        <v>9.75</v>
      </c>
      <c r="AB3068" s="11">
        <f>IFERROR(VLOOKUP(AD3068,[2]Sheet2!$M:$O,2,FALSE),0)</f>
        <v>0.7</v>
      </c>
      <c r="AC3068" s="11">
        <f>IFERROR(VLOOKUP(AD3068,[2]Sheet2!$M:$O,3,FALSE),0)</f>
        <v>13.3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424</v>
      </c>
      <c r="AA3069" s="11">
        <f t="shared" si="53"/>
        <v>16.96</v>
      </c>
      <c r="AB3069" s="11">
        <f>IFERROR(VLOOKUP(AD3069,[2]Sheet2!$M:$O,2,FALSE),0)</f>
        <v>11</v>
      </c>
      <c r="AC3069" s="11">
        <f>IFERROR(VLOOKUP(AD3069,[2]Sheet2!$M:$O,3,FALSE),0)</f>
        <v>0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214.5</v>
      </c>
      <c r="AA3070" s="11">
        <f t="shared" si="53"/>
        <v>13.40625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407</v>
      </c>
      <c r="AA3071" s="11">
        <f t="shared" si="53"/>
        <v>8.8478260869565215</v>
      </c>
      <c r="AB3071" s="11">
        <f>IFERROR(VLOOKUP(AD3071,[2]Sheet2!$M:$O,2,FALSE),0)</f>
        <v>1.52</v>
      </c>
      <c r="AC3071" s="11">
        <f>IFERROR(VLOOKUP(AD3071,[2]Sheet2!$M:$O,3,FALSE),0)</f>
        <v>29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177.8</v>
      </c>
      <c r="AA3072" s="11">
        <f t="shared" si="53"/>
        <v>9.3578947368421055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188.9</v>
      </c>
      <c r="AA3073" s="11">
        <f t="shared" si="53"/>
        <v>11.111764705882353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234</v>
      </c>
      <c r="AA3074" s="11">
        <f t="shared" si="53"/>
        <v>13</v>
      </c>
      <c r="AB3074" s="11">
        <f>IFERROR(VLOOKUP(AD3074,[2]Sheet2!$M:$O,2,FALSE),0)</f>
        <v>5.7</v>
      </c>
      <c r="AC3074" s="11">
        <f>IFERROR(VLOOKUP(AD3074,[2]Sheet2!$M:$O,3,FALSE),0)</f>
        <v>9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280</v>
      </c>
      <c r="AA3075" s="11">
        <f t="shared" ref="AA3075:AA3138" si="55">IFERROR(Z3075/M3075,0)</f>
        <v>11.666666666666666</v>
      </c>
      <c r="AB3075" s="11">
        <f>IFERROR(VLOOKUP(AD3075,[2]Sheet2!$M:$O,2,FALSE),0)</f>
        <v>6.8</v>
      </c>
      <c r="AC3075" s="11">
        <f>IFERROR(VLOOKUP(AD3075,[2]Sheet2!$M:$O,3,FALSE),0)</f>
        <v>3.75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215</v>
      </c>
      <c r="AA3076" s="11">
        <f t="shared" si="55"/>
        <v>15.357142857142858</v>
      </c>
      <c r="AB3076" s="11">
        <f>IFERROR(VLOOKUP(AD3076,[2]Sheet2!$M:$O,2,FALSE),0)</f>
        <v>4.21</v>
      </c>
      <c r="AC3076" s="11">
        <f>IFERROR(VLOOKUP(AD3076,[2]Sheet2!$M:$O,3,FALSE),0)</f>
        <v>0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503</v>
      </c>
      <c r="AA3077" s="11">
        <f t="shared" si="55"/>
        <v>13.594594594594595</v>
      </c>
      <c r="AB3077" s="11">
        <f>IFERROR(VLOOKUP(AD3077,[2]Sheet2!$M:$O,2,FALSE),0)</f>
        <v>19</v>
      </c>
      <c r="AC3077" s="11">
        <f>IFERROR(VLOOKUP(AD3077,[2]Sheet2!$M:$O,3,FALSE),0)</f>
        <v>0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141</v>
      </c>
      <c r="AA3079" s="11">
        <f t="shared" si="55"/>
        <v>12.818181818181818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160.5</v>
      </c>
      <c r="AA3080" s="11">
        <f t="shared" si="55"/>
        <v>13.375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408</v>
      </c>
      <c r="AA3081" s="11">
        <f t="shared" si="55"/>
        <v>136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350.9</v>
      </c>
      <c r="AA3082" s="11">
        <f t="shared" si="55"/>
        <v>20.641176470588235</v>
      </c>
      <c r="AB3082" s="11">
        <f>IFERROR(VLOOKUP(AD3082,[2]Sheet2!$M:$O,2,FALSE),0)</f>
        <v>0.5</v>
      </c>
      <c r="AC3082" s="11">
        <f>IFERROR(VLOOKUP(AD3082,[2]Sheet2!$M:$O,3,FALSE),0)</f>
        <v>9.5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283</v>
      </c>
      <c r="AA3083" s="11">
        <f t="shared" si="55"/>
        <v>47.166666666666664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388</v>
      </c>
      <c r="AA3084" s="11">
        <f t="shared" si="55"/>
        <v>29.846153846153847</v>
      </c>
      <c r="AB3084" s="11">
        <f>IFERROR(VLOOKUP(AD3084,[2]Sheet2!$M:$O,2,FALSE),0)</f>
        <v>0.5</v>
      </c>
      <c r="AC3084" s="11">
        <f>IFERROR(VLOOKUP(AD3084,[2]Sheet2!$M:$O,3,FALSE),0)</f>
        <v>9.5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344</v>
      </c>
      <c r="AA3085" s="11">
        <f t="shared" si="55"/>
        <v>20.235294117647058</v>
      </c>
      <c r="AB3085" s="11">
        <f>IFERROR(VLOOKUP(AD3085,[2]Sheet2!$M:$O,2,FALSE),0)</f>
        <v>0.51319999999999999</v>
      </c>
      <c r="AC3085" s="11">
        <f>IFERROR(VLOOKUP(AD3085,[2]Sheet2!$M:$O,3,FALSE),0)</f>
        <v>9.75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405</v>
      </c>
      <c r="AA3086" s="11">
        <f t="shared" si="55"/>
        <v>-23.823529411764707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289</v>
      </c>
      <c r="AA3087" s="11">
        <f t="shared" si="55"/>
        <v>28.9</v>
      </c>
      <c r="AB3087" s="11">
        <f>IFERROR(VLOOKUP(AD3087,[2]Sheet2!$M:$O,2,FALSE),0)</f>
        <v>0.26300000000000001</v>
      </c>
      <c r="AC3087" s="11">
        <f>IFERROR(VLOOKUP(AD3087,[2]Sheet2!$M:$O,3,FALSE),0)</f>
        <v>5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362</v>
      </c>
      <c r="AA3088" s="11">
        <f t="shared" si="55"/>
        <v>21.294117647058822</v>
      </c>
      <c r="AB3088" s="11">
        <f>IFERROR(VLOOKUP(AD3088,[2]Sheet2!$M:$O,2,FALSE),0)</f>
        <v>0.55000000000000004</v>
      </c>
      <c r="AC3088" s="11">
        <f>IFERROR(VLOOKUP(AD3088,[2]Sheet2!$M:$O,3,FALSE),0)</f>
        <v>10.5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319</v>
      </c>
      <c r="AA3089" s="11">
        <f t="shared" si="55"/>
        <v>-79.75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349</v>
      </c>
      <c r="AA3090" s="11">
        <f t="shared" si="55"/>
        <v>116.33333333333333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314.89999999999998</v>
      </c>
      <c r="AA3091" s="11">
        <f t="shared" si="55"/>
        <v>26.241666666666664</v>
      </c>
      <c r="AB3091" s="11">
        <f>IFERROR(VLOOKUP(AD3091,[2]Sheet2!$M:$O,2,FALSE),0)</f>
        <v>6.4</v>
      </c>
      <c r="AC3091" s="11">
        <f>IFERROR(VLOOKUP(AD3091,[2]Sheet2!$M:$O,3,FALSE),0)</f>
        <v>0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371</v>
      </c>
      <c r="AA3092" s="11">
        <f t="shared" si="55"/>
        <v>20.611111111111111</v>
      </c>
      <c r="AB3092" s="11">
        <f>IFERROR(VLOOKUP(AD3092,[2]Sheet2!$M:$O,2,FALSE),0)</f>
        <v>4.5</v>
      </c>
      <c r="AC3092" s="11">
        <f>IFERROR(VLOOKUP(AD3092,[2]Sheet2!$M:$O,3,FALSE),0)</f>
        <v>4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331.6</v>
      </c>
      <c r="AA3093" s="11">
        <f t="shared" si="55"/>
        <v>25.507692307692309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421.3</v>
      </c>
      <c r="AA3094" s="11">
        <f t="shared" si="55"/>
        <v>140.43333333333334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340</v>
      </c>
      <c r="AA3095" s="11">
        <f t="shared" si="55"/>
        <v>340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464</v>
      </c>
      <c r="AA3096" s="11">
        <f t="shared" si="55"/>
        <v>51.555555555555557</v>
      </c>
      <c r="AB3096" s="11">
        <f>IFERROR(VLOOKUP(AD3096,[2]Sheet2!$M:$O,2,FALSE),0)</f>
        <v>6.5</v>
      </c>
      <c r="AC3096" s="11">
        <f>IFERROR(VLOOKUP(AD3096,[2]Sheet2!$M:$O,3,FALSE),0)</f>
        <v>0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351</v>
      </c>
      <c r="AA3097" s="11">
        <f t="shared" si="55"/>
        <v>117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486</v>
      </c>
      <c r="AA3098" s="11">
        <f t="shared" si="55"/>
        <v>28.588235294117649</v>
      </c>
      <c r="AB3098" s="11">
        <f>IFERROR(VLOOKUP(AD3098,[2]Sheet2!$M:$O,2,FALSE),0)</f>
        <v>5.2629999999999999</v>
      </c>
      <c r="AC3098" s="11">
        <f>IFERROR(VLOOKUP(AD3098,[2]Sheet2!$M:$O,3,FALSE),0)</f>
        <v>0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340.8</v>
      </c>
      <c r="AA3099" s="11">
        <f t="shared" si="55"/>
        <v>170.4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336</v>
      </c>
      <c r="AA3100" s="11">
        <f t="shared" si="55"/>
        <v>168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176.2</v>
      </c>
      <c r="AA3101" s="11">
        <f t="shared" si="55"/>
        <v>44.05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301</v>
      </c>
      <c r="AA3102" s="11">
        <f t="shared" si="55"/>
        <v>60.2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455.6</v>
      </c>
      <c r="AA3103" s="11">
        <f t="shared" si="55"/>
        <v>11.682051282051283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151</v>
      </c>
      <c r="AA3104" s="11">
        <f t="shared" si="55"/>
        <v>25.166666666666668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339.9</v>
      </c>
      <c r="AA3105" s="11">
        <f t="shared" si="55"/>
        <v>5.2292307692307691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242.3</v>
      </c>
      <c r="AA3107" s="11">
        <f t="shared" si="55"/>
        <v>24.23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175.8</v>
      </c>
      <c r="AA3108" s="11">
        <f t="shared" si="55"/>
        <v>25.114285714285717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289.89999999999998</v>
      </c>
      <c r="AA3109" s="11">
        <f t="shared" si="55"/>
        <v>16.105555555555554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410</v>
      </c>
      <c r="AA3110" s="11">
        <f t="shared" si="55"/>
        <v>27.333333333333332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176.2</v>
      </c>
      <c r="AA3111" s="11">
        <f t="shared" si="55"/>
        <v>29.366666666666664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301</v>
      </c>
      <c r="AA3112" s="11">
        <f t="shared" si="55"/>
        <v>20.066666666666666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455.6</v>
      </c>
      <c r="AA3113" s="11">
        <f t="shared" si="55"/>
        <v>14.237500000000001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151</v>
      </c>
      <c r="AA3114" s="11">
        <f t="shared" si="55"/>
        <v>21.571428571428573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339.9</v>
      </c>
      <c r="AA3115" s="11">
        <f t="shared" si="55"/>
        <v>7.0812499999999998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174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175.8</v>
      </c>
      <c r="AA3118" s="11">
        <f t="shared" si="55"/>
        <v>25.114285714285717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289.89999999999998</v>
      </c>
      <c r="AA3119" s="11">
        <f t="shared" si="55"/>
        <v>41.414285714285711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271.3</v>
      </c>
      <c r="AA3120" s="11">
        <f t="shared" si="55"/>
        <v>38.75714285714286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252.8</v>
      </c>
      <c r="AA3121" s="11">
        <f t="shared" si="55"/>
        <v>42.133333333333333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242.5</v>
      </c>
      <c r="AA3122" s="11">
        <f t="shared" si="55"/>
        <v>22.045454545454547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190</v>
      </c>
      <c r="AA3123" s="11">
        <f t="shared" si="55"/>
        <v>95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282</v>
      </c>
      <c r="AA3124" s="11">
        <f t="shared" si="55"/>
        <v>141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176.2</v>
      </c>
      <c r="AA3125" s="11">
        <f t="shared" si="55"/>
        <v>35.239999999999995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301</v>
      </c>
      <c r="AA3126" s="11">
        <f t="shared" si="55"/>
        <v>6.02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455.6</v>
      </c>
      <c r="AA3127" s="11">
        <f t="shared" si="55"/>
        <v>16.874074074074073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151</v>
      </c>
      <c r="AA3128" s="11">
        <f t="shared" si="55"/>
        <v>-21.571428571428573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339.9</v>
      </c>
      <c r="AA3129" s="11">
        <f t="shared" si="55"/>
        <v>13.073076923076922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174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242.3</v>
      </c>
      <c r="AA3132" s="11">
        <f t="shared" si="55"/>
        <v>-80.766666666666666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175.8</v>
      </c>
      <c r="AA3133" s="11">
        <f t="shared" si="55"/>
        <v>29.3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289.89999999999998</v>
      </c>
      <c r="AA3134" s="11">
        <f t="shared" si="55"/>
        <v>26.354545454545452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252.8</v>
      </c>
      <c r="AA3135" s="11">
        <f t="shared" si="55"/>
        <v>42.133333333333333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242.5</v>
      </c>
      <c r="AA3136" s="11">
        <f t="shared" si="55"/>
        <v>80.833333333333329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264.5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190</v>
      </c>
      <c r="AA3138" s="11">
        <f t="shared" si="55"/>
        <v>-95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282</v>
      </c>
      <c r="AA3139" s="11">
        <f t="shared" ref="AA3139:AA3202" si="57">IFERROR(Z3139/M3139,0)</f>
        <v>-282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417.1</v>
      </c>
      <c r="AA3140" s="11">
        <f t="shared" si="57"/>
        <v>34.758333333333333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176.2</v>
      </c>
      <c r="AA3141" s="11">
        <f t="shared" si="57"/>
        <v>17.619999999999997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301</v>
      </c>
      <c r="AA3142" s="11">
        <f t="shared" si="57"/>
        <v>8.3611111111111107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455.6</v>
      </c>
      <c r="AA3143" s="11">
        <f t="shared" si="57"/>
        <v>18.983333333333334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151</v>
      </c>
      <c r="AA3144" s="11">
        <f t="shared" si="57"/>
        <v>-37.75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339.9</v>
      </c>
      <c r="AA3145" s="11">
        <f t="shared" si="57"/>
        <v>26.146153846153844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174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242.3</v>
      </c>
      <c r="AA3148" s="11">
        <f t="shared" si="57"/>
        <v>10.095833333333333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175.8</v>
      </c>
      <c r="AA3149" s="11">
        <f t="shared" si="57"/>
        <v>25.114285714285717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289.89999999999998</v>
      </c>
      <c r="AA3150" s="11">
        <f t="shared" si="57"/>
        <v>26.354545454545452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252.8</v>
      </c>
      <c r="AA3151" s="11">
        <f t="shared" si="57"/>
        <v>63.2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242.5</v>
      </c>
      <c r="AA3152" s="11">
        <f t="shared" si="57"/>
        <v>80.833333333333329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190</v>
      </c>
      <c r="AA3153" s="11">
        <f t="shared" si="57"/>
        <v>-38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282</v>
      </c>
      <c r="AA3154" s="11">
        <f t="shared" si="57"/>
        <v>-282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417.1</v>
      </c>
      <c r="AA3155" s="11">
        <f t="shared" si="57"/>
        <v>69.516666666666666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238.5</v>
      </c>
      <c r="AA3156" s="11">
        <f t="shared" si="57"/>
        <v>14.029411764705882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236</v>
      </c>
      <c r="AA3157" s="11">
        <f t="shared" si="57"/>
        <v>118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176.2</v>
      </c>
      <c r="AA3158" s="11">
        <f t="shared" si="57"/>
        <v>88.1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301</v>
      </c>
      <c r="AA3159" s="11">
        <f t="shared" si="57"/>
        <v>18.8125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455.6</v>
      </c>
      <c r="AA3160" s="11">
        <f t="shared" si="57"/>
        <v>12.655555555555557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151</v>
      </c>
      <c r="AA3161" s="11">
        <f t="shared" si="57"/>
        <v>50.333333333333336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339.9</v>
      </c>
      <c r="AA3162" s="11">
        <f t="shared" si="57"/>
        <v>11.720689655172412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174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242.3</v>
      </c>
      <c r="AA3165" s="11">
        <f t="shared" si="57"/>
        <v>8.6535714285714285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175.8</v>
      </c>
      <c r="AA3166" s="11">
        <f t="shared" si="57"/>
        <v>29.3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289.89999999999998</v>
      </c>
      <c r="AA3167" s="11">
        <f t="shared" si="57"/>
        <v>15.257894736842104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252.8</v>
      </c>
      <c r="AA3168" s="11">
        <f t="shared" si="57"/>
        <v>16.853333333333335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242.5</v>
      </c>
      <c r="AA3169" s="11">
        <f t="shared" si="57"/>
        <v>12.763157894736842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264.5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190</v>
      </c>
      <c r="AA3171" s="11">
        <f t="shared" si="57"/>
        <v>-95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282</v>
      </c>
      <c r="AA3172" s="11">
        <f t="shared" si="57"/>
        <v>25.636363636363637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417.1</v>
      </c>
      <c r="AA3173" s="11">
        <f t="shared" si="57"/>
        <v>21.952631578947368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238.5</v>
      </c>
      <c r="AA3174" s="11">
        <f t="shared" si="57"/>
        <v>5.8170731707317076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211.5</v>
      </c>
      <c r="AA3175" s="11">
        <f t="shared" si="57"/>
        <v>35.25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176.2</v>
      </c>
      <c r="AA3176" s="11">
        <f t="shared" si="57"/>
        <v>44.05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301</v>
      </c>
      <c r="AA3177" s="11">
        <f t="shared" si="57"/>
        <v>4.5606060606060606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455.6</v>
      </c>
      <c r="AA3178" s="11">
        <f t="shared" si="57"/>
        <v>17.523076923076925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151</v>
      </c>
      <c r="AA3179" s="11">
        <f t="shared" si="57"/>
        <v>-151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339.9</v>
      </c>
      <c r="AA3180" s="11">
        <f t="shared" si="57"/>
        <v>16.185714285714283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174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242.3</v>
      </c>
      <c r="AA3183" s="11">
        <f t="shared" si="57"/>
        <v>14.252941176470589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175.8</v>
      </c>
      <c r="AA3184" s="11">
        <f t="shared" si="57"/>
        <v>29.3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289.89999999999998</v>
      </c>
      <c r="AA3185" s="11">
        <f t="shared" si="57"/>
        <v>19.326666666666664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252.8</v>
      </c>
      <c r="AA3186" s="11">
        <f t="shared" si="57"/>
        <v>25.28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242.5</v>
      </c>
      <c r="AA3187" s="11">
        <f t="shared" si="57"/>
        <v>22.045454545454547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233</v>
      </c>
      <c r="AA3188" s="11">
        <f t="shared" si="57"/>
        <v>-7.0606060606060606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264.5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190</v>
      </c>
      <c r="AA3190" s="11">
        <f t="shared" si="57"/>
        <v>-27.142857142857142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282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417.1</v>
      </c>
      <c r="AA3192" s="11">
        <f t="shared" si="57"/>
        <v>24.535294117647059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238.5</v>
      </c>
      <c r="AA3193" s="11">
        <f t="shared" si="57"/>
        <v>10.840909090909092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410</v>
      </c>
      <c r="AA3194" s="11">
        <f t="shared" si="57"/>
        <v>68.333333333333329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211.5</v>
      </c>
      <c r="AA3196" s="11">
        <f t="shared" si="57"/>
        <v>-70.5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176.2</v>
      </c>
      <c r="AA3197" s="11">
        <f t="shared" si="57"/>
        <v>58.733333333333327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301</v>
      </c>
      <c r="AA3198" s="11">
        <f t="shared" si="57"/>
        <v>7.5250000000000004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455.6</v>
      </c>
      <c r="AA3199" s="11">
        <f t="shared" si="57"/>
        <v>20.709090909090911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151</v>
      </c>
      <c r="AA3200" s="11">
        <f t="shared" si="57"/>
        <v>-30.2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339.9</v>
      </c>
      <c r="AA3201" s="11">
        <f t="shared" si="57"/>
        <v>26.146153846153844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174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242.3</v>
      </c>
      <c r="AA3204" s="11">
        <f t="shared" si="59"/>
        <v>26.922222222222224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175.8</v>
      </c>
      <c r="AA3205" s="11">
        <f t="shared" si="59"/>
        <v>43.95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289.89999999999998</v>
      </c>
      <c r="AA3206" s="11">
        <f t="shared" si="59"/>
        <v>26.354545454545452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252.8</v>
      </c>
      <c r="AA3207" s="11">
        <f t="shared" si="59"/>
        <v>36.114285714285714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242.5</v>
      </c>
      <c r="AA3208" s="11">
        <f t="shared" si="59"/>
        <v>60.625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233</v>
      </c>
      <c r="AA3209" s="11">
        <f t="shared" si="59"/>
        <v>-7.28125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264.5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190</v>
      </c>
      <c r="AA3211" s="11">
        <f t="shared" si="59"/>
        <v>-19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282</v>
      </c>
      <c r="AA3212" s="11">
        <f t="shared" si="59"/>
        <v>141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417.1</v>
      </c>
      <c r="AA3213" s="11">
        <f t="shared" si="59"/>
        <v>59.585714285714289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238.5</v>
      </c>
      <c r="AA3214" s="11">
        <f t="shared" si="59"/>
        <v>18.346153846153847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236</v>
      </c>
      <c r="AA3215" s="11">
        <f t="shared" si="59"/>
        <v>78.666666666666671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176.2</v>
      </c>
      <c r="AA3216" s="11">
        <f t="shared" si="59"/>
        <v>44.05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301</v>
      </c>
      <c r="AA3217" s="11">
        <f t="shared" si="59"/>
        <v>9.40625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455.6</v>
      </c>
      <c r="AA3218" s="11">
        <f t="shared" si="59"/>
        <v>18.983333333333334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151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339.9</v>
      </c>
      <c r="AA3220" s="11">
        <f t="shared" si="59"/>
        <v>22.66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281.60000000000002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174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242.3</v>
      </c>
      <c r="AA3224" s="11">
        <f t="shared" si="59"/>
        <v>48.46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175.8</v>
      </c>
      <c r="AA3225" s="11">
        <f t="shared" si="59"/>
        <v>35.160000000000004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289.89999999999998</v>
      </c>
      <c r="AA3226" s="11">
        <f t="shared" si="59"/>
        <v>26.354545454545452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252.8</v>
      </c>
      <c r="AA3227" s="11">
        <f t="shared" si="59"/>
        <v>42.133333333333333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242.5</v>
      </c>
      <c r="AA3228" s="11">
        <f t="shared" si="59"/>
        <v>80.833333333333329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233</v>
      </c>
      <c r="AA3229" s="11">
        <f t="shared" si="59"/>
        <v>-6.8529411764705879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264.5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282</v>
      </c>
      <c r="AA3231" s="11">
        <f t="shared" si="59"/>
        <v>141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417.1</v>
      </c>
      <c r="AA3232" s="11">
        <f t="shared" si="59"/>
        <v>52.137500000000003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238.5</v>
      </c>
      <c r="AA3233" s="11">
        <f t="shared" si="59"/>
        <v>21.681818181818183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410</v>
      </c>
      <c r="AA3234" s="11">
        <f t="shared" si="59"/>
        <v>136.66666666666666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236</v>
      </c>
      <c r="AA3236" s="11">
        <f t="shared" si="59"/>
        <v>-33.714285714285715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211.5</v>
      </c>
      <c r="AA3237" s="11">
        <f t="shared" si="59"/>
        <v>70.5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252.9</v>
      </c>
      <c r="AA3238" s="11">
        <f t="shared" si="59"/>
        <v>-36.128571428571426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196</v>
      </c>
      <c r="AA3239" s="11">
        <f t="shared" si="59"/>
        <v>-196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240</v>
      </c>
      <c r="AA3240" s="11">
        <f t="shared" si="59"/>
        <v>-21.818181818181817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176.2</v>
      </c>
      <c r="AA3241" s="11">
        <f t="shared" si="59"/>
        <v>29.366666666666664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301</v>
      </c>
      <c r="AA3242" s="11">
        <f t="shared" si="59"/>
        <v>17.705882352941178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455.6</v>
      </c>
      <c r="AA3243" s="11">
        <f t="shared" si="59"/>
        <v>19.808695652173913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151</v>
      </c>
      <c r="AA3244" s="11">
        <f t="shared" si="59"/>
        <v>21.571428571428573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339.9</v>
      </c>
      <c r="AA3245" s="11">
        <f t="shared" si="59"/>
        <v>9.9970588235294109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281.60000000000002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174</v>
      </c>
      <c r="AA3248" s="11">
        <f t="shared" si="59"/>
        <v>174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242.3</v>
      </c>
      <c r="AA3249" s="11">
        <f t="shared" si="59"/>
        <v>13.461111111111112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175.8</v>
      </c>
      <c r="AA3250" s="11">
        <f t="shared" si="59"/>
        <v>15.981818181818182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289.89999999999998</v>
      </c>
      <c r="AA3251" s="11">
        <f t="shared" si="59"/>
        <v>13.804761904761904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252.8</v>
      </c>
      <c r="AA3252" s="11">
        <f t="shared" si="59"/>
        <v>16.853333333333335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242.5</v>
      </c>
      <c r="AA3253" s="11">
        <f t="shared" si="59"/>
        <v>16.166666666666668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233</v>
      </c>
      <c r="AA3254" s="11">
        <f t="shared" si="59"/>
        <v>-7.5161290322580649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264.5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190</v>
      </c>
      <c r="AA3256" s="11">
        <f t="shared" si="59"/>
        <v>-95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282</v>
      </c>
      <c r="AA3257" s="11">
        <f t="shared" si="59"/>
        <v>21.692307692307693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417.1</v>
      </c>
      <c r="AA3258" s="11">
        <f t="shared" si="59"/>
        <v>15.44814814814815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238.5</v>
      </c>
      <c r="AA3259" s="11">
        <f t="shared" si="59"/>
        <v>14.029411764705882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410</v>
      </c>
      <c r="AA3260" s="11">
        <f t="shared" si="59"/>
        <v>27.333333333333332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211.5</v>
      </c>
      <c r="AA3262" s="11">
        <f t="shared" si="59"/>
        <v>23.5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196</v>
      </c>
      <c r="AA3263" s="11">
        <f t="shared" si="59"/>
        <v>-196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176.2</v>
      </c>
      <c r="AA3264" s="11">
        <f t="shared" si="59"/>
        <v>25.171428571428571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301</v>
      </c>
      <c r="AA3265" s="11">
        <f t="shared" si="59"/>
        <v>4.854838709677419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455.6</v>
      </c>
      <c r="AA3266" s="11">
        <f t="shared" si="59"/>
        <v>23.978947368421053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151</v>
      </c>
      <c r="AA3267" s="11">
        <f t="shared" ref="AA3267:AA3330" si="61">IFERROR(Z3267/M3267,0)</f>
        <v>75.5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339.9</v>
      </c>
      <c r="AA3268" s="11">
        <f t="shared" si="61"/>
        <v>16.994999999999997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281.60000000000002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174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242.3</v>
      </c>
      <c r="AA3272" s="11">
        <f t="shared" si="61"/>
        <v>20.191666666666666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175.8</v>
      </c>
      <c r="AA3273" s="11">
        <f t="shared" si="61"/>
        <v>19.533333333333335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289.89999999999998</v>
      </c>
      <c r="AA3274" s="11">
        <f t="shared" si="61"/>
        <v>72.474999999999994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272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252.8</v>
      </c>
      <c r="AA3276" s="11">
        <f t="shared" si="61"/>
        <v>25.28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242.5</v>
      </c>
      <c r="AA3277" s="11">
        <f t="shared" si="61"/>
        <v>48.5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233</v>
      </c>
      <c r="AA3278" s="11">
        <f t="shared" si="61"/>
        <v>-13.705882352941176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264.5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190</v>
      </c>
      <c r="AA3280" s="11">
        <f t="shared" si="61"/>
        <v>-95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237.6</v>
      </c>
      <c r="AA3281" s="11">
        <f t="shared" si="61"/>
        <v>-118.8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282</v>
      </c>
      <c r="AA3282" s="11">
        <f t="shared" si="61"/>
        <v>35.25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417.1</v>
      </c>
      <c r="AA3283" s="11">
        <f t="shared" si="61"/>
        <v>24.535294117647059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238.5</v>
      </c>
      <c r="AA3284" s="11">
        <f t="shared" si="61"/>
        <v>14.90625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410</v>
      </c>
      <c r="AA3285" s="11">
        <f t="shared" si="61"/>
        <v>58.571428571428569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236</v>
      </c>
      <c r="AA3287" s="11">
        <f t="shared" si="61"/>
        <v>118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211.5</v>
      </c>
      <c r="AA3288" s="11">
        <f t="shared" si="61"/>
        <v>211.5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176.2</v>
      </c>
      <c r="AA3289" s="11">
        <f t="shared" si="61"/>
        <v>29.366666666666664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301</v>
      </c>
      <c r="AA3290" s="11">
        <f t="shared" si="61"/>
        <v>7.3414634146341466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455.6</v>
      </c>
      <c r="AA3291" s="11">
        <f t="shared" si="61"/>
        <v>30.373333333333335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151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339.9</v>
      </c>
      <c r="AA3293" s="11">
        <f t="shared" si="61"/>
        <v>26.146153846153844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281.60000000000002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174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242.3</v>
      </c>
      <c r="AA3297" s="11">
        <f t="shared" si="61"/>
        <v>-242.3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175.8</v>
      </c>
      <c r="AA3298" s="11">
        <f t="shared" si="61"/>
        <v>21.975000000000001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289.89999999999998</v>
      </c>
      <c r="AA3299" s="11">
        <f t="shared" si="61"/>
        <v>28.99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272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269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252.8</v>
      </c>
      <c r="AA3302" s="11">
        <f t="shared" si="61"/>
        <v>36.114285714285714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205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242.5</v>
      </c>
      <c r="AA3304" s="11">
        <f t="shared" si="61"/>
        <v>80.833333333333329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233</v>
      </c>
      <c r="AA3305" s="11">
        <f t="shared" si="61"/>
        <v>-8.0344827586206904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264.5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190</v>
      </c>
      <c r="AA3307" s="11">
        <f t="shared" si="61"/>
        <v>-19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237.6</v>
      </c>
      <c r="AA3308" s="11">
        <f t="shared" si="61"/>
        <v>-237.6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282</v>
      </c>
      <c r="AA3309" s="11">
        <f t="shared" si="61"/>
        <v>70.5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417.1</v>
      </c>
      <c r="AA3310" s="11">
        <f t="shared" si="61"/>
        <v>41.71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238.5</v>
      </c>
      <c r="AA3311" s="11">
        <f t="shared" si="61"/>
        <v>18.346153846153847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410</v>
      </c>
      <c r="AA3312" s="11">
        <f t="shared" si="61"/>
        <v>82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236</v>
      </c>
      <c r="AA3314" s="11">
        <f t="shared" si="61"/>
        <v>-47.2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211.5</v>
      </c>
      <c r="AA3315" s="11">
        <f t="shared" si="61"/>
        <v>-52.875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252.9</v>
      </c>
      <c r="AA3316" s="11">
        <f t="shared" si="61"/>
        <v>-28.1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196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176.2</v>
      </c>
      <c r="AA3318" s="11">
        <f t="shared" si="61"/>
        <v>29.366666666666664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301</v>
      </c>
      <c r="AA3319" s="11">
        <f t="shared" si="61"/>
        <v>9.40625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455.6</v>
      </c>
      <c r="AA3320" s="11">
        <f t="shared" si="61"/>
        <v>30.373333333333335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151</v>
      </c>
      <c r="AA3321" s="11">
        <f t="shared" si="61"/>
        <v>151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339.9</v>
      </c>
      <c r="AA3322" s="11">
        <f t="shared" si="61"/>
        <v>33.989999999999995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281.60000000000002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174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242.3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175.8</v>
      </c>
      <c r="AA3327" s="11">
        <f t="shared" si="61"/>
        <v>29.3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272</v>
      </c>
      <c r="AA3328" s="11">
        <f t="shared" si="61"/>
        <v>272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269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252.8</v>
      </c>
      <c r="AA3330" s="11">
        <f t="shared" si="61"/>
        <v>31.6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205</v>
      </c>
      <c r="AA3331" s="11">
        <f t="shared" ref="AA3331:AA3394" si="63">IFERROR(Z3331/M3331,0)</f>
        <v>205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242.5</v>
      </c>
      <c r="AA3332" s="11">
        <f t="shared" si="63"/>
        <v>60.625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233</v>
      </c>
      <c r="AA3333" s="11">
        <f t="shared" si="63"/>
        <v>-7.28125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264.5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190</v>
      </c>
      <c r="AA3335" s="11">
        <f t="shared" si="63"/>
        <v>-14.615384615384615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237.6</v>
      </c>
      <c r="AA3336" s="11">
        <f t="shared" si="63"/>
        <v>-237.6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282</v>
      </c>
      <c r="AA3337" s="11">
        <f t="shared" si="63"/>
        <v>94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417.1</v>
      </c>
      <c r="AA3338" s="11">
        <f t="shared" si="63"/>
        <v>59.585714285714289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238.5</v>
      </c>
      <c r="AA3339" s="11">
        <f t="shared" si="63"/>
        <v>19.875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410</v>
      </c>
      <c r="AA3340" s="11">
        <f t="shared" si="63"/>
        <v>82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211.5</v>
      </c>
      <c r="AA3342" s="11">
        <f t="shared" si="63"/>
        <v>-52.875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252.9</v>
      </c>
      <c r="AA3343" s="11">
        <f t="shared" si="63"/>
        <v>-31.612500000000001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196</v>
      </c>
      <c r="AA3344" s="11">
        <f t="shared" si="63"/>
        <v>-196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240</v>
      </c>
      <c r="AA3345" s="11">
        <f t="shared" si="63"/>
        <v>-120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176.2</v>
      </c>
      <c r="AA3346" s="11">
        <f t="shared" si="63"/>
        <v>35.239999999999995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301</v>
      </c>
      <c r="AA3347" s="11">
        <f t="shared" si="63"/>
        <v>30.1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455.6</v>
      </c>
      <c r="AA3348" s="11">
        <f t="shared" si="63"/>
        <v>30.373333333333335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151</v>
      </c>
      <c r="AA3349" s="11">
        <f t="shared" si="63"/>
        <v>21.571428571428573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339.9</v>
      </c>
      <c r="AA3350" s="11">
        <f t="shared" si="63"/>
        <v>9.71142857142857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281.60000000000002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174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242.3</v>
      </c>
      <c r="AA3354" s="11">
        <f t="shared" si="63"/>
        <v>9.6920000000000002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175.8</v>
      </c>
      <c r="AA3355" s="11">
        <f t="shared" si="63"/>
        <v>14.65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289.89999999999998</v>
      </c>
      <c r="AA3356" s="11">
        <f t="shared" si="63"/>
        <v>12.079166666666666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272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269</v>
      </c>
      <c r="AA3358" s="11">
        <f t="shared" si="63"/>
        <v>-269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252.8</v>
      </c>
      <c r="AA3359" s="11">
        <f t="shared" si="63"/>
        <v>14.044444444444444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205</v>
      </c>
      <c r="AA3360" s="11">
        <f t="shared" si="63"/>
        <v>68.333333333333329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242.5</v>
      </c>
      <c r="AA3361" s="11">
        <f t="shared" si="63"/>
        <v>10.104166666666666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233</v>
      </c>
      <c r="AA3362" s="11">
        <f t="shared" si="63"/>
        <v>-8.0344827586206904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264.5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190</v>
      </c>
      <c r="AA3364" s="11">
        <f t="shared" si="63"/>
        <v>-38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237.6</v>
      </c>
      <c r="AA3365" s="11">
        <f t="shared" si="63"/>
        <v>-15.84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282</v>
      </c>
      <c r="AA3366" s="11">
        <f t="shared" si="63"/>
        <v>18.8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417.1</v>
      </c>
      <c r="AA3367" s="11">
        <f t="shared" si="63"/>
        <v>12.639393939393941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238.5</v>
      </c>
      <c r="AA3368" s="11">
        <f t="shared" si="63"/>
        <v>11.357142857142858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410</v>
      </c>
      <c r="AA3369" s="11">
        <f t="shared" si="63"/>
        <v>24.117647058823529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236</v>
      </c>
      <c r="AA3371" s="11">
        <f t="shared" si="63"/>
        <v>14.75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211.5</v>
      </c>
      <c r="AA3372" s="11">
        <f t="shared" si="63"/>
        <v>52.875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252.9</v>
      </c>
      <c r="AA3373" s="11">
        <f t="shared" si="63"/>
        <v>8.1580645161290324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196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240</v>
      </c>
      <c r="AA3375" s="11">
        <f t="shared" si="63"/>
        <v>60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176.2</v>
      </c>
      <c r="AA3376" s="11">
        <f t="shared" si="63"/>
        <v>25.171428571428571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301</v>
      </c>
      <c r="AA3377" s="11">
        <f t="shared" si="63"/>
        <v>4.703125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455.6</v>
      </c>
      <c r="AA3378" s="11">
        <f t="shared" si="63"/>
        <v>32.542857142857144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151</v>
      </c>
      <c r="AA3379" s="11">
        <f t="shared" si="63"/>
        <v>50.333333333333336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339.9</v>
      </c>
      <c r="AA3380" s="11">
        <f t="shared" si="63"/>
        <v>13.595999999999998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281.60000000000002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174</v>
      </c>
      <c r="AA3383" s="11">
        <f t="shared" si="63"/>
        <v>29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242.3</v>
      </c>
      <c r="AA3384" s="11">
        <f t="shared" si="63"/>
        <v>48.46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175.8</v>
      </c>
      <c r="AA3385" s="11">
        <f t="shared" si="63"/>
        <v>25.114285714285717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289.89999999999998</v>
      </c>
      <c r="AA3386" s="11">
        <f t="shared" si="63"/>
        <v>18.118749999999999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272</v>
      </c>
      <c r="AA3387" s="11">
        <f t="shared" si="63"/>
        <v>-272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269</v>
      </c>
      <c r="AA3388" s="11">
        <f t="shared" si="63"/>
        <v>-269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252.8</v>
      </c>
      <c r="AA3389" s="11">
        <f t="shared" si="63"/>
        <v>21.066666666666666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205</v>
      </c>
      <c r="AA3390" s="11">
        <f t="shared" si="63"/>
        <v>68.333333333333329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242.5</v>
      </c>
      <c r="AA3391" s="11">
        <f t="shared" si="63"/>
        <v>12.763157894736842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233</v>
      </c>
      <c r="AA3392" s="11">
        <f t="shared" si="63"/>
        <v>-8.0344827586206904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264.5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190</v>
      </c>
      <c r="AA3394" s="11">
        <f t="shared" si="63"/>
        <v>-17.272727272727273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237.6</v>
      </c>
      <c r="AA3395" s="11">
        <f t="shared" ref="AA3395:AA3458" si="65">IFERROR(Z3395/M3395,0)</f>
        <v>-118.8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282</v>
      </c>
      <c r="AA3396" s="11">
        <f t="shared" si="65"/>
        <v>31.333333333333332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417.1</v>
      </c>
      <c r="AA3397" s="11">
        <f t="shared" si="65"/>
        <v>19.861904761904764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238.5</v>
      </c>
      <c r="AA3398" s="11">
        <f t="shared" si="65"/>
        <v>13.25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410</v>
      </c>
      <c r="AA3399" s="11">
        <f t="shared" si="65"/>
        <v>31.53846153846154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236</v>
      </c>
      <c r="AA3401" s="11">
        <f t="shared" si="65"/>
        <v>33.714285714285715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211.5</v>
      </c>
      <c r="AA3402" s="11">
        <f t="shared" si="65"/>
        <v>-105.75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179</v>
      </c>
      <c r="AA3403" s="11">
        <f t="shared" si="65"/>
        <v>-35.799999999999997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252.9</v>
      </c>
      <c r="AA3404" s="11">
        <f t="shared" si="65"/>
        <v>14.876470588235295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196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240</v>
      </c>
      <c r="AA3406" s="11">
        <f t="shared" si="65"/>
        <v>80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581.70000000000005</v>
      </c>
      <c r="AA3407" s="11">
        <f t="shared" si="65"/>
        <v>96.95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346.5</v>
      </c>
      <c r="AA3408" s="11">
        <f t="shared" si="65"/>
        <v>-49.5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176.2</v>
      </c>
      <c r="AA3409" s="11">
        <f t="shared" si="65"/>
        <v>22.024999999999999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301</v>
      </c>
      <c r="AA3410" s="11">
        <f t="shared" si="65"/>
        <v>6.6888888888888891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455.6</v>
      </c>
      <c r="AA3411" s="11">
        <f t="shared" si="65"/>
        <v>37.966666666666669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151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339.9</v>
      </c>
      <c r="AA3413" s="11">
        <f t="shared" si="65"/>
        <v>18.883333333333333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281.60000000000002</v>
      </c>
      <c r="AA3415" s="11">
        <f t="shared" si="65"/>
        <v>281.60000000000002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174</v>
      </c>
      <c r="AA3416" s="11">
        <f t="shared" si="65"/>
        <v>43.5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242.3</v>
      </c>
      <c r="AA3417" s="11">
        <f t="shared" si="65"/>
        <v>40.383333333333333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175.8</v>
      </c>
      <c r="AA3418" s="11">
        <f t="shared" si="65"/>
        <v>25.114285714285717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289.89999999999998</v>
      </c>
      <c r="AA3419" s="11">
        <f t="shared" si="65"/>
        <v>24.158333333333331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272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269</v>
      </c>
      <c r="AA3421" s="11">
        <f t="shared" si="65"/>
        <v>-269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252.8</v>
      </c>
      <c r="AA3422" s="11">
        <f t="shared" si="65"/>
        <v>50.56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205</v>
      </c>
      <c r="AA3423" s="11">
        <f t="shared" si="65"/>
        <v>68.333333333333329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242.5</v>
      </c>
      <c r="AA3424" s="11">
        <f t="shared" si="65"/>
        <v>17.321428571428573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264.5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190</v>
      </c>
      <c r="AA3426" s="11">
        <f t="shared" si="65"/>
        <v>-11.875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237.6</v>
      </c>
      <c r="AA3427" s="11">
        <f t="shared" si="65"/>
        <v>-47.519999999999996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282</v>
      </c>
      <c r="AA3428" s="11">
        <f t="shared" si="65"/>
        <v>47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417.1</v>
      </c>
      <c r="AA3429" s="11">
        <f t="shared" si="65"/>
        <v>24.535294117647059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238.5</v>
      </c>
      <c r="AA3430" s="11">
        <f t="shared" si="65"/>
        <v>14.90625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410</v>
      </c>
      <c r="AA3431" s="11">
        <f t="shared" si="65"/>
        <v>31.53846153846154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236</v>
      </c>
      <c r="AA3433" s="11">
        <f t="shared" si="65"/>
        <v>-118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209.8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211.5</v>
      </c>
      <c r="AA3435" s="11">
        <f t="shared" si="65"/>
        <v>-211.5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179</v>
      </c>
      <c r="AA3436" s="11">
        <f t="shared" si="65"/>
        <v>-44.75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252.9</v>
      </c>
      <c r="AA3437" s="11">
        <f t="shared" si="65"/>
        <v>28.1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196</v>
      </c>
      <c r="AA3438" s="11">
        <f t="shared" si="65"/>
        <v>-196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240</v>
      </c>
      <c r="AA3439" s="11">
        <f t="shared" si="65"/>
        <v>240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176.2</v>
      </c>
      <c r="AA3440" s="11">
        <f t="shared" si="65"/>
        <v>25.171428571428571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301</v>
      </c>
      <c r="AA3441" s="11">
        <f t="shared" si="65"/>
        <v>11.148148148148149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455.6</v>
      </c>
      <c r="AA3442" s="11">
        <f t="shared" si="65"/>
        <v>35.04615384615385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151</v>
      </c>
      <c r="AA3443" s="11">
        <f t="shared" si="65"/>
        <v>151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339.9</v>
      </c>
      <c r="AA3444" s="11">
        <f t="shared" si="65"/>
        <v>24.278571428571428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281.60000000000002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174</v>
      </c>
      <c r="AA3447" s="11">
        <f t="shared" si="65"/>
        <v>24.857142857142858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242.3</v>
      </c>
      <c r="AA3448" s="11">
        <f t="shared" si="65"/>
        <v>121.15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175.8</v>
      </c>
      <c r="AA3449" s="11">
        <f t="shared" si="65"/>
        <v>21.975000000000001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289.89999999999998</v>
      </c>
      <c r="AA3450" s="11">
        <f t="shared" si="65"/>
        <v>26.354545454545452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272</v>
      </c>
      <c r="AA3451" s="11">
        <f t="shared" si="65"/>
        <v>-272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269</v>
      </c>
      <c r="AA3452" s="11">
        <f t="shared" si="65"/>
        <v>-269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252.8</v>
      </c>
      <c r="AA3453" s="11">
        <f t="shared" si="65"/>
        <v>50.56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205</v>
      </c>
      <c r="AA3454" s="11">
        <f t="shared" si="65"/>
        <v>68.333333333333329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242.5</v>
      </c>
      <c r="AA3455" s="11">
        <f t="shared" si="65"/>
        <v>15.15625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264.5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190</v>
      </c>
      <c r="AA3457" s="11">
        <f t="shared" si="65"/>
        <v>-11.875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237.6</v>
      </c>
      <c r="AA3458" s="11">
        <f t="shared" si="65"/>
        <v>-47.519999999999996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282</v>
      </c>
      <c r="AA3459" s="11">
        <f t="shared" ref="AA3459:AA3522" si="67">IFERROR(Z3459/M3459,0)</f>
        <v>56.4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417.1</v>
      </c>
      <c r="AA3460" s="11">
        <f t="shared" si="67"/>
        <v>37.918181818181822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238.5</v>
      </c>
      <c r="AA3461" s="11">
        <f t="shared" si="67"/>
        <v>14.90625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410</v>
      </c>
      <c r="AA3462" s="11">
        <f t="shared" si="67"/>
        <v>45.555555555555557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144.30000000000001</v>
      </c>
      <c r="AA3464" s="11">
        <f t="shared" si="67"/>
        <v>-28.860000000000003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236</v>
      </c>
      <c r="AA3465" s="11">
        <f t="shared" si="67"/>
        <v>-59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209.8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211.5</v>
      </c>
      <c r="AA3467" s="11">
        <f t="shared" si="67"/>
        <v>-52.875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208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252.9</v>
      </c>
      <c r="AA3469" s="11">
        <f t="shared" si="67"/>
        <v>28.1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196</v>
      </c>
      <c r="AA3470" s="11">
        <f t="shared" si="67"/>
        <v>-196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240</v>
      </c>
      <c r="AA3471" s="11">
        <f t="shared" si="67"/>
        <v>120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136.5</v>
      </c>
      <c r="AA3472" s="11">
        <f t="shared" si="67"/>
        <v>136.5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176.2</v>
      </c>
      <c r="AA3473" s="11">
        <f t="shared" si="67"/>
        <v>13.553846153846154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301</v>
      </c>
      <c r="AA3474" s="11">
        <f t="shared" si="67"/>
        <v>37.625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455.6</v>
      </c>
      <c r="AA3475" s="11">
        <f t="shared" si="67"/>
        <v>28.475000000000001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151</v>
      </c>
      <c r="AA3476" s="11">
        <f t="shared" si="67"/>
        <v>50.333333333333336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339.9</v>
      </c>
      <c r="AA3477" s="11">
        <f t="shared" si="67"/>
        <v>9.71142857142857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281.60000000000002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174</v>
      </c>
      <c r="AA3480" s="11">
        <f t="shared" si="67"/>
        <v>5.8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242.3</v>
      </c>
      <c r="AA3481" s="11">
        <f t="shared" si="67"/>
        <v>80.766666666666666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175.8</v>
      </c>
      <c r="AA3482" s="11">
        <f t="shared" si="67"/>
        <v>4.8833333333333337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289.89999999999998</v>
      </c>
      <c r="AA3483" s="11">
        <f t="shared" si="67"/>
        <v>22.299999999999997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272</v>
      </c>
      <c r="AA3484" s="11">
        <f t="shared" si="67"/>
        <v>-272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269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252.8</v>
      </c>
      <c r="AA3486" s="11">
        <f t="shared" si="67"/>
        <v>21.066666666666666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205</v>
      </c>
      <c r="AA3487" s="11">
        <f t="shared" si="67"/>
        <v>102.5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242.5</v>
      </c>
      <c r="AA3488" s="11">
        <f t="shared" si="67"/>
        <v>7.3484848484848486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264.5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190</v>
      </c>
      <c r="AA3490" s="11">
        <f t="shared" si="67"/>
        <v>-23.75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237.6</v>
      </c>
      <c r="AA3491" s="11">
        <f t="shared" si="67"/>
        <v>9.138461538461538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282</v>
      </c>
      <c r="AA3492" s="11">
        <f t="shared" si="67"/>
        <v>47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417.1</v>
      </c>
      <c r="AA3493" s="11">
        <f t="shared" si="67"/>
        <v>34.758333333333333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238.5</v>
      </c>
      <c r="AA3494" s="11">
        <f t="shared" si="67"/>
        <v>10.840909090909092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410</v>
      </c>
      <c r="AA3495" s="11">
        <f t="shared" si="67"/>
        <v>17.083333333333332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236</v>
      </c>
      <c r="AA3497" s="11">
        <f t="shared" si="67"/>
        <v>21.454545454545453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211.5</v>
      </c>
      <c r="AA3498" s="11">
        <f t="shared" si="67"/>
        <v>21.15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179</v>
      </c>
      <c r="AA3499" s="11">
        <f t="shared" si="67"/>
        <v>-29.833333333333332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252.9</v>
      </c>
      <c r="AA3500" s="11">
        <f t="shared" si="67"/>
        <v>8.43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349.5</v>
      </c>
      <c r="AA3501" s="11">
        <f t="shared" si="67"/>
        <v>349.5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196</v>
      </c>
      <c r="AA3502" s="11">
        <f t="shared" si="67"/>
        <v>-196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240</v>
      </c>
      <c r="AA3503" s="11">
        <f t="shared" si="67"/>
        <v>60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136.5</v>
      </c>
      <c r="AA3504" s="11">
        <f t="shared" si="67"/>
        <v>68.25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581.70000000000005</v>
      </c>
      <c r="AA3505" s="11">
        <f t="shared" si="67"/>
        <v>72.712500000000006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346.5</v>
      </c>
      <c r="AA3506" s="11">
        <f t="shared" si="67"/>
        <v>-346.5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715</v>
      </c>
      <c r="AA3507" s="11">
        <f t="shared" si="67"/>
        <v>18.333333333333332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176.2</v>
      </c>
      <c r="AA3508" s="11">
        <f t="shared" si="67"/>
        <v>12.585714285714285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301</v>
      </c>
      <c r="AA3509" s="11">
        <f t="shared" si="67"/>
        <v>33.444444444444443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455.6</v>
      </c>
      <c r="AA3510" s="11">
        <f t="shared" si="67"/>
        <v>37.966666666666669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151</v>
      </c>
      <c r="AA3511" s="11">
        <f t="shared" si="67"/>
        <v>75.5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339.9</v>
      </c>
      <c r="AA3512" s="11">
        <f t="shared" si="67"/>
        <v>14.778260869565216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281.60000000000002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174</v>
      </c>
      <c r="AA3515" s="11">
        <f t="shared" si="67"/>
        <v>7.25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242.3</v>
      </c>
      <c r="AA3516" s="11">
        <f t="shared" si="67"/>
        <v>34.614285714285714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175.8</v>
      </c>
      <c r="AA3517" s="11">
        <f t="shared" si="67"/>
        <v>11.72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289.89999999999998</v>
      </c>
      <c r="AA3518" s="11">
        <f t="shared" si="67"/>
        <v>28.99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272</v>
      </c>
      <c r="AA3519" s="11">
        <f t="shared" si="67"/>
        <v>-272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269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252.8</v>
      </c>
      <c r="AA3521" s="11">
        <f t="shared" si="67"/>
        <v>84.266666666666666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205</v>
      </c>
      <c r="AA3522" s="11">
        <f t="shared" si="67"/>
        <v>102.5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242.5</v>
      </c>
      <c r="AA3523" s="11">
        <f t="shared" ref="AA3523:AA3586" si="69">IFERROR(Z3523/M3523,0)</f>
        <v>13.472222222222221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485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521.9</v>
      </c>
      <c r="AA3525" s="11">
        <f t="shared" si="69"/>
        <v>28.994444444444444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264.5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190</v>
      </c>
      <c r="AA3527" s="11">
        <f t="shared" si="69"/>
        <v>-17.272727272727273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237.6</v>
      </c>
      <c r="AA3528" s="11">
        <f t="shared" si="69"/>
        <v>-47.519999999999996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282</v>
      </c>
      <c r="AA3529" s="11">
        <f t="shared" si="69"/>
        <v>47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417.1</v>
      </c>
      <c r="AA3530" s="11">
        <f t="shared" si="69"/>
        <v>46.344444444444449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238.5</v>
      </c>
      <c r="AA3531" s="11">
        <f t="shared" si="69"/>
        <v>11.357142857142858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410</v>
      </c>
      <c r="AA3532" s="11">
        <f t="shared" si="69"/>
        <v>22.777777777777779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144.30000000000001</v>
      </c>
      <c r="AA3534" s="11">
        <f t="shared" si="69"/>
        <v>-16.033333333333335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236</v>
      </c>
      <c r="AA3535" s="11">
        <f t="shared" si="69"/>
        <v>-47.2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302.8</v>
      </c>
      <c r="AA3536" s="11">
        <f t="shared" si="69"/>
        <v>-302.8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209.8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211.5</v>
      </c>
      <c r="AA3538" s="11">
        <f t="shared" si="69"/>
        <v>211.5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179</v>
      </c>
      <c r="AA3539" s="11">
        <f t="shared" si="69"/>
        <v>-44.75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528</v>
      </c>
      <c r="AA3540" s="11">
        <f t="shared" si="69"/>
        <v>-26.4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252.9</v>
      </c>
      <c r="AA3541" s="11">
        <f t="shared" si="69"/>
        <v>13.310526315789474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160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349.5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196</v>
      </c>
      <c r="AA3544" s="11">
        <f t="shared" si="69"/>
        <v>-196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240</v>
      </c>
      <c r="AA3545" s="11">
        <f t="shared" si="69"/>
        <v>80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566</v>
      </c>
      <c r="AA3546" s="11">
        <f t="shared" si="69"/>
        <v>56.6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136.5</v>
      </c>
      <c r="AA3547" s="11">
        <f t="shared" si="69"/>
        <v>136.5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581.70000000000005</v>
      </c>
      <c r="AA3548" s="11">
        <f t="shared" si="69"/>
        <v>116.34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346.5</v>
      </c>
      <c r="AA3549" s="11">
        <f t="shared" si="69"/>
        <v>346.5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176.2</v>
      </c>
      <c r="AA3550" s="11">
        <f t="shared" si="69"/>
        <v>19.577777777777776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301</v>
      </c>
      <c r="AA3551" s="11">
        <f t="shared" si="69"/>
        <v>14.333333333333334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455.6</v>
      </c>
      <c r="AA3552" s="11">
        <f t="shared" si="69"/>
        <v>41.418181818181822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151</v>
      </c>
      <c r="AA3553" s="11">
        <f t="shared" si="69"/>
        <v>-151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339.9</v>
      </c>
      <c r="AA3554" s="11">
        <f t="shared" si="69"/>
        <v>21.243749999999999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281.60000000000002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174</v>
      </c>
      <c r="AA3557" s="11">
        <f t="shared" si="69"/>
        <v>10.235294117647058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242.3</v>
      </c>
      <c r="AA3558" s="11">
        <f t="shared" si="69"/>
        <v>80.766666666666666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175.8</v>
      </c>
      <c r="AA3559" s="11">
        <f t="shared" si="69"/>
        <v>19.533333333333335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289.89999999999998</v>
      </c>
      <c r="AA3560" s="11">
        <f t="shared" si="69"/>
        <v>48.316666666666663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272</v>
      </c>
      <c r="AA3561" s="11">
        <f t="shared" si="69"/>
        <v>-272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269</v>
      </c>
      <c r="AA3562" s="11">
        <f t="shared" si="69"/>
        <v>-269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252.8</v>
      </c>
      <c r="AA3563" s="11">
        <f t="shared" si="69"/>
        <v>42.133333333333333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205</v>
      </c>
      <c r="AA3564" s="11">
        <f t="shared" si="69"/>
        <v>205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242.5</v>
      </c>
      <c r="AA3565" s="11">
        <f t="shared" si="69"/>
        <v>22.045454545454547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233</v>
      </c>
      <c r="AA3566" s="11">
        <f t="shared" si="69"/>
        <v>-8.3214285714285712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264.5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190</v>
      </c>
      <c r="AA3568" s="11">
        <f t="shared" si="69"/>
        <v>-21.111111111111111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237.6</v>
      </c>
      <c r="AA3569" s="11">
        <f t="shared" si="69"/>
        <v>118.8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282</v>
      </c>
      <c r="AA3570" s="11">
        <f t="shared" si="69"/>
        <v>56.4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417.1</v>
      </c>
      <c r="AA3571" s="11">
        <f t="shared" si="69"/>
        <v>83.42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238.5</v>
      </c>
      <c r="AA3572" s="11">
        <f t="shared" si="69"/>
        <v>13.25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410</v>
      </c>
      <c r="AA3573" s="11">
        <f t="shared" si="69"/>
        <v>29.285714285714285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144.30000000000001</v>
      </c>
      <c r="AA3575" s="11">
        <f t="shared" si="69"/>
        <v>-24.05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236</v>
      </c>
      <c r="AA3576" s="11">
        <f t="shared" si="69"/>
        <v>-236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209.8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211.5</v>
      </c>
      <c r="AA3578" s="11">
        <f t="shared" si="69"/>
        <v>-42.3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179</v>
      </c>
      <c r="AA3579" s="11">
        <f t="shared" si="69"/>
        <v>-59.666666666666664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208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252.9</v>
      </c>
      <c r="AA3581" s="11">
        <f t="shared" si="69"/>
        <v>63.225000000000001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160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349.5</v>
      </c>
      <c r="AA3583" s="11">
        <f t="shared" si="69"/>
        <v>-174.75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196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240</v>
      </c>
      <c r="AA3585" s="11">
        <f t="shared" si="69"/>
        <v>120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136.5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581.70000000000005</v>
      </c>
      <c r="AA3587" s="11">
        <f t="shared" ref="AA3587:AA3650" si="71">IFERROR(Z3587/M3587,0)</f>
        <v>193.9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346.5</v>
      </c>
      <c r="AA3588" s="11">
        <f t="shared" si="71"/>
        <v>57.75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715</v>
      </c>
      <c r="AA3589" s="11">
        <f t="shared" si="71"/>
        <v>35.75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176.2</v>
      </c>
      <c r="AA3590" s="11">
        <f t="shared" si="71"/>
        <v>35.239999999999995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301</v>
      </c>
      <c r="AA3591" s="11">
        <f t="shared" si="71"/>
        <v>17.705882352941178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455.6</v>
      </c>
      <c r="AA3592" s="11">
        <f t="shared" si="71"/>
        <v>41.418181818181822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151</v>
      </c>
      <c r="AA3593" s="11">
        <f t="shared" si="71"/>
        <v>-75.5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339.9</v>
      </c>
      <c r="AA3594" s="11">
        <f t="shared" si="71"/>
        <v>24.278571428571428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281.60000000000002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174</v>
      </c>
      <c r="AA3597" s="11">
        <f t="shared" si="71"/>
        <v>9.6666666666666661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242.3</v>
      </c>
      <c r="AA3598" s="11">
        <f t="shared" si="71"/>
        <v>242.3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175.8</v>
      </c>
      <c r="AA3599" s="11">
        <f t="shared" si="71"/>
        <v>35.160000000000004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289.89999999999998</v>
      </c>
      <c r="AA3600" s="11">
        <f t="shared" si="71"/>
        <v>13.804761904761904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272</v>
      </c>
      <c r="AA3601" s="11">
        <f t="shared" si="71"/>
        <v>-272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269</v>
      </c>
      <c r="AA3602" s="11">
        <f t="shared" si="71"/>
        <v>-269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252.8</v>
      </c>
      <c r="AA3603" s="11">
        <f t="shared" si="71"/>
        <v>42.133333333333333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205</v>
      </c>
      <c r="AA3604" s="11">
        <f t="shared" si="71"/>
        <v>102.5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242.5</v>
      </c>
      <c r="AA3605" s="11">
        <f t="shared" si="71"/>
        <v>22.045454545454547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233</v>
      </c>
      <c r="AA3606" s="11">
        <f t="shared" si="71"/>
        <v>3.2816901408450705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264.5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190</v>
      </c>
      <c r="AA3608" s="11">
        <f t="shared" si="71"/>
        <v>-17.272727272727273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237.6</v>
      </c>
      <c r="AA3609" s="11">
        <f t="shared" si="71"/>
        <v>237.6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282</v>
      </c>
      <c r="AA3610" s="11">
        <f t="shared" si="71"/>
        <v>94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417.1</v>
      </c>
      <c r="AA3611" s="11">
        <f t="shared" si="71"/>
        <v>59.585714285714289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238.5</v>
      </c>
      <c r="AA3612" s="11">
        <f t="shared" si="71"/>
        <v>23.85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410</v>
      </c>
      <c r="AA3613" s="11">
        <f t="shared" si="71"/>
        <v>29.285714285714285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144.30000000000001</v>
      </c>
      <c r="AA3615" s="11">
        <f t="shared" si="71"/>
        <v>-48.1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236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209.8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211.5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179</v>
      </c>
      <c r="AA3619" s="11">
        <f t="shared" si="71"/>
        <v>-59.666666666666664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208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252.9</v>
      </c>
      <c r="AA3621" s="11">
        <f t="shared" si="71"/>
        <v>63.225000000000001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160</v>
      </c>
      <c r="AA3622" s="11">
        <f t="shared" si="71"/>
        <v>160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349.5</v>
      </c>
      <c r="AA3623" s="11">
        <f t="shared" si="71"/>
        <v>-349.5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196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240</v>
      </c>
      <c r="AA3625" s="11">
        <f t="shared" si="71"/>
        <v>240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136.5</v>
      </c>
      <c r="AA3626" s="11">
        <f t="shared" si="71"/>
        <v>-136.5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581.70000000000005</v>
      </c>
      <c r="AA3627" s="11">
        <f t="shared" si="71"/>
        <v>145.42500000000001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346.5</v>
      </c>
      <c r="AA3628" s="11">
        <f t="shared" si="71"/>
        <v>31.5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715</v>
      </c>
      <c r="AA3629" s="11">
        <f t="shared" si="71"/>
        <v>39.722222222222221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176.2</v>
      </c>
      <c r="AA3630" s="11">
        <f t="shared" si="71"/>
        <v>13.553846153846154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301</v>
      </c>
      <c r="AA3631" s="11">
        <f t="shared" si="71"/>
        <v>30.1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455.6</v>
      </c>
      <c r="AA3632" s="11">
        <f t="shared" si="71"/>
        <v>35.04615384615385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151</v>
      </c>
      <c r="AA3633" s="11">
        <f t="shared" si="71"/>
        <v>0.88823529411764701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339.9</v>
      </c>
      <c r="AA3634" s="11">
        <f t="shared" si="71"/>
        <v>9.71142857142857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281.60000000000002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174</v>
      </c>
      <c r="AA3637" s="11">
        <f t="shared" si="71"/>
        <v>5.117647058823529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242.3</v>
      </c>
      <c r="AA3638" s="11">
        <f t="shared" si="71"/>
        <v>16.153333333333332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175.8</v>
      </c>
      <c r="AA3639" s="11">
        <f t="shared" si="71"/>
        <v>15.981818181818182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289.89999999999998</v>
      </c>
      <c r="AA3640" s="11">
        <f t="shared" si="71"/>
        <v>26.354545454545452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271.3</v>
      </c>
      <c r="AA3641" s="11">
        <f t="shared" si="71"/>
        <v>-271.3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272</v>
      </c>
      <c r="AA3642" s="11">
        <f t="shared" si="71"/>
        <v>-272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269</v>
      </c>
      <c r="AA3643" s="11">
        <f t="shared" si="71"/>
        <v>-269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252.8</v>
      </c>
      <c r="AA3644" s="11">
        <f t="shared" si="71"/>
        <v>-50.56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205</v>
      </c>
      <c r="AA3645" s="11">
        <f t="shared" si="71"/>
        <v>102.5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242.5</v>
      </c>
      <c r="AA3646" s="11">
        <f t="shared" si="71"/>
        <v>16.166666666666668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485</v>
      </c>
      <c r="AA3647" s="11">
        <f t="shared" si="71"/>
        <v>60.625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521.9</v>
      </c>
      <c r="AA3648" s="11">
        <f t="shared" si="71"/>
        <v>22.691304347826087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233</v>
      </c>
      <c r="AA3649" s="11">
        <f t="shared" si="71"/>
        <v>38.833333333333336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264.5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190</v>
      </c>
      <c r="AA3651" s="11">
        <f t="shared" ref="AA3651:AA3714" si="73">IFERROR(Z3651/M3651,0)</f>
        <v>47.5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237.6</v>
      </c>
      <c r="AA3652" s="11">
        <f t="shared" si="73"/>
        <v>6.2526315789473683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282</v>
      </c>
      <c r="AA3653" s="11">
        <f t="shared" si="73"/>
        <v>28.2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417.1</v>
      </c>
      <c r="AA3654" s="11">
        <f t="shared" si="73"/>
        <v>37.918181818181822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238.5</v>
      </c>
      <c r="AA3655" s="11">
        <f t="shared" si="73"/>
        <v>21.681818181818183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410</v>
      </c>
      <c r="AA3656" s="11">
        <f t="shared" si="73"/>
        <v>15.185185185185185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144.30000000000001</v>
      </c>
      <c r="AA3658" s="11">
        <f t="shared" si="73"/>
        <v>-9.0187500000000007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236</v>
      </c>
      <c r="AA3659" s="11">
        <f t="shared" si="73"/>
        <v>10.260869565217391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302.8</v>
      </c>
      <c r="AA3660" s="11">
        <f t="shared" si="73"/>
        <v>-302.8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209.8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211.5</v>
      </c>
      <c r="AA3662" s="11">
        <f t="shared" si="73"/>
        <v>13.21875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179</v>
      </c>
      <c r="AA3663" s="11">
        <f t="shared" si="73"/>
        <v>-89.5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528</v>
      </c>
      <c r="AA3664" s="11">
        <f t="shared" si="73"/>
        <v>44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208</v>
      </c>
      <c r="AA3665" s="11">
        <f t="shared" si="73"/>
        <v>16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252.9</v>
      </c>
      <c r="AA3666" s="11">
        <f t="shared" si="73"/>
        <v>5.8813953488372093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160</v>
      </c>
      <c r="AA3667" s="11">
        <f t="shared" si="73"/>
        <v>-5.5172413793103452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196</v>
      </c>
      <c r="AA3668" s="11">
        <f t="shared" si="73"/>
        <v>6.125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240</v>
      </c>
      <c r="AA3669" s="11">
        <f t="shared" si="73"/>
        <v>34.285714285714285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566</v>
      </c>
      <c r="AA3670" s="11">
        <f t="shared" si="73"/>
        <v>-28.3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581.70000000000005</v>
      </c>
      <c r="AA3671" s="11">
        <f t="shared" si="73"/>
        <v>9.6950000000000003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346.5</v>
      </c>
      <c r="AA3672" s="11">
        <f t="shared" si="73"/>
        <v>11.55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715</v>
      </c>
      <c r="AA3673" s="11">
        <f t="shared" si="73"/>
        <v>23.833333333333332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176.2</v>
      </c>
      <c r="AA3674" s="11">
        <f t="shared" si="73"/>
        <v>35.239999999999995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301</v>
      </c>
      <c r="AA3675" s="11">
        <f t="shared" si="73"/>
        <v>23.153846153846153</v>
      </c>
      <c r="AB3675" s="11">
        <f>IFERROR(VLOOKUP(AD3675,[2]Sheet2!$M:$O,2,FALSE),0)</f>
        <v>5</v>
      </c>
      <c r="AC3675" s="11">
        <f>IFERROR(VLOOKUP(AD3675,[2]Sheet2!$M:$O,3,FALSE),0)</f>
        <v>0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455.6</v>
      </c>
      <c r="AA3676" s="11">
        <f t="shared" si="73"/>
        <v>41.418181818181822</v>
      </c>
      <c r="AB3676" s="11">
        <f>IFERROR(VLOOKUP(AD3676,[2]Sheet2!$M:$O,2,FALSE),0)</f>
        <v>5</v>
      </c>
      <c r="AC3676" s="11">
        <f>IFERROR(VLOOKUP(AD3676,[2]Sheet2!$M:$O,3,FALSE),0)</f>
        <v>10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151</v>
      </c>
      <c r="AA3677" s="11">
        <f t="shared" si="73"/>
        <v>151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339.9</v>
      </c>
      <c r="AA3678" s="11">
        <f t="shared" si="73"/>
        <v>16.185714285714283</v>
      </c>
      <c r="AB3678" s="11">
        <f>IFERROR(VLOOKUP(AD3678,[2]Sheet2!$M:$O,2,FALSE),0)</f>
        <v>0.52629999999999999</v>
      </c>
      <c r="AC3678" s="11">
        <f>IFERROR(VLOOKUP(AD3678,[2]Sheet2!$M:$O,3,FALSE),0)</f>
        <v>10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281.60000000000002</v>
      </c>
      <c r="AA3679" s="11">
        <f t="shared" si="73"/>
        <v>-25.6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174</v>
      </c>
      <c r="AA3680" s="11">
        <f t="shared" si="73"/>
        <v>10.875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242.3</v>
      </c>
      <c r="AA3681" s="11">
        <f t="shared" si="73"/>
        <v>40.383333333333333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175.8</v>
      </c>
      <c r="AA3682" s="11">
        <f t="shared" si="73"/>
        <v>58.6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289.89999999999998</v>
      </c>
      <c r="AA3683" s="11">
        <f t="shared" si="73"/>
        <v>96.633333333333326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365</v>
      </c>
      <c r="AA3684" s="11">
        <f t="shared" si="73"/>
        <v>91.25</v>
      </c>
      <c r="AB3684" s="11">
        <f>IFERROR(VLOOKUP(AD3684,[2]Sheet2!$M:$O,2,FALSE),0)</f>
        <v>0.25</v>
      </c>
      <c r="AC3684" s="11">
        <f>IFERROR(VLOOKUP(AD3684,[2]Sheet2!$M:$O,3,FALSE),0)</f>
        <v>4.75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271.3</v>
      </c>
      <c r="AA3685" s="11">
        <f t="shared" si="73"/>
        <v>-18.086666666666666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272</v>
      </c>
      <c r="AA3686" s="11">
        <f t="shared" si="73"/>
        <v>-272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269</v>
      </c>
      <c r="AA3687" s="11">
        <f t="shared" si="73"/>
        <v>-269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252.8</v>
      </c>
      <c r="AA3688" s="11">
        <f t="shared" si="73"/>
        <v>84.266666666666666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457</v>
      </c>
      <c r="AA3689" s="11">
        <f t="shared" si="73"/>
        <v>152.33333333333334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295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313.89999999999998</v>
      </c>
      <c r="AA3691" s="11">
        <f t="shared" si="73"/>
        <v>313.89999999999998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205</v>
      </c>
      <c r="AA3692" s="11">
        <f t="shared" si="73"/>
        <v>25.625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242.5</v>
      </c>
      <c r="AA3693" s="11">
        <f t="shared" si="73"/>
        <v>26.944444444444443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485</v>
      </c>
      <c r="AA3694" s="11">
        <f t="shared" si="73"/>
        <v>53.888888888888886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521.9</v>
      </c>
      <c r="AA3695" s="11">
        <f t="shared" si="73"/>
        <v>43.491666666666667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233</v>
      </c>
      <c r="AA3696" s="11">
        <f t="shared" si="73"/>
        <v>23.3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264.5</v>
      </c>
      <c r="AA3697" s="11">
        <f t="shared" si="73"/>
        <v>-26.45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190</v>
      </c>
      <c r="AA3698" s="11">
        <f t="shared" si="73"/>
        <v>-31.666666666666668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474.4</v>
      </c>
      <c r="AA3699" s="11">
        <f t="shared" si="73"/>
        <v>-118.6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237.6</v>
      </c>
      <c r="AA3700" s="11">
        <f t="shared" si="73"/>
        <v>12.505263157894737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282</v>
      </c>
      <c r="AA3701" s="11">
        <f t="shared" si="73"/>
        <v>40.285714285714285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457</v>
      </c>
      <c r="AA3702" s="11">
        <f t="shared" si="73"/>
        <v>50.777777777777779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417.1</v>
      </c>
      <c r="AA3703" s="11">
        <f t="shared" si="73"/>
        <v>20.855</v>
      </c>
      <c r="AB3703" s="11">
        <f>IFERROR(VLOOKUP(AD3703,[2]Sheet2!$M:$O,2,FALSE),0)</f>
        <v>0.37</v>
      </c>
      <c r="AC3703" s="11">
        <f>IFERROR(VLOOKUP(AD3703,[2]Sheet2!$M:$O,3,FALSE),0)</f>
        <v>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238.5</v>
      </c>
      <c r="AA3704" s="11">
        <f t="shared" si="73"/>
        <v>39.75</v>
      </c>
      <c r="AB3704" s="11">
        <f>IFERROR(VLOOKUP(AD3704,[2]Sheet2!$M:$O,2,FALSE),0)</f>
        <v>0.25</v>
      </c>
      <c r="AC3704" s="11">
        <f>IFERROR(VLOOKUP(AD3704,[2]Sheet2!$M:$O,3,FALSE),0)</f>
        <v>4.75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460</v>
      </c>
      <c r="AA3705" s="11">
        <f t="shared" si="73"/>
        <v>115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281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410</v>
      </c>
      <c r="AA3707" s="11">
        <f t="shared" si="73"/>
        <v>25.625</v>
      </c>
      <c r="AB3707" s="11">
        <f>IFERROR(VLOOKUP(AD3707,[2]Sheet2!$M:$O,2,FALSE),0)</f>
        <v>0.52629999999999999</v>
      </c>
      <c r="AC3707" s="11">
        <f>IFERROR(VLOOKUP(AD3707,[2]Sheet2!$M:$O,3,FALSE),0)</f>
        <v>10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144.30000000000001</v>
      </c>
      <c r="AA3708" s="11">
        <f t="shared" si="73"/>
        <v>-20.614285714285717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236</v>
      </c>
      <c r="AA3709" s="11">
        <f t="shared" si="73"/>
        <v>26.222222222222221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302.8</v>
      </c>
      <c r="AA3710" s="11">
        <f t="shared" si="73"/>
        <v>-302.8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209.8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348</v>
      </c>
      <c r="AA3712" s="11">
        <f t="shared" si="73"/>
        <v>43.5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211.5</v>
      </c>
      <c r="AA3713" s="11">
        <f t="shared" si="73"/>
        <v>30.214285714285715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179</v>
      </c>
      <c r="AA3714" s="11">
        <f t="shared" si="73"/>
        <v>89.5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528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208</v>
      </c>
      <c r="AA3716" s="11">
        <f t="shared" si="75"/>
        <v>-34.666666666666664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252.9</v>
      </c>
      <c r="AA3717" s="11">
        <f t="shared" si="75"/>
        <v>12.645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160</v>
      </c>
      <c r="AA3718" s="11">
        <f t="shared" si="75"/>
        <v>-8.8888888888888893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196</v>
      </c>
      <c r="AA3719" s="11">
        <f t="shared" si="75"/>
        <v>-12.25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240</v>
      </c>
      <c r="AA3720" s="11">
        <f t="shared" si="75"/>
        <v>48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566</v>
      </c>
      <c r="AA3721" s="11">
        <f t="shared" si="75"/>
        <v>70.75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303.7</v>
      </c>
      <c r="AA3722" s="11">
        <f t="shared" si="75"/>
        <v>-151.85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435.2</v>
      </c>
      <c r="AA3723" s="11">
        <f t="shared" si="75"/>
        <v>20.723809523809525</v>
      </c>
      <c r="AB3723" s="11">
        <f>IFERROR(VLOOKUP(AD3723,[2]Sheet2!$M:$O,2,FALSE),0)</f>
        <v>5.2632000000000003</v>
      </c>
      <c r="AC3723" s="11">
        <f>IFERROR(VLOOKUP(AD3723,[2]Sheet2!$M:$O,3,FALSE),0)</f>
        <v>0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327</v>
      </c>
      <c r="AA3724" s="11">
        <f t="shared" si="75"/>
        <v>-163.5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581.70000000000005</v>
      </c>
      <c r="AA3725" s="11">
        <f t="shared" si="75"/>
        <v>16.158333333333335</v>
      </c>
      <c r="AB3725" s="11">
        <f>IFERROR(VLOOKUP(AD3725,[2]Sheet2!$M:$O,2,FALSE),0)</f>
        <v>0.78949999999999998</v>
      </c>
      <c r="AC3725" s="11">
        <f>IFERROR(VLOOKUP(AD3725,[2]Sheet2!$M:$O,3,FALSE),0)</f>
        <v>15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339.7</v>
      </c>
      <c r="AA3726" s="11">
        <f t="shared" si="75"/>
        <v>17.878947368421052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328.9</v>
      </c>
      <c r="AA3727" s="11">
        <f t="shared" si="75"/>
        <v>25.299999999999997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346.5</v>
      </c>
      <c r="AA3728" s="11">
        <f t="shared" si="75"/>
        <v>26.653846153846153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473</v>
      </c>
      <c r="AA3729" s="11">
        <f t="shared" si="75"/>
        <v>31.533333333333335</v>
      </c>
      <c r="AB3729" s="11">
        <f>IFERROR(VLOOKUP(AD3729,[2]Sheet2!$M:$O,2,FALSE),0)</f>
        <v>6</v>
      </c>
      <c r="AC3729" s="11">
        <f>IFERROR(VLOOKUP(AD3729,[2]Sheet2!$M:$O,3,FALSE),0)</f>
        <v>0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715</v>
      </c>
      <c r="AA3730" s="11">
        <f t="shared" si="75"/>
        <v>29.791666666666668</v>
      </c>
      <c r="AB3730" s="11">
        <f>IFERROR(VLOOKUP(AD3730,[2]Sheet2!$M:$O,2,FALSE),0)</f>
        <v>10.526300000000001</v>
      </c>
      <c r="AC3730" s="11">
        <f>IFERROR(VLOOKUP(AD3730,[2]Sheet2!$M:$O,3,FALSE),0)</f>
        <v>0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312.8</v>
      </c>
      <c r="AA3731" s="11">
        <f t="shared" si="75"/>
        <v>-28.436363636363637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181</v>
      </c>
      <c r="AA3732" s="11">
        <f t="shared" si="75"/>
        <v>45.25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176.2</v>
      </c>
      <c r="AA3733" s="11">
        <f t="shared" si="75"/>
        <v>19.577777777777776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301</v>
      </c>
      <c r="AA3734" s="11">
        <f t="shared" si="75"/>
        <v>27.363636363636363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455.6</v>
      </c>
      <c r="AA3735" s="11">
        <f t="shared" si="75"/>
        <v>37.966666666666669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151</v>
      </c>
      <c r="AA3736" s="11">
        <f t="shared" si="75"/>
        <v>151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339.9</v>
      </c>
      <c r="AA3737" s="11">
        <f t="shared" si="75"/>
        <v>14.1625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281.60000000000002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174</v>
      </c>
      <c r="AA3740" s="11">
        <f t="shared" si="75"/>
        <v>7.9090909090909092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242.3</v>
      </c>
      <c r="AA3741" s="11">
        <f t="shared" si="75"/>
        <v>16.153333333333332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175.8</v>
      </c>
      <c r="AA3742" s="11">
        <f t="shared" si="75"/>
        <v>17.580000000000002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289.89999999999998</v>
      </c>
      <c r="AA3743" s="11">
        <f t="shared" si="75"/>
        <v>26.354545454545452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271.3</v>
      </c>
      <c r="AA3744" s="11">
        <f t="shared" si="75"/>
        <v>-135.65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272</v>
      </c>
      <c r="AA3745" s="11">
        <f t="shared" si="75"/>
        <v>-272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269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252.8</v>
      </c>
      <c r="AA3747" s="11">
        <f t="shared" si="75"/>
        <v>63.2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205</v>
      </c>
      <c r="AA3748" s="11">
        <f t="shared" si="75"/>
        <v>102.5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242.5</v>
      </c>
      <c r="AA3749" s="11">
        <f t="shared" si="75"/>
        <v>20.208333333333332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485</v>
      </c>
      <c r="AA3750" s="11">
        <f t="shared" si="75"/>
        <v>97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521.9</v>
      </c>
      <c r="AA3751" s="11">
        <f t="shared" si="75"/>
        <v>26.094999999999999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233</v>
      </c>
      <c r="AA3752" s="11">
        <f t="shared" si="75"/>
        <v>19.416666666666668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264.5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190</v>
      </c>
      <c r="AA3754" s="11">
        <f t="shared" si="75"/>
        <v>-190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237.6</v>
      </c>
      <c r="AA3755" s="11">
        <f t="shared" si="75"/>
        <v>10.330434782608695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282</v>
      </c>
      <c r="AA3756" s="11">
        <f t="shared" si="75"/>
        <v>70.5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417.1</v>
      </c>
      <c r="AA3757" s="11">
        <f t="shared" si="75"/>
        <v>29.792857142857144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238.5</v>
      </c>
      <c r="AA3758" s="11">
        <f t="shared" si="75"/>
        <v>23.85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410</v>
      </c>
      <c r="AA3759" s="11">
        <f t="shared" si="75"/>
        <v>19.523809523809526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144.30000000000001</v>
      </c>
      <c r="AA3761" s="11">
        <f t="shared" si="75"/>
        <v>144.30000000000001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236</v>
      </c>
      <c r="AA3762" s="11">
        <f t="shared" si="75"/>
        <v>16.857142857142858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302.8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209.8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211.5</v>
      </c>
      <c r="AA3765" s="11">
        <f t="shared" si="75"/>
        <v>23.5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179</v>
      </c>
      <c r="AA3766" s="11">
        <f t="shared" si="75"/>
        <v>-89.5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528</v>
      </c>
      <c r="AA3767" s="11">
        <f t="shared" si="75"/>
        <v>58.666666666666664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208</v>
      </c>
      <c r="AA3768" s="11">
        <f t="shared" si="75"/>
        <v>69.333333333333329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252.9</v>
      </c>
      <c r="AA3769" s="11">
        <f t="shared" si="75"/>
        <v>8.1580645161290324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160</v>
      </c>
      <c r="AA3770" s="11">
        <f t="shared" si="75"/>
        <v>-6.666666666666667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196</v>
      </c>
      <c r="AA3771" s="11">
        <f t="shared" si="75"/>
        <v>-32.666666666666664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240</v>
      </c>
      <c r="AA3772" s="11">
        <f t="shared" si="75"/>
        <v>48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566</v>
      </c>
      <c r="AA3773" s="11">
        <f t="shared" si="75"/>
        <v>-23.583333333333332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136.5</v>
      </c>
      <c r="AA3774" s="11">
        <f t="shared" si="75"/>
        <v>-22.75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581.70000000000005</v>
      </c>
      <c r="AA3775" s="11">
        <f t="shared" si="75"/>
        <v>13.527906976744188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328.9</v>
      </c>
      <c r="AA3776" s="11">
        <f t="shared" si="75"/>
        <v>-21.926666666666666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346.5</v>
      </c>
      <c r="AA3777" s="11">
        <f t="shared" si="75"/>
        <v>15.065217391304348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715</v>
      </c>
      <c r="AA3778" s="11">
        <f t="shared" si="75"/>
        <v>24.655172413793103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414</v>
      </c>
      <c r="AA3779" s="11">
        <f t="shared" ref="AA3779:AA3842" si="77">IFERROR(Z3779/M3779,0)</f>
        <v>69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176.2</v>
      </c>
      <c r="AA3780" s="11">
        <f t="shared" si="77"/>
        <v>22.024999999999999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301</v>
      </c>
      <c r="AA3781" s="11">
        <f t="shared" si="77"/>
        <v>30.1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455.6</v>
      </c>
      <c r="AA3782" s="11">
        <f t="shared" si="77"/>
        <v>45.56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151</v>
      </c>
      <c r="AA3783" s="11">
        <f t="shared" si="77"/>
        <v>50.333333333333336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339.9</v>
      </c>
      <c r="AA3784" s="11">
        <f t="shared" si="77"/>
        <v>17.889473684210525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281.60000000000002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174</v>
      </c>
      <c r="AA3787" s="11">
        <f t="shared" si="77"/>
        <v>10.875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242.3</v>
      </c>
      <c r="AA3788" s="11">
        <f t="shared" si="77"/>
        <v>20.191666666666666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175.8</v>
      </c>
      <c r="AA3789" s="11">
        <f t="shared" si="77"/>
        <v>21.975000000000001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289.89999999999998</v>
      </c>
      <c r="AA3790" s="11">
        <f t="shared" si="77"/>
        <v>28.99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271.3</v>
      </c>
      <c r="AA3791" s="11">
        <f t="shared" si="77"/>
        <v>-135.65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272</v>
      </c>
      <c r="AA3792" s="11">
        <f t="shared" si="77"/>
        <v>-272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269</v>
      </c>
      <c r="AA3793" s="11">
        <f t="shared" si="77"/>
        <v>-269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252.8</v>
      </c>
      <c r="AA3794" s="11">
        <f t="shared" si="77"/>
        <v>84.266666666666666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205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242.5</v>
      </c>
      <c r="AA3796" s="11">
        <f t="shared" si="77"/>
        <v>40.416666666666664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485</v>
      </c>
      <c r="AA3797" s="11">
        <f t="shared" si="77"/>
        <v>121.25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521.9</v>
      </c>
      <c r="AA3798" s="11">
        <f t="shared" si="77"/>
        <v>23.722727272727273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233</v>
      </c>
      <c r="AA3799" s="11">
        <f t="shared" si="77"/>
        <v>38.833333333333336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264.5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190</v>
      </c>
      <c r="AA3801" s="11">
        <f t="shared" si="77"/>
        <v>-31.666666666666668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237.6</v>
      </c>
      <c r="AA3802" s="11">
        <f t="shared" si="77"/>
        <v>19.8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282</v>
      </c>
      <c r="AA3803" s="11">
        <f t="shared" si="77"/>
        <v>-141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417.1</v>
      </c>
      <c r="AA3804" s="11">
        <f t="shared" si="77"/>
        <v>34.758333333333333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238.5</v>
      </c>
      <c r="AA3805" s="11">
        <f t="shared" si="77"/>
        <v>23.85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410</v>
      </c>
      <c r="AA3806" s="11">
        <f t="shared" si="77"/>
        <v>31.53846153846154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144.30000000000001</v>
      </c>
      <c r="AA3808" s="11">
        <f t="shared" si="77"/>
        <v>-48.1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236</v>
      </c>
      <c r="AA3809" s="11">
        <f t="shared" si="77"/>
        <v>39.333333333333336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302.8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209.8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348</v>
      </c>
      <c r="AA3812" s="11">
        <f t="shared" si="77"/>
        <v>49.714285714285715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211.5</v>
      </c>
      <c r="AA3813" s="11">
        <f t="shared" si="77"/>
        <v>42.3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179</v>
      </c>
      <c r="AA3814" s="11">
        <f t="shared" si="77"/>
        <v>-89.5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528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208</v>
      </c>
      <c r="AA3816" s="11">
        <f t="shared" si="77"/>
        <v>-41.6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252.9</v>
      </c>
      <c r="AA3817" s="11">
        <f t="shared" si="77"/>
        <v>13.310526315789474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160</v>
      </c>
      <c r="AA3818" s="11">
        <f t="shared" si="77"/>
        <v>-6.1538461538461542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196</v>
      </c>
      <c r="AA3819" s="11">
        <f t="shared" si="77"/>
        <v>-9.3333333333333339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240</v>
      </c>
      <c r="AA3820" s="11">
        <f t="shared" si="77"/>
        <v>48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566</v>
      </c>
      <c r="AA3821" s="11">
        <f t="shared" si="77"/>
        <v>-29.789473684210527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303.7</v>
      </c>
      <c r="AA3822" s="11">
        <f t="shared" si="77"/>
        <v>-151.85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435.2</v>
      </c>
      <c r="AA3823" s="11">
        <f t="shared" si="77"/>
        <v>19.781818181818181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136.5</v>
      </c>
      <c r="AA3824" s="11">
        <f t="shared" si="77"/>
        <v>-45.5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327</v>
      </c>
      <c r="AA3825" s="11">
        <f t="shared" si="77"/>
        <v>-109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581.70000000000005</v>
      </c>
      <c r="AA3826" s="11">
        <f t="shared" si="77"/>
        <v>20.058620689655175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346.5</v>
      </c>
      <c r="AA3827" s="11">
        <f t="shared" si="77"/>
        <v>20.382352941176471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715</v>
      </c>
      <c r="AA3828" s="11">
        <f t="shared" si="77"/>
        <v>29.791666666666668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312.8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414</v>
      </c>
      <c r="AA3830" s="11">
        <f t="shared" si="77"/>
        <v>138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181</v>
      </c>
      <c r="AA3831" s="11">
        <f t="shared" si="77"/>
        <v>1.6454545454545455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176.2</v>
      </c>
      <c r="AA3832" s="11">
        <f t="shared" si="77"/>
        <v>35.239999999999995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301</v>
      </c>
      <c r="AA3833" s="11">
        <f t="shared" si="77"/>
        <v>37.625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455.6</v>
      </c>
      <c r="AA3834" s="11">
        <f t="shared" si="77"/>
        <v>41.418181818181822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151</v>
      </c>
      <c r="AA3835" s="11">
        <f t="shared" si="77"/>
        <v>-151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339.9</v>
      </c>
      <c r="AA3836" s="11">
        <f t="shared" si="77"/>
        <v>19.994117647058822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281.60000000000002</v>
      </c>
      <c r="AA3837" s="11">
        <f t="shared" si="77"/>
        <v>-140.80000000000001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174</v>
      </c>
      <c r="AA3838" s="11">
        <f t="shared" si="77"/>
        <v>13.384615384615385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242.3</v>
      </c>
      <c r="AA3839" s="11">
        <f t="shared" si="77"/>
        <v>242.3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175.8</v>
      </c>
      <c r="AA3840" s="11">
        <f t="shared" si="77"/>
        <v>43.95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289.89999999999998</v>
      </c>
      <c r="AA3841" s="11">
        <f t="shared" si="77"/>
        <v>72.474999999999994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365</v>
      </c>
      <c r="AA3842" s="11">
        <f t="shared" si="77"/>
        <v>73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271.3</v>
      </c>
      <c r="AA3843" s="11">
        <f t="shared" ref="AA3843:AA3906" si="79">IFERROR(Z3843/M3843,0)</f>
        <v>271.3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272</v>
      </c>
      <c r="AA3844" s="11">
        <f t="shared" si="79"/>
        <v>-272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269</v>
      </c>
      <c r="AA3845" s="11">
        <f t="shared" si="79"/>
        <v>-269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252.8</v>
      </c>
      <c r="AA3846" s="11">
        <f t="shared" si="79"/>
        <v>252.8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457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313.89999999999998</v>
      </c>
      <c r="AA3848" s="11">
        <f t="shared" si="79"/>
        <v>-313.89999999999998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205</v>
      </c>
      <c r="AA3849" s="11">
        <f t="shared" si="79"/>
        <v>205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242.5</v>
      </c>
      <c r="AA3850" s="11">
        <f t="shared" si="79"/>
        <v>40.416666666666664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485</v>
      </c>
      <c r="AA3851" s="11">
        <f t="shared" si="79"/>
        <v>97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521.9</v>
      </c>
      <c r="AA3852" s="11">
        <f t="shared" si="79"/>
        <v>26.094999999999999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233</v>
      </c>
      <c r="AA3853" s="11">
        <f t="shared" si="79"/>
        <v>233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264.5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190</v>
      </c>
      <c r="AA3855" s="11">
        <f t="shared" si="79"/>
        <v>-27.142857142857142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237.6</v>
      </c>
      <c r="AA3856" s="11">
        <f t="shared" si="79"/>
        <v>19.8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282</v>
      </c>
      <c r="AA3857" s="11">
        <f t="shared" si="79"/>
        <v>-31.333333333333332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457</v>
      </c>
      <c r="AA3858" s="11">
        <f t="shared" si="79"/>
        <v>65.285714285714292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417.1</v>
      </c>
      <c r="AA3859" s="11">
        <f t="shared" si="79"/>
        <v>41.71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238.5</v>
      </c>
      <c r="AA3860" s="11">
        <f t="shared" si="79"/>
        <v>79.5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460</v>
      </c>
      <c r="AA3861" s="11">
        <f t="shared" si="79"/>
        <v>-115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410</v>
      </c>
      <c r="AA3862" s="11">
        <f t="shared" si="79"/>
        <v>34.166666666666664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144.30000000000001</v>
      </c>
      <c r="AA3863" s="11">
        <f t="shared" si="79"/>
        <v>-20.614285714285717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236</v>
      </c>
      <c r="AA3864" s="11">
        <f t="shared" si="79"/>
        <v>-78.666666666666671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302.8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209.8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348</v>
      </c>
      <c r="AA3867" s="11">
        <f t="shared" si="79"/>
        <v>116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211.5</v>
      </c>
      <c r="AA3868" s="11">
        <f t="shared" si="79"/>
        <v>70.5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179</v>
      </c>
      <c r="AA3869" s="11">
        <f t="shared" si="79"/>
        <v>-89.5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528</v>
      </c>
      <c r="AA3870" s="11">
        <f t="shared" si="79"/>
        <v>-528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208</v>
      </c>
      <c r="AA3871" s="11">
        <f t="shared" si="79"/>
        <v>-52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252.9</v>
      </c>
      <c r="AA3872" s="11">
        <f t="shared" si="79"/>
        <v>14.876470588235295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160</v>
      </c>
      <c r="AA3873" s="11">
        <f t="shared" si="79"/>
        <v>-6.4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196</v>
      </c>
      <c r="AA3874" s="11">
        <f t="shared" si="79"/>
        <v>-10.888888888888889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240</v>
      </c>
      <c r="AA3875" s="11">
        <f t="shared" si="79"/>
        <v>60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566</v>
      </c>
      <c r="AA3876" s="11">
        <f t="shared" si="79"/>
        <v>-40.428571428571431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303.7</v>
      </c>
      <c r="AA3877" s="11">
        <f t="shared" si="79"/>
        <v>-303.7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435.2</v>
      </c>
      <c r="AA3878" s="11">
        <f t="shared" si="79"/>
        <v>33.476923076923079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136.5</v>
      </c>
      <c r="AA3879" s="11">
        <f t="shared" si="79"/>
        <v>-27.3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327</v>
      </c>
      <c r="AA3880" s="11">
        <f t="shared" si="79"/>
        <v>-327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581.70000000000005</v>
      </c>
      <c r="AA3881" s="11">
        <f t="shared" si="79"/>
        <v>18.764516129032259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339.7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328.9</v>
      </c>
      <c r="AA3883" s="11">
        <f t="shared" si="79"/>
        <v>-65.78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346.5</v>
      </c>
      <c r="AA3884" s="11">
        <f t="shared" si="79"/>
        <v>28.875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473</v>
      </c>
      <c r="AA3885" s="11">
        <f t="shared" si="79"/>
        <v>47.3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715</v>
      </c>
      <c r="AA3886" s="11">
        <f t="shared" si="79"/>
        <v>34.047619047619051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312.8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414</v>
      </c>
      <c r="AA3888" s="11">
        <f t="shared" si="79"/>
        <v>138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181</v>
      </c>
      <c r="AA3889" s="11">
        <f t="shared" si="79"/>
        <v>3.693877551020408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176.2</v>
      </c>
      <c r="AA3890" s="11">
        <f t="shared" si="79"/>
        <v>29.366666666666664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301</v>
      </c>
      <c r="AA3891" s="11">
        <f t="shared" si="79"/>
        <v>30.1</v>
      </c>
      <c r="AB3891" s="11">
        <f>IFERROR(VLOOKUP(AD3891,[2]Sheet2!$M:$O,2,FALSE),0)</f>
        <v>5</v>
      </c>
      <c r="AC3891" s="11">
        <f>IFERROR(VLOOKUP(AD3891,[2]Sheet2!$M:$O,3,FALSE),0)</f>
        <v>0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455.6</v>
      </c>
      <c r="AA3892" s="11">
        <f t="shared" si="79"/>
        <v>37.966666666666669</v>
      </c>
      <c r="AB3892" s="11">
        <f>IFERROR(VLOOKUP(AD3892,[2]Sheet2!$M:$O,2,FALSE),0)</f>
        <v>5</v>
      </c>
      <c r="AC3892" s="11">
        <f>IFERROR(VLOOKUP(AD3892,[2]Sheet2!$M:$O,3,FALSE),0)</f>
        <v>10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151</v>
      </c>
      <c r="AA3893" s="11">
        <f t="shared" si="79"/>
        <v>75.5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339.9</v>
      </c>
      <c r="AA3894" s="11">
        <f t="shared" si="79"/>
        <v>11.33</v>
      </c>
      <c r="AB3894" s="11">
        <f>IFERROR(VLOOKUP(AD3894,[2]Sheet2!$M:$O,2,FALSE),0)</f>
        <v>0.52629999999999999</v>
      </c>
      <c r="AC3894" s="11">
        <f>IFERROR(VLOOKUP(AD3894,[2]Sheet2!$M:$O,3,FALSE),0)</f>
        <v>10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281.60000000000002</v>
      </c>
      <c r="AA3895" s="11">
        <f t="shared" si="79"/>
        <v>-10.830769230769231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174</v>
      </c>
      <c r="AA3896" s="11">
        <f t="shared" si="79"/>
        <v>9.1578947368421044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242.3</v>
      </c>
      <c r="AA3897" s="11">
        <f t="shared" si="79"/>
        <v>34.614285714285714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175.8</v>
      </c>
      <c r="AA3898" s="11">
        <f t="shared" si="79"/>
        <v>35.160000000000004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289.89999999999998</v>
      </c>
      <c r="AA3899" s="11">
        <f t="shared" si="79"/>
        <v>13.177272727272726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365</v>
      </c>
      <c r="AA3900" s="11">
        <f t="shared" si="79"/>
        <v>52.142857142857146</v>
      </c>
      <c r="AB3900" s="11">
        <f>IFERROR(VLOOKUP(AD3900,[2]Sheet2!$M:$O,2,FALSE),0)</f>
        <v>0.25</v>
      </c>
      <c r="AC3900" s="11">
        <f>IFERROR(VLOOKUP(AD3900,[2]Sheet2!$M:$O,3,FALSE),0)</f>
        <v>4.75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271.3</v>
      </c>
      <c r="AA3901" s="11">
        <f t="shared" si="79"/>
        <v>-30.144444444444446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272</v>
      </c>
      <c r="AA3902" s="11">
        <f t="shared" si="79"/>
        <v>-136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269</v>
      </c>
      <c r="AA3903" s="11">
        <f t="shared" si="79"/>
        <v>-269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252.8</v>
      </c>
      <c r="AA3904" s="11">
        <f t="shared" si="79"/>
        <v>42.133333333333333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457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313.89999999999998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205</v>
      </c>
      <c r="AA3907" s="11">
        <f t="shared" ref="AA3907:AA3970" si="81">IFERROR(Z3907/M3907,0)</f>
        <v>18.636363636363637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242.5</v>
      </c>
      <c r="AA3908" s="11">
        <f t="shared" si="81"/>
        <v>12.125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485</v>
      </c>
      <c r="AA3909" s="11">
        <f t="shared" si="81"/>
        <v>32.333333333333336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521.9</v>
      </c>
      <c r="AA3910" s="11">
        <f t="shared" si="81"/>
        <v>43.491666666666667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233</v>
      </c>
      <c r="AA3911" s="11">
        <f t="shared" si="81"/>
        <v>10.590909090909092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264.5</v>
      </c>
      <c r="AA3912" s="11">
        <f t="shared" si="81"/>
        <v>-37.785714285714285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190</v>
      </c>
      <c r="AA3913" s="11">
        <f t="shared" si="81"/>
        <v>190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237.6</v>
      </c>
      <c r="AA3914" s="11">
        <f t="shared" si="81"/>
        <v>6.092307692307692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282</v>
      </c>
      <c r="AA3915" s="11">
        <f t="shared" si="81"/>
        <v>141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457</v>
      </c>
      <c r="AA3916" s="11">
        <f t="shared" si="81"/>
        <v>22.85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417.1</v>
      </c>
      <c r="AA3917" s="11">
        <f t="shared" si="81"/>
        <v>16.042307692307695</v>
      </c>
      <c r="AB3917" s="11">
        <f>IFERROR(VLOOKUP(AD3917,[2]Sheet2!$M:$O,2,FALSE),0)</f>
        <v>0.37</v>
      </c>
      <c r="AC3917" s="11">
        <f>IFERROR(VLOOKUP(AD3917,[2]Sheet2!$M:$O,3,FALSE),0)</f>
        <v>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238.5</v>
      </c>
      <c r="AA3918" s="11">
        <f t="shared" si="81"/>
        <v>47.7</v>
      </c>
      <c r="AB3918" s="11">
        <f>IFERROR(VLOOKUP(AD3918,[2]Sheet2!$M:$O,2,FALSE),0)</f>
        <v>0.25</v>
      </c>
      <c r="AC3918" s="11">
        <f>IFERROR(VLOOKUP(AD3918,[2]Sheet2!$M:$O,3,FALSE),0)</f>
        <v>4.75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460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281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410</v>
      </c>
      <c r="AA3921" s="11">
        <f t="shared" si="81"/>
        <v>22.777777777777779</v>
      </c>
      <c r="AB3921" s="11">
        <f>IFERROR(VLOOKUP(AD3921,[2]Sheet2!$M:$O,2,FALSE),0)</f>
        <v>0.52629999999999999</v>
      </c>
      <c r="AC3921" s="11">
        <f>IFERROR(VLOOKUP(AD3921,[2]Sheet2!$M:$O,3,FALSE),0)</f>
        <v>10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144.30000000000001</v>
      </c>
      <c r="AA3922" s="11">
        <f t="shared" si="81"/>
        <v>-6.0125000000000002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236</v>
      </c>
      <c r="AA3923" s="11">
        <f t="shared" si="81"/>
        <v>11.8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302.8</v>
      </c>
      <c r="AA3924" s="11">
        <f t="shared" si="81"/>
        <v>-302.8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209.8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348</v>
      </c>
      <c r="AA3926" s="11">
        <f t="shared" si="81"/>
        <v>24.857142857142858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211.5</v>
      </c>
      <c r="AA3927" s="11">
        <f t="shared" si="81"/>
        <v>21.15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179</v>
      </c>
      <c r="AA3928" s="11">
        <f t="shared" si="81"/>
        <v>-89.5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528</v>
      </c>
      <c r="AA3929" s="11">
        <f t="shared" si="81"/>
        <v>31.058823529411764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208</v>
      </c>
      <c r="AA3930" s="11">
        <f t="shared" si="81"/>
        <v>17.333333333333332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252.9</v>
      </c>
      <c r="AA3931" s="11">
        <f t="shared" si="81"/>
        <v>7.0250000000000004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160</v>
      </c>
      <c r="AA3932" s="11">
        <f t="shared" si="81"/>
        <v>-17.777777777777779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196</v>
      </c>
      <c r="AA3933" s="11">
        <f t="shared" si="81"/>
        <v>6.5333333333333332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240</v>
      </c>
      <c r="AA3934" s="11">
        <f t="shared" si="81"/>
        <v>30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566</v>
      </c>
      <c r="AA3935" s="11">
        <f t="shared" si="81"/>
        <v>25.727272727272727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303.7</v>
      </c>
      <c r="AA3936" s="11">
        <f t="shared" si="81"/>
        <v>-303.7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435.2</v>
      </c>
      <c r="AA3937" s="11">
        <f t="shared" si="81"/>
        <v>31.085714285714285</v>
      </c>
      <c r="AB3937" s="11">
        <f>IFERROR(VLOOKUP(AD3937,[2]Sheet2!$M:$O,2,FALSE),0)</f>
        <v>5.2632000000000003</v>
      </c>
      <c r="AC3937" s="11">
        <f>IFERROR(VLOOKUP(AD3937,[2]Sheet2!$M:$O,3,FALSE),0)</f>
        <v>0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136.5</v>
      </c>
      <c r="AA3938" s="11">
        <f t="shared" si="81"/>
        <v>-8.53125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327</v>
      </c>
      <c r="AA3939" s="11">
        <f t="shared" si="81"/>
        <v>-109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581.70000000000005</v>
      </c>
      <c r="AA3940" s="11">
        <f t="shared" si="81"/>
        <v>10.387500000000001</v>
      </c>
      <c r="AB3940" s="11">
        <f>IFERROR(VLOOKUP(AD3940,[2]Sheet2!$M:$O,2,FALSE),0)</f>
        <v>0.78949999999999998</v>
      </c>
      <c r="AC3940" s="11">
        <f>IFERROR(VLOOKUP(AD3940,[2]Sheet2!$M:$O,3,FALSE),0)</f>
        <v>15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339.7</v>
      </c>
      <c r="AA3941" s="11">
        <f t="shared" si="81"/>
        <v>11.713793103448275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328.9</v>
      </c>
      <c r="AA3942" s="11">
        <f t="shared" si="81"/>
        <v>-5.3918032786885242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346.5</v>
      </c>
      <c r="AA3943" s="11">
        <f t="shared" si="81"/>
        <v>15.75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473</v>
      </c>
      <c r="AA3944" s="11">
        <f t="shared" si="81"/>
        <v>16.892857142857142</v>
      </c>
      <c r="AB3944" s="11">
        <f>IFERROR(VLOOKUP(AD3944,[2]Sheet2!$M:$O,2,FALSE),0)</f>
        <v>6</v>
      </c>
      <c r="AC3944" s="11">
        <f>IFERROR(VLOOKUP(AD3944,[2]Sheet2!$M:$O,3,FALSE),0)</f>
        <v>0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715</v>
      </c>
      <c r="AA3945" s="11">
        <f t="shared" si="81"/>
        <v>25.535714285714285</v>
      </c>
      <c r="AB3945" s="11">
        <f>IFERROR(VLOOKUP(AD3945,[2]Sheet2!$M:$O,2,FALSE),0)</f>
        <v>10.526300000000001</v>
      </c>
      <c r="AC3945" s="11">
        <f>IFERROR(VLOOKUP(AD3945,[2]Sheet2!$M:$O,3,FALSE),0)</f>
        <v>0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312.8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414</v>
      </c>
      <c r="AA3947" s="11">
        <f t="shared" si="81"/>
        <v>16.559999999999999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181</v>
      </c>
      <c r="AA3948" s="11">
        <f t="shared" si="81"/>
        <v>45.25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545.9</v>
      </c>
      <c r="AA3949" s="11">
        <f t="shared" si="81"/>
        <v>60.655555555555551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1300</v>
      </c>
      <c r="AA3951" s="11">
        <f t="shared" si="81"/>
        <v>433.33333333333331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588.9</v>
      </c>
      <c r="AA3952" s="11">
        <f t="shared" si="81"/>
        <v>53.536363636363632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550.9</v>
      </c>
      <c r="AA3953" s="11">
        <f t="shared" si="81"/>
        <v>27.544999999999998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545.9</v>
      </c>
      <c r="AA3956" s="11">
        <f t="shared" si="81"/>
        <v>90.983333333333334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1300</v>
      </c>
      <c r="AA3958" s="11">
        <f t="shared" si="81"/>
        <v>650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588.9</v>
      </c>
      <c r="AA3959" s="11">
        <f t="shared" si="81"/>
        <v>42.06428571428571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550.9</v>
      </c>
      <c r="AA3960" s="11">
        <f t="shared" si="81"/>
        <v>42.376923076923077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545.9</v>
      </c>
      <c r="AA3963" s="11">
        <f t="shared" si="81"/>
        <v>109.17999999999999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1300</v>
      </c>
      <c r="AA3965" s="11">
        <f t="shared" si="81"/>
        <v>216.66666666666666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588.9</v>
      </c>
      <c r="AA3966" s="11">
        <f t="shared" si="81"/>
        <v>32.716666666666669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550.9</v>
      </c>
      <c r="AA3967" s="11">
        <f t="shared" si="81"/>
        <v>30.605555555555554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545.9</v>
      </c>
      <c r="AA3970" s="11">
        <f t="shared" si="81"/>
        <v>109.17999999999999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1300</v>
      </c>
      <c r="AA3972" s="11">
        <f t="shared" si="83"/>
        <v>144.44444444444446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588.9</v>
      </c>
      <c r="AA3973" s="11">
        <f t="shared" si="83"/>
        <v>45.3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550.9</v>
      </c>
      <c r="AA3974" s="11">
        <f t="shared" si="83"/>
        <v>39.35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545.9</v>
      </c>
      <c r="AA3977" s="11">
        <f t="shared" si="83"/>
        <v>68.237499999999997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1300</v>
      </c>
      <c r="AA3979" s="11">
        <f t="shared" si="83"/>
        <v>118.18181818181819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588.9</v>
      </c>
      <c r="AA3980" s="11">
        <f t="shared" si="83"/>
        <v>25.604347826086954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550.9</v>
      </c>
      <c r="AA3981" s="11">
        <f t="shared" si="83"/>
        <v>27.544999999999998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545.9</v>
      </c>
      <c r="AA3984" s="11">
        <f t="shared" si="83"/>
        <v>90.983333333333334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1300</v>
      </c>
      <c r="AA3986" s="11">
        <f t="shared" si="83"/>
        <v>130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588.9</v>
      </c>
      <c r="AA3987" s="11">
        <f t="shared" si="83"/>
        <v>45.3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550.9</v>
      </c>
      <c r="AA3988" s="11">
        <f t="shared" si="83"/>
        <v>26.233333333333331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545.9</v>
      </c>
      <c r="AA3991" s="11">
        <f t="shared" si="83"/>
        <v>136.47499999999999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1300</v>
      </c>
      <c r="AA3993" s="11">
        <f t="shared" si="83"/>
        <v>130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588.9</v>
      </c>
      <c r="AA3994" s="11">
        <f t="shared" si="83"/>
        <v>45.3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550.9</v>
      </c>
      <c r="AA3995" s="11">
        <f t="shared" si="83"/>
        <v>30.605555555555554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545.9</v>
      </c>
      <c r="AA3999" s="11">
        <f t="shared" si="83"/>
        <v>136.47499999999999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1300</v>
      </c>
      <c r="AA4001" s="11">
        <f t="shared" si="83"/>
        <v>162.5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588.9</v>
      </c>
      <c r="AA4002" s="11">
        <f t="shared" si="83"/>
        <v>53.536363636363632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550.9</v>
      </c>
      <c r="AA4003" s="11">
        <f t="shared" si="83"/>
        <v>30.605555555555554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545.9</v>
      </c>
      <c r="AA4007" s="11">
        <f t="shared" si="83"/>
        <v>136.47499999999999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1300</v>
      </c>
      <c r="AA4009" s="11">
        <f t="shared" si="83"/>
        <v>162.5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588.9</v>
      </c>
      <c r="AA4010" s="11">
        <f t="shared" si="83"/>
        <v>53.536363636363632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550.9</v>
      </c>
      <c r="AA4011" s="11">
        <f t="shared" si="83"/>
        <v>30.605555555555554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545.9</v>
      </c>
      <c r="AA4015" s="11">
        <f t="shared" si="83"/>
        <v>109.17999999999999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1300</v>
      </c>
      <c r="AA4017" s="11">
        <f t="shared" si="83"/>
        <v>130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588.9</v>
      </c>
      <c r="AA4018" s="11">
        <f t="shared" si="83"/>
        <v>45.3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550.9</v>
      </c>
      <c r="AA4019" s="11">
        <f t="shared" si="83"/>
        <v>50.081818181818178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545.9</v>
      </c>
      <c r="AA4023" s="11">
        <f t="shared" si="83"/>
        <v>136.47499999999999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1300</v>
      </c>
      <c r="AA4025" s="11">
        <f t="shared" si="83"/>
        <v>130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588.9</v>
      </c>
      <c r="AA4026" s="11">
        <f t="shared" si="83"/>
        <v>53.536363636363632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550.9</v>
      </c>
      <c r="AA4027" s="11">
        <f t="shared" si="83"/>
        <v>39.35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545.9</v>
      </c>
      <c r="AA4031" s="11">
        <f t="shared" si="83"/>
        <v>181.96666666666667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1300</v>
      </c>
      <c r="AA4033" s="11">
        <f t="shared" si="83"/>
        <v>118.18181818181819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588.9</v>
      </c>
      <c r="AA4034" s="11">
        <f t="shared" si="83"/>
        <v>58.89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550.9</v>
      </c>
      <c r="AA4035" s="11">
        <f t="shared" ref="AA4035:AA4098" si="85">IFERROR(Z4035/M4035,0)</f>
        <v>50.081818181818178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545.9</v>
      </c>
      <c r="AA4040" s="11">
        <f t="shared" si="85"/>
        <v>68.237499999999997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1300</v>
      </c>
      <c r="AA4042" s="11">
        <f t="shared" si="85"/>
        <v>260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588.9</v>
      </c>
      <c r="AA4043" s="11">
        <f t="shared" si="85"/>
        <v>39.26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550.9</v>
      </c>
      <c r="AA4044" s="11">
        <f t="shared" si="85"/>
        <v>36.726666666666667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545.9</v>
      </c>
      <c r="AA4051" s="11">
        <f t="shared" si="85"/>
        <v>45.491666666666667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1300</v>
      </c>
      <c r="AA4053" s="11">
        <f t="shared" si="85"/>
        <v>162.5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588.9</v>
      </c>
      <c r="AA4054" s="11">
        <f t="shared" si="85"/>
        <v>45.3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550.9</v>
      </c>
      <c r="AA4055" s="11">
        <f t="shared" si="85"/>
        <v>36.726666666666667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545.9</v>
      </c>
      <c r="AA4061" s="11">
        <f t="shared" si="85"/>
        <v>60.655555555555551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1300</v>
      </c>
      <c r="AA4063" s="11">
        <f t="shared" si="85"/>
        <v>185.71428571428572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588.9</v>
      </c>
      <c r="AA4064" s="11">
        <f t="shared" si="85"/>
        <v>53.536363636363632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550.9</v>
      </c>
      <c r="AA4065" s="11">
        <f t="shared" si="85"/>
        <v>39.35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545.9</v>
      </c>
      <c r="AA4072" s="11">
        <f t="shared" si="85"/>
        <v>60.655555555555551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1300</v>
      </c>
      <c r="AA4074" s="11">
        <f t="shared" si="85"/>
        <v>216.66666666666666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588.9</v>
      </c>
      <c r="AA4075" s="11">
        <f t="shared" si="85"/>
        <v>58.89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550.9</v>
      </c>
      <c r="AA4076" s="11">
        <f t="shared" si="85"/>
        <v>42.376923076923077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545.9</v>
      </c>
      <c r="AA4083" s="11">
        <f t="shared" si="85"/>
        <v>28.731578947368419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1300</v>
      </c>
      <c r="AA4085" s="11">
        <f t="shared" si="85"/>
        <v>108.33333333333333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588.9</v>
      </c>
      <c r="AA4086" s="11">
        <f t="shared" si="85"/>
        <v>34.641176470588235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550.9</v>
      </c>
      <c r="AA4087" s="11">
        <f t="shared" si="85"/>
        <v>36.726666666666667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545.9</v>
      </c>
      <c r="AA4094" s="11">
        <f t="shared" si="85"/>
        <v>30.327777777777776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1300</v>
      </c>
      <c r="AA4096" s="11">
        <f t="shared" si="85"/>
        <v>108.33333333333333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588.9</v>
      </c>
      <c r="AA4097" s="11">
        <f t="shared" si="85"/>
        <v>49.074999999999996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550.9</v>
      </c>
      <c r="AA4098" s="11">
        <f t="shared" si="85"/>
        <v>36.726666666666667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545.9</v>
      </c>
      <c r="AA4105" s="11">
        <f t="shared" si="87"/>
        <v>45.491666666666667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1300</v>
      </c>
      <c r="AA4107" s="11">
        <f t="shared" si="87"/>
        <v>144.44444444444446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588.9</v>
      </c>
      <c r="AA4108" s="11">
        <f t="shared" si="87"/>
        <v>65.433333333333337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550.9</v>
      </c>
      <c r="AA4109" s="11">
        <f t="shared" si="87"/>
        <v>42.376923076923077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545.9</v>
      </c>
      <c r="AA4117" s="11">
        <f t="shared" si="87"/>
        <v>41.992307692307691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1300</v>
      </c>
      <c r="AA4119" s="11">
        <f t="shared" si="87"/>
        <v>144.44444444444446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588.9</v>
      </c>
      <c r="AA4120" s="11">
        <f t="shared" si="87"/>
        <v>84.128571428571419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550.9</v>
      </c>
      <c r="AA4121" s="11">
        <f t="shared" si="87"/>
        <v>45.908333333333331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545.9</v>
      </c>
      <c r="AA4129" s="11">
        <f t="shared" si="87"/>
        <v>28.731578947368419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1300</v>
      </c>
      <c r="AA4131" s="11">
        <f t="shared" si="87"/>
        <v>260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588.9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550.9</v>
      </c>
      <c r="AA4133" s="11">
        <f t="shared" si="87"/>
        <v>55.089999999999996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545.9</v>
      </c>
      <c r="AA4141" s="11">
        <f t="shared" si="87"/>
        <v>49.627272727272725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1300</v>
      </c>
      <c r="AA4143" s="11">
        <f t="shared" si="87"/>
        <v>185.71428571428572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588.9</v>
      </c>
      <c r="AA4144" s="11">
        <f t="shared" si="87"/>
        <v>196.29999999999998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550.9</v>
      </c>
      <c r="AA4145" s="11">
        <f t="shared" si="87"/>
        <v>78.7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810</v>
      </c>
      <c r="AA4156" s="11">
        <f t="shared" si="87"/>
        <v>27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779.1</v>
      </c>
      <c r="AA4157" s="11">
        <f t="shared" si="87"/>
        <v>25.13225806451613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726</v>
      </c>
      <c r="AA4158" s="11">
        <f t="shared" si="87"/>
        <v>16.88372093023256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683</v>
      </c>
      <c r="AA4162" s="11">
        <f t="shared" si="87"/>
        <v>10.044117647058824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739.9</v>
      </c>
      <c r="AA4165" s="11">
        <f t="shared" si="89"/>
        <v>30.829166666666666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14000</v>
      </c>
      <c r="AA4166" s="11">
        <f t="shared" si="89"/>
        <v>18.543046357615893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518.70000000000005</v>
      </c>
      <c r="AA4167" s="11">
        <f t="shared" si="89"/>
        <v>28.81666666666667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810</v>
      </c>
      <c r="AA4171" s="11">
        <f t="shared" si="89"/>
        <v>31.153846153846153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779.1</v>
      </c>
      <c r="AA4172" s="11">
        <f t="shared" si="89"/>
        <v>17.313333333333333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726</v>
      </c>
      <c r="AA4173" s="11">
        <f t="shared" si="89"/>
        <v>25.03448275862069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683</v>
      </c>
      <c r="AA4177" s="11">
        <f t="shared" si="89"/>
        <v>15.522727272727273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739.9</v>
      </c>
      <c r="AA4180" s="11">
        <f t="shared" si="89"/>
        <v>49.326666666666668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14000</v>
      </c>
      <c r="AA4181" s="11">
        <f t="shared" si="89"/>
        <v>33.2541567695962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518.70000000000005</v>
      </c>
      <c r="AA4182" s="11">
        <f t="shared" si="89"/>
        <v>22.552173913043479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810</v>
      </c>
      <c r="AA4186" s="11">
        <f t="shared" si="89"/>
        <v>33.75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779.1</v>
      </c>
      <c r="AA4187" s="11">
        <f t="shared" si="89"/>
        <v>14.700000000000001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726</v>
      </c>
      <c r="AA4188" s="11">
        <f t="shared" si="89"/>
        <v>21.352941176470587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683</v>
      </c>
      <c r="AA4192" s="11">
        <f t="shared" si="89"/>
        <v>15.883720930232558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739.9</v>
      </c>
      <c r="AA4195" s="11">
        <f t="shared" si="89"/>
        <v>19.997297297297298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14000</v>
      </c>
      <c r="AA4196" s="11">
        <f t="shared" si="89"/>
        <v>50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518.70000000000005</v>
      </c>
      <c r="AA4197" s="11">
        <f t="shared" si="89"/>
        <v>16.732258064516131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810</v>
      </c>
      <c r="AA4201" s="11">
        <f t="shared" si="89"/>
        <v>21.891891891891891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779.1</v>
      </c>
      <c r="AA4202" s="11">
        <f t="shared" si="89"/>
        <v>26.865517241379312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726</v>
      </c>
      <c r="AA4203" s="11">
        <f t="shared" si="89"/>
        <v>15.125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683</v>
      </c>
      <c r="AA4207" s="11">
        <f t="shared" si="89"/>
        <v>14.847826086956522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739.9</v>
      </c>
      <c r="AA4210" s="11">
        <f t="shared" si="89"/>
        <v>29.596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14000</v>
      </c>
      <c r="AA4211" s="11">
        <f t="shared" si="89"/>
        <v>157.30337078651687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518.70000000000005</v>
      </c>
      <c r="AA4212" s="11">
        <f t="shared" si="89"/>
        <v>27.3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810</v>
      </c>
      <c r="AA4216" s="11">
        <f t="shared" si="89"/>
        <v>23.142857142857142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779.1</v>
      </c>
      <c r="AA4217" s="11">
        <f t="shared" si="89"/>
        <v>38.954999999999998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726</v>
      </c>
      <c r="AA4218" s="11">
        <f t="shared" si="89"/>
        <v>17.707317073170731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683</v>
      </c>
      <c r="AA4222" s="11">
        <f t="shared" si="89"/>
        <v>18.972222222222221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739.9</v>
      </c>
      <c r="AA4225" s="11">
        <f t="shared" si="89"/>
        <v>52.85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14000</v>
      </c>
      <c r="AA4226" s="11">
        <f t="shared" si="89"/>
        <v>194.44444444444446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518.70000000000005</v>
      </c>
      <c r="AA4227" s="11">
        <f t="shared" ref="AA4227:AA4290" si="91">IFERROR(Z4227/M4227,0)</f>
        <v>27.3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810</v>
      </c>
      <c r="AA4231" s="11">
        <f t="shared" si="91"/>
        <v>28.928571428571427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779.1</v>
      </c>
      <c r="AA4232" s="11">
        <f t="shared" si="91"/>
        <v>25.970000000000002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726</v>
      </c>
      <c r="AA4233" s="11">
        <f t="shared" si="91"/>
        <v>29.04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683</v>
      </c>
      <c r="AA4237" s="11">
        <f t="shared" si="91"/>
        <v>18.45945945945946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739.9</v>
      </c>
      <c r="AA4240" s="11">
        <f t="shared" si="91"/>
        <v>73.989999999999995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14000</v>
      </c>
      <c r="AA4241" s="11">
        <f t="shared" si="91"/>
        <v>50.179211469534053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518.70000000000005</v>
      </c>
      <c r="AA4242" s="11">
        <f t="shared" si="91"/>
        <v>28.81666666666667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810</v>
      </c>
      <c r="AA4246" s="11">
        <f t="shared" si="91"/>
        <v>27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779.1</v>
      </c>
      <c r="AA4247" s="11">
        <f t="shared" si="91"/>
        <v>32.462499999999999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726</v>
      </c>
      <c r="AA4248" s="11">
        <f t="shared" si="91"/>
        <v>21.352941176470587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683</v>
      </c>
      <c r="AA4252" s="11">
        <f t="shared" si="91"/>
        <v>17.512820512820515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739.9</v>
      </c>
      <c r="AA4255" s="11">
        <f t="shared" si="91"/>
        <v>29.596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14000</v>
      </c>
      <c r="AA4256" s="11">
        <f t="shared" si="91"/>
        <v>60.606060606060609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518.70000000000005</v>
      </c>
      <c r="AA4257" s="11">
        <f t="shared" si="91"/>
        <v>25.935000000000002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810</v>
      </c>
      <c r="AA4261" s="11">
        <f t="shared" si="91"/>
        <v>40.5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779.1</v>
      </c>
      <c r="AA4262" s="11">
        <f t="shared" si="91"/>
        <v>31.164000000000001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726</v>
      </c>
      <c r="AA4263" s="11">
        <f t="shared" si="91"/>
        <v>17.707317073170731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683</v>
      </c>
      <c r="AA4267" s="11">
        <f t="shared" si="91"/>
        <v>16.658536585365855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739.9</v>
      </c>
      <c r="AA4270" s="11">
        <f t="shared" si="91"/>
        <v>33.631818181818183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14000</v>
      </c>
      <c r="AA4271" s="11">
        <f t="shared" si="91"/>
        <v>67.632850241545896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518.70000000000005</v>
      </c>
      <c r="AA4272" s="11">
        <f t="shared" si="91"/>
        <v>16.732258064516131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810</v>
      </c>
      <c r="AA4276" s="11">
        <f t="shared" si="91"/>
        <v>27.931034482758619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779.1</v>
      </c>
      <c r="AA4277" s="11">
        <f t="shared" si="91"/>
        <v>41.005263157894738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726</v>
      </c>
      <c r="AA4278" s="11">
        <f t="shared" si="91"/>
        <v>22.6875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683</v>
      </c>
      <c r="AA4282" s="11">
        <f t="shared" si="91"/>
        <v>17.074999999999999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739.9</v>
      </c>
      <c r="AA4285" s="11">
        <f t="shared" si="91"/>
        <v>61.658333333333331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14000</v>
      </c>
      <c r="AA4286" s="11">
        <f t="shared" si="91"/>
        <v>184.21052631578948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518.70000000000005</v>
      </c>
      <c r="AA4287" s="11">
        <f t="shared" si="91"/>
        <v>27.3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810</v>
      </c>
      <c r="AA4291" s="11">
        <f t="shared" ref="AA4291:AA4354" si="93">IFERROR(Z4291/M4291,0)</f>
        <v>33.75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779.1</v>
      </c>
      <c r="AA4292" s="11">
        <f t="shared" si="93"/>
        <v>26.865517241379312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726</v>
      </c>
      <c r="AA4293" s="11">
        <f t="shared" si="93"/>
        <v>27.923076923076923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683</v>
      </c>
      <c r="AA4297" s="11">
        <f t="shared" si="93"/>
        <v>17.074999999999999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739.9</v>
      </c>
      <c r="AA4300" s="11">
        <f t="shared" si="93"/>
        <v>82.211111111111109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14000</v>
      </c>
      <c r="AA4301" s="11">
        <f t="shared" si="93"/>
        <v>111.11111111111111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518.70000000000005</v>
      </c>
      <c r="AA4302" s="11">
        <f t="shared" si="93"/>
        <v>43.225000000000001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810</v>
      </c>
      <c r="AA4306" s="11">
        <f t="shared" si="93"/>
        <v>28.928571428571427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779.1</v>
      </c>
      <c r="AA4307" s="11">
        <f t="shared" si="93"/>
        <v>26.865517241379312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726</v>
      </c>
      <c r="AA4308" s="11">
        <f t="shared" si="93"/>
        <v>22.6875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683</v>
      </c>
      <c r="AA4312" s="11">
        <f t="shared" si="93"/>
        <v>16.261904761904763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739.9</v>
      </c>
      <c r="AA4315" s="11">
        <f t="shared" si="93"/>
        <v>38.942105263157892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14000</v>
      </c>
      <c r="AA4316" s="11">
        <f t="shared" si="93"/>
        <v>47.945205479452056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518.70000000000005</v>
      </c>
      <c r="AA4317" s="11">
        <f t="shared" si="93"/>
        <v>39.900000000000006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810</v>
      </c>
      <c r="AA4321" s="11">
        <f t="shared" si="93"/>
        <v>45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779.1</v>
      </c>
      <c r="AA4322" s="11">
        <f t="shared" si="93"/>
        <v>26.865517241379312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726</v>
      </c>
      <c r="AA4323" s="11">
        <f t="shared" si="93"/>
        <v>26.888888888888889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683</v>
      </c>
      <c r="AA4327" s="11">
        <f t="shared" si="93"/>
        <v>15.177777777777777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739.9</v>
      </c>
      <c r="AA4330" s="11">
        <f t="shared" si="93"/>
        <v>28.457692307692305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14000</v>
      </c>
      <c r="AA4331" s="11">
        <f t="shared" si="93"/>
        <v>47.781569965870304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518.70000000000005</v>
      </c>
      <c r="AA4332" s="11">
        <f t="shared" si="93"/>
        <v>30.511764705882356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810</v>
      </c>
      <c r="AA4339" s="11">
        <f t="shared" si="93"/>
        <v>42.631578947368418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779.1</v>
      </c>
      <c r="AA4340" s="11">
        <f t="shared" si="93"/>
        <v>29.965384615384615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726</v>
      </c>
      <c r="AA4341" s="11">
        <f t="shared" si="93"/>
        <v>22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683</v>
      </c>
      <c r="AA4345" s="11">
        <f t="shared" si="93"/>
        <v>14.847826086956522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739.9</v>
      </c>
      <c r="AA4348" s="11">
        <f t="shared" si="93"/>
        <v>46.243749999999999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14000</v>
      </c>
      <c r="AA4349" s="11">
        <f t="shared" si="93"/>
        <v>152.17391304347825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518.70000000000005</v>
      </c>
      <c r="AA4350" s="11">
        <f t="shared" si="93"/>
        <v>47.154545454545456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810</v>
      </c>
      <c r="AA4357" s="11">
        <f t="shared" si="95"/>
        <v>50.625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779.1</v>
      </c>
      <c r="AA4358" s="11">
        <f t="shared" si="95"/>
        <v>31.164000000000001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726</v>
      </c>
      <c r="AA4359" s="11">
        <f t="shared" si="95"/>
        <v>26.888888888888889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683</v>
      </c>
      <c r="AA4363" s="11">
        <f t="shared" si="95"/>
        <v>15.522727272727273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739.9</v>
      </c>
      <c r="AA4366" s="11">
        <f t="shared" si="95"/>
        <v>61.658333333333331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14000</v>
      </c>
      <c r="AA4367" s="11">
        <f t="shared" si="95"/>
        <v>59.322033898305087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518.70000000000005</v>
      </c>
      <c r="AA4368" s="11">
        <f t="shared" si="95"/>
        <v>39.900000000000006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810</v>
      </c>
      <c r="AA4375" s="11">
        <f t="shared" si="95"/>
        <v>50.625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779.1</v>
      </c>
      <c r="AA4376" s="11">
        <f t="shared" si="95"/>
        <v>32.462499999999999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726</v>
      </c>
      <c r="AA4377" s="11">
        <f t="shared" si="95"/>
        <v>18.149999999999999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683</v>
      </c>
      <c r="AA4381" s="11">
        <f t="shared" si="95"/>
        <v>15.177777777777777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739.9</v>
      </c>
      <c r="AA4384" s="11">
        <f t="shared" si="95"/>
        <v>36.994999999999997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14000</v>
      </c>
      <c r="AA4385" s="11">
        <f t="shared" si="95"/>
        <v>52.434456928838948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518.70000000000005</v>
      </c>
      <c r="AA4386" s="11">
        <f t="shared" si="95"/>
        <v>37.050000000000004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810</v>
      </c>
      <c r="AA4393" s="11">
        <f t="shared" si="95"/>
        <v>36.81818181818182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779.1</v>
      </c>
      <c r="AA4394" s="11">
        <f t="shared" si="95"/>
        <v>22.914705882352941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726</v>
      </c>
      <c r="AA4395" s="11">
        <f t="shared" si="95"/>
        <v>36.299999999999997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683</v>
      </c>
      <c r="AA4399" s="11">
        <f t="shared" si="95"/>
        <v>15.883720930232558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739.9</v>
      </c>
      <c r="AA4402" s="11">
        <f t="shared" si="95"/>
        <v>30.829166666666666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14000</v>
      </c>
      <c r="AA4403" s="11">
        <f t="shared" si="95"/>
        <v>58.577405857740587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518.70000000000005</v>
      </c>
      <c r="AA4404" s="11">
        <f t="shared" si="95"/>
        <v>27.3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810</v>
      </c>
      <c r="AA4411" s="11">
        <f t="shared" si="95"/>
        <v>42.631578947368418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779.1</v>
      </c>
      <c r="AA4412" s="11">
        <f t="shared" si="95"/>
        <v>20.502631578947369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726</v>
      </c>
      <c r="AA4413" s="11">
        <f t="shared" si="95"/>
        <v>30.25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683</v>
      </c>
      <c r="AA4417" s="11">
        <f t="shared" si="95"/>
        <v>18.972222222222221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739.9</v>
      </c>
      <c r="AA4420" s="11">
        <f t="shared" si="97"/>
        <v>35.233333333333334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14000</v>
      </c>
      <c r="AA4421" s="11">
        <f t="shared" si="97"/>
        <v>179.48717948717947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518.70000000000005</v>
      </c>
      <c r="AA4422" s="11">
        <f t="shared" si="97"/>
        <v>39.900000000000006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810</v>
      </c>
      <c r="AA4429" s="11">
        <f t="shared" si="97"/>
        <v>45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779.1</v>
      </c>
      <c r="AA4430" s="11">
        <f t="shared" si="97"/>
        <v>19.477499999999999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726</v>
      </c>
      <c r="AA4431" s="11">
        <f t="shared" si="97"/>
        <v>24.2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683</v>
      </c>
      <c r="AA4435" s="11">
        <f t="shared" si="97"/>
        <v>19.514285714285716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739.9</v>
      </c>
      <c r="AA4438" s="11">
        <f t="shared" si="97"/>
        <v>46.243749999999999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14000</v>
      </c>
      <c r="AA4439" s="11">
        <f t="shared" si="97"/>
        <v>135.92233009708738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518.70000000000005</v>
      </c>
      <c r="AA4440" s="11">
        <f t="shared" si="97"/>
        <v>18.525000000000002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810</v>
      </c>
      <c r="AA4447" s="11">
        <f t="shared" si="97"/>
        <v>45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779.1</v>
      </c>
      <c r="AA4448" s="11">
        <f t="shared" si="97"/>
        <v>21.641666666666666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726</v>
      </c>
      <c r="AA4449" s="11">
        <f t="shared" si="97"/>
        <v>27.923076923076923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683</v>
      </c>
      <c r="AA4453" s="11">
        <f t="shared" si="97"/>
        <v>24.392857142857142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739.9</v>
      </c>
      <c r="AA4456" s="11">
        <f t="shared" si="97"/>
        <v>36.994999999999997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14000</v>
      </c>
      <c r="AA4457" s="11">
        <f t="shared" si="97"/>
        <v>103.70370370370371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518.70000000000005</v>
      </c>
      <c r="AA4458" s="11">
        <f t="shared" si="97"/>
        <v>23.577272727272728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810</v>
      </c>
      <c r="AA4465" s="11">
        <f t="shared" si="97"/>
        <v>28.928571428571427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779.1</v>
      </c>
      <c r="AA4466" s="11">
        <f t="shared" si="97"/>
        <v>19.002439024390245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726</v>
      </c>
      <c r="AA4467" s="11">
        <f t="shared" si="97"/>
        <v>31.565217391304348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683</v>
      </c>
      <c r="AA4471" s="11">
        <f t="shared" si="97"/>
        <v>25.296296296296298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739.9</v>
      </c>
      <c r="AA4474" s="11">
        <f t="shared" si="97"/>
        <v>32.169565217391302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14000</v>
      </c>
      <c r="AA4475" s="11">
        <f t="shared" si="97"/>
        <v>103.70370370370371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518.70000000000005</v>
      </c>
      <c r="AA4476" s="11">
        <f t="shared" si="97"/>
        <v>25.935000000000002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810</v>
      </c>
      <c r="AA4483" s="11">
        <f t="shared" ref="AA4483:AA4546" si="99">IFERROR(Z4483/M4483,0)</f>
        <v>42.631578947368418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779.1</v>
      </c>
      <c r="AA4484" s="11">
        <f t="shared" si="99"/>
        <v>35.413636363636364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726</v>
      </c>
      <c r="AA4485" s="11">
        <f t="shared" si="99"/>
        <v>34.571428571428569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683</v>
      </c>
      <c r="AA4489" s="11">
        <f t="shared" si="99"/>
        <v>22.766666666666666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739.9</v>
      </c>
      <c r="AA4492" s="11">
        <f t="shared" si="99"/>
        <v>32.169565217391302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14000</v>
      </c>
      <c r="AA4493" s="11">
        <f t="shared" si="99"/>
        <v>150.53763440860214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518.70000000000005</v>
      </c>
      <c r="AA4494" s="11">
        <f t="shared" si="99"/>
        <v>34.580000000000005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810</v>
      </c>
      <c r="AA4501" s="11">
        <f t="shared" si="99"/>
        <v>47.647058823529413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779.1</v>
      </c>
      <c r="AA4502" s="11">
        <f t="shared" si="99"/>
        <v>45.829411764705881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726</v>
      </c>
      <c r="AA4503" s="11">
        <f t="shared" si="99"/>
        <v>45.375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683</v>
      </c>
      <c r="AA4507" s="11">
        <f t="shared" si="99"/>
        <v>32.523809523809526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739.9</v>
      </c>
      <c r="AA4510" s="11">
        <f t="shared" si="99"/>
        <v>52.85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14000</v>
      </c>
      <c r="AA4511" s="11">
        <f t="shared" si="99"/>
        <v>95.890410958904113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518.70000000000005</v>
      </c>
      <c r="AA4512" s="11">
        <f t="shared" si="99"/>
        <v>37.050000000000004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545.9</v>
      </c>
      <c r="AA4516" s="11">
        <f t="shared" si="99"/>
        <v>54.589999999999996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1300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588.9</v>
      </c>
      <c r="AA4519" s="11">
        <f t="shared" si="99"/>
        <v>-196.29999999999998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550.9</v>
      </c>
      <c r="AA4520" s="11">
        <f t="shared" si="99"/>
        <v>68.862499999999997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545.9</v>
      </c>
      <c r="AA4528" s="11">
        <f t="shared" si="99"/>
        <v>90.983333333333334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1300</v>
      </c>
      <c r="AA4530" s="11">
        <f t="shared" si="99"/>
        <v>-433.33333333333331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588.9</v>
      </c>
      <c r="AA4531" s="11">
        <f t="shared" si="99"/>
        <v>-147.22499999999999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550.9</v>
      </c>
      <c r="AA4532" s="11">
        <f t="shared" si="99"/>
        <v>55.089999999999996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545.9</v>
      </c>
      <c r="AA4540" s="11">
        <f t="shared" si="99"/>
        <v>30.327777777777776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1300</v>
      </c>
      <c r="AA4542" s="11">
        <f t="shared" si="99"/>
        <v>-1300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588.9</v>
      </c>
      <c r="AA4543" s="11">
        <f t="shared" si="99"/>
        <v>65.433333333333337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550.9</v>
      </c>
      <c r="AA4544" s="11">
        <f t="shared" si="99"/>
        <v>55.089999999999996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439</v>
      </c>
      <c r="AA4552" s="11">
        <f t="shared" si="101"/>
        <v>13.303030303030303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545.9</v>
      </c>
      <c r="AA4553" s="11">
        <f t="shared" si="101"/>
        <v>41.992307692307691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1300</v>
      </c>
      <c r="AA4555" s="11">
        <f t="shared" si="101"/>
        <v>185.71428571428572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588.9</v>
      </c>
      <c r="AA4556" s="11">
        <f t="shared" si="101"/>
        <v>53.536363636363632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550.9</v>
      </c>
      <c r="AA4557" s="11">
        <f t="shared" si="101"/>
        <v>55.089999999999996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439</v>
      </c>
      <c r="AA4564" s="11">
        <f t="shared" si="101"/>
        <v>33.769230769230766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810</v>
      </c>
      <c r="AA4568" s="11">
        <f t="shared" si="101"/>
        <v>47.647058823529413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779.1</v>
      </c>
      <c r="AA4569" s="11">
        <f t="shared" si="101"/>
        <v>25.970000000000002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726</v>
      </c>
      <c r="AA4570" s="11">
        <f t="shared" si="101"/>
        <v>38.210526315789473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683</v>
      </c>
      <c r="AA4574" s="11">
        <f t="shared" si="101"/>
        <v>24.392857142857142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739.9</v>
      </c>
      <c r="AA4577" s="11">
        <f t="shared" si="101"/>
        <v>43.523529411764706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14000</v>
      </c>
      <c r="AA4578" s="11">
        <f t="shared" si="101"/>
        <v>81.871345029239762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518.70000000000005</v>
      </c>
      <c r="AA4579" s="11">
        <f t="shared" si="101"/>
        <v>39.900000000000006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810</v>
      </c>
      <c r="AA4586" s="11">
        <f t="shared" si="101"/>
        <v>33.75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779.1</v>
      </c>
      <c r="AA4587" s="11">
        <f t="shared" si="101"/>
        <v>25.13225806451613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726</v>
      </c>
      <c r="AA4588" s="11">
        <f t="shared" si="101"/>
        <v>40.333333333333336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683</v>
      </c>
      <c r="AA4592" s="11">
        <f t="shared" si="101"/>
        <v>37.944444444444443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739.9</v>
      </c>
      <c r="AA4595" s="11">
        <f t="shared" si="101"/>
        <v>41.105555555555554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14000</v>
      </c>
      <c r="AA4596" s="11">
        <f t="shared" si="101"/>
        <v>78.651685393258433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518.70000000000005</v>
      </c>
      <c r="AA4597" s="11">
        <f t="shared" si="101"/>
        <v>51.870000000000005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810</v>
      </c>
      <c r="AA4602" s="11">
        <f t="shared" si="101"/>
        <v>42.631578947368418</v>
      </c>
      <c r="AB4602" s="11">
        <f>IFERROR(VLOOKUP(AD4602,[2]Sheet2!$M:$O,2,FALSE),0)</f>
        <v>0.52629999999999999</v>
      </c>
      <c r="AC4602" s="11">
        <f>IFERROR(VLOOKUP(AD4602,[2]Sheet2!$M:$O,3,FALSE),0)</f>
        <v>10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779.1</v>
      </c>
      <c r="AA4603" s="11">
        <f t="shared" si="101"/>
        <v>59.930769230769229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726</v>
      </c>
      <c r="AA4604" s="11">
        <f t="shared" si="101"/>
        <v>45.375</v>
      </c>
      <c r="AB4604" s="11">
        <f>IFERROR(VLOOKUP(AD4604,[2]Sheet2!$M:$O,2,FALSE),0)</f>
        <v>0.28949999999999998</v>
      </c>
      <c r="AC4604" s="11">
        <f>IFERROR(VLOOKUP(AD4604,[2]Sheet2!$M:$O,3,FALSE),0)</f>
        <v>5.5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683</v>
      </c>
      <c r="AA4608" s="11">
        <f t="shared" si="101"/>
        <v>28.458333333333332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739.9</v>
      </c>
      <c r="AA4611" s="11">
        <f t="shared" ref="AA4611:AA4674" si="103">IFERROR(Z4611/M4611,0)</f>
        <v>33.631818181818183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14000</v>
      </c>
      <c r="AA4612" s="11">
        <f t="shared" si="103"/>
        <v>172.83950617283949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518.70000000000005</v>
      </c>
      <c r="AA4613" s="11">
        <f t="shared" si="103"/>
        <v>47.154545454545456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547.9</v>
      </c>
      <c r="AA4617" s="11">
        <f t="shared" si="103"/>
        <v>78.271428571428572</v>
      </c>
      <c r="AB4617" s="11">
        <f>IFERROR(VLOOKUP(AD4617,[2]Sheet2!$M:$O,2,FALSE),0)</f>
        <v>6.37</v>
      </c>
      <c r="AC4617" s="11">
        <f>IFERROR(VLOOKUP(AD4617,[2]Sheet2!$M:$O,3,FALSE),0)</f>
        <v>8.6300000000000008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488.1</v>
      </c>
      <c r="AA4618" s="11">
        <f t="shared" si="103"/>
        <v>28.711764705882356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810</v>
      </c>
      <c r="AA4620" s="11">
        <f t="shared" si="103"/>
        <v>36.81818181818182</v>
      </c>
      <c r="AB4620" s="11">
        <f>IFERROR(VLOOKUP(AD4620,[2]Sheet2!$M:$O,2,FALSE),0)</f>
        <v>0.52629999999999999</v>
      </c>
      <c r="AC4620" s="11">
        <f>IFERROR(VLOOKUP(AD4620,[2]Sheet2!$M:$O,3,FALSE),0)</f>
        <v>10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779.1</v>
      </c>
      <c r="AA4621" s="11">
        <f t="shared" si="103"/>
        <v>45.829411764705881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726</v>
      </c>
      <c r="AA4622" s="11">
        <f t="shared" si="103"/>
        <v>45.375</v>
      </c>
      <c r="AB4622" s="11">
        <f>IFERROR(VLOOKUP(AD4622,[2]Sheet2!$M:$O,2,FALSE),0)</f>
        <v>0.28949999999999998</v>
      </c>
      <c r="AC4622" s="11">
        <f>IFERROR(VLOOKUP(AD4622,[2]Sheet2!$M:$O,3,FALSE),0)</f>
        <v>5.5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683</v>
      </c>
      <c r="AA4626" s="11">
        <f t="shared" si="103"/>
        <v>37.944444444444443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739.9</v>
      </c>
      <c r="AA4629" s="11">
        <f t="shared" si="103"/>
        <v>52.85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14000</v>
      </c>
      <c r="AA4630" s="11">
        <f t="shared" si="103"/>
        <v>49.822064056939503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518.70000000000005</v>
      </c>
      <c r="AA4631" s="11">
        <f t="shared" si="103"/>
        <v>34.580000000000005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547.9</v>
      </c>
      <c r="AA4633" s="11">
        <f t="shared" si="103"/>
        <v>54.79</v>
      </c>
      <c r="AB4633" s="11">
        <f>IFERROR(VLOOKUP(AD4633,[2]Sheet2!$M:$O,2,FALSE),0)</f>
        <v>6.37</v>
      </c>
      <c r="AC4633" s="11">
        <f>IFERROR(VLOOKUP(AD4633,[2]Sheet2!$M:$O,3,FALSE),0)</f>
        <v>8.6300000000000008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488.1</v>
      </c>
      <c r="AA4634" s="11">
        <f t="shared" si="103"/>
        <v>40.675000000000004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743</v>
      </c>
      <c r="AA4635" s="11">
        <f t="shared" si="103"/>
        <v>57.153846153846153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432</v>
      </c>
      <c r="AA4636" s="11">
        <f t="shared" si="103"/>
        <v>216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748.5</v>
      </c>
      <c r="AA4637" s="11">
        <f t="shared" si="103"/>
        <v>124.75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743</v>
      </c>
      <c r="AA4638" s="11">
        <f t="shared" si="103"/>
        <v>27.518518518518519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432</v>
      </c>
      <c r="AA4639" s="11">
        <f t="shared" si="103"/>
        <v>108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748.5</v>
      </c>
      <c r="AA4640" s="11">
        <f t="shared" si="103"/>
        <v>57.57692307692308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743</v>
      </c>
      <c r="AA4641" s="11">
        <f t="shared" si="103"/>
        <v>25.620689655172413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432</v>
      </c>
      <c r="AA4642" s="11">
        <f t="shared" si="103"/>
        <v>108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748.5</v>
      </c>
      <c r="AA4643" s="11">
        <f t="shared" si="103"/>
        <v>41.583333333333336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743</v>
      </c>
      <c r="AA4644" s="11">
        <f t="shared" si="103"/>
        <v>26.535714285714285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432</v>
      </c>
      <c r="AA4645" s="11">
        <f t="shared" si="103"/>
        <v>144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748.5</v>
      </c>
      <c r="AA4646" s="11">
        <f t="shared" si="103"/>
        <v>49.9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743</v>
      </c>
      <c r="AA4647" s="11">
        <f t="shared" si="103"/>
        <v>57.153846153846153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432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748.5</v>
      </c>
      <c r="AA4649" s="11">
        <f t="shared" si="103"/>
        <v>374.25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743</v>
      </c>
      <c r="AA4650" s="11">
        <f t="shared" si="103"/>
        <v>29.72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432</v>
      </c>
      <c r="AA4651" s="11">
        <f t="shared" si="103"/>
        <v>144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748.5</v>
      </c>
      <c r="AA4652" s="11">
        <f t="shared" si="103"/>
        <v>46.78125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743</v>
      </c>
      <c r="AA4653" s="11">
        <f t="shared" si="103"/>
        <v>26.535714285714285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432</v>
      </c>
      <c r="AA4654" s="11">
        <f t="shared" si="103"/>
        <v>144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748.5</v>
      </c>
      <c r="AA4655" s="11">
        <f t="shared" si="103"/>
        <v>39.39473684210526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743</v>
      </c>
      <c r="AA4656" s="11">
        <f t="shared" si="103"/>
        <v>23.967741935483872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432</v>
      </c>
      <c r="AA4657" s="11">
        <f t="shared" si="103"/>
        <v>144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748.5</v>
      </c>
      <c r="AA4658" s="11">
        <f t="shared" si="103"/>
        <v>53.464285714285715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743</v>
      </c>
      <c r="AA4659" s="11">
        <f t="shared" si="103"/>
        <v>43.705882352941174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432</v>
      </c>
      <c r="AA4660" s="11">
        <f t="shared" si="103"/>
        <v>144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748.5</v>
      </c>
      <c r="AA4661" s="11">
        <f t="shared" si="103"/>
        <v>93.5625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743</v>
      </c>
      <c r="AA4662" s="11">
        <f t="shared" si="103"/>
        <v>29.72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432</v>
      </c>
      <c r="AA4663" s="11">
        <f t="shared" si="103"/>
        <v>86.4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748.5</v>
      </c>
      <c r="AA4664" s="11">
        <f t="shared" si="103"/>
        <v>32.543478260869563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743</v>
      </c>
      <c r="AA4665" s="11">
        <f t="shared" si="103"/>
        <v>28.576923076923077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432</v>
      </c>
      <c r="AA4666" s="11">
        <f t="shared" si="103"/>
        <v>108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748.5</v>
      </c>
      <c r="AA4667" s="11">
        <f t="shared" si="103"/>
        <v>29.94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743</v>
      </c>
      <c r="AA4668" s="11">
        <f t="shared" si="103"/>
        <v>26.535714285714285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432</v>
      </c>
      <c r="AA4669" s="11">
        <f t="shared" si="103"/>
        <v>108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748.5</v>
      </c>
      <c r="AA4670" s="11">
        <f t="shared" si="103"/>
        <v>39.39473684210526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743</v>
      </c>
      <c r="AA4671" s="11">
        <f t="shared" si="103"/>
        <v>148.6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432</v>
      </c>
      <c r="AA4672" s="11">
        <f t="shared" si="103"/>
        <v>216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748.5</v>
      </c>
      <c r="AA4673" s="11">
        <f t="shared" si="103"/>
        <v>249.5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743</v>
      </c>
      <c r="AA4674" s="11">
        <f t="shared" si="103"/>
        <v>41.277777777777779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432</v>
      </c>
      <c r="AA4675" s="11">
        <f t="shared" ref="AA4675:AA4738" si="105">IFERROR(Z4675/M4675,0)</f>
        <v>108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748.5</v>
      </c>
      <c r="AA4676" s="11">
        <f t="shared" si="105"/>
        <v>39.39473684210526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743</v>
      </c>
      <c r="AA4677" s="11">
        <f t="shared" si="105"/>
        <v>53.071428571428569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432</v>
      </c>
      <c r="AA4678" s="11">
        <f t="shared" si="105"/>
        <v>144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748.5</v>
      </c>
      <c r="AA4679" s="11">
        <f t="shared" si="105"/>
        <v>41.583333333333336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811</v>
      </c>
      <c r="AA4680" s="11">
        <f t="shared" si="105"/>
        <v>-405.5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743</v>
      </c>
      <c r="AA4681" s="11">
        <f t="shared" si="105"/>
        <v>123.83333333333333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432</v>
      </c>
      <c r="AA4682" s="11">
        <f t="shared" si="105"/>
        <v>432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748.5</v>
      </c>
      <c r="AA4683" s="11">
        <f t="shared" si="105"/>
        <v>83.166666666666671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811</v>
      </c>
      <c r="AA4684" s="11">
        <f t="shared" si="105"/>
        <v>-101.375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743</v>
      </c>
      <c r="AA4685" s="11">
        <f t="shared" si="105"/>
        <v>-35.38095238095238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432</v>
      </c>
      <c r="AA4686" s="11">
        <f t="shared" si="105"/>
        <v>-108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748.5</v>
      </c>
      <c r="AA4687" s="11">
        <f t="shared" si="105"/>
        <v>-44.029411764705884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743</v>
      </c>
      <c r="AA4688" s="11">
        <f t="shared" si="105"/>
        <v>-29.72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432</v>
      </c>
      <c r="AA4689" s="11">
        <f t="shared" si="105"/>
        <v>-144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748.5</v>
      </c>
      <c r="AA4690" s="11">
        <f t="shared" si="105"/>
        <v>-83.166666666666671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811</v>
      </c>
      <c r="AA4691" s="11">
        <f t="shared" si="105"/>
        <v>-32.44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743</v>
      </c>
      <c r="AA4692" s="11">
        <f t="shared" si="105"/>
        <v>-29.72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432</v>
      </c>
      <c r="AA4693" s="11">
        <f t="shared" si="105"/>
        <v>-216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748.5</v>
      </c>
      <c r="AA4694" s="11">
        <f t="shared" si="105"/>
        <v>-83.166666666666671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811</v>
      </c>
      <c r="AA4695" s="11">
        <f t="shared" si="105"/>
        <v>-50.6875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743</v>
      </c>
      <c r="AA4696" s="11">
        <f t="shared" si="105"/>
        <v>-32.304347826086953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432</v>
      </c>
      <c r="AA4697" s="11">
        <f t="shared" si="105"/>
        <v>-216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748.5</v>
      </c>
      <c r="AA4698" s="11">
        <f t="shared" si="105"/>
        <v>-249.5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811</v>
      </c>
      <c r="AA4699" s="11">
        <f t="shared" si="105"/>
        <v>-47.705882352941174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743</v>
      </c>
      <c r="AA4700" s="11">
        <f t="shared" si="105"/>
        <v>-37.15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432</v>
      </c>
      <c r="AA4701" s="11">
        <f t="shared" si="105"/>
        <v>-432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748.5</v>
      </c>
      <c r="AA4702" s="11">
        <f t="shared" si="105"/>
        <v>-74.849999999999994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811</v>
      </c>
      <c r="AA4703" s="11">
        <f t="shared" si="105"/>
        <v>-81.099999999999994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743</v>
      </c>
      <c r="AA4704" s="11">
        <f t="shared" si="105"/>
        <v>-53.071428571428569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432</v>
      </c>
      <c r="AA4705" s="11">
        <f t="shared" si="105"/>
        <v>432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748.5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811</v>
      </c>
      <c r="AA4707" s="11">
        <f t="shared" si="105"/>
        <v>-405.5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22834</v>
      </c>
      <c r="AA4708" s="11">
        <f t="shared" si="105"/>
        <v>56.103194103194106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22834</v>
      </c>
      <c r="AA4709" s="11">
        <f t="shared" si="105"/>
        <v>-22834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15402</v>
      </c>
      <c r="AA4710" s="11">
        <f t="shared" si="105"/>
        <v>129.42857142857142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1469</v>
      </c>
      <c r="AA4711" s="11">
        <f t="shared" si="105"/>
        <v>86.411764705882348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39093</v>
      </c>
      <c r="AA4712" s="11">
        <f t="shared" si="105"/>
        <v>121.03095975232198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22834</v>
      </c>
      <c r="AA4713" s="11">
        <f t="shared" si="105"/>
        <v>2537.1111111111113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15402</v>
      </c>
      <c r="AA4714" s="11">
        <f t="shared" si="105"/>
        <v>78.58163265306122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1469</v>
      </c>
      <c r="AA4715" s="11">
        <f t="shared" si="105"/>
        <v>61.208333333333336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39093</v>
      </c>
      <c r="AA4716" s="11">
        <f t="shared" si="105"/>
        <v>84.252155172413794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22834</v>
      </c>
      <c r="AA4717" s="11">
        <f t="shared" si="105"/>
        <v>120.17894736842105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15402</v>
      </c>
      <c r="AA4718" s="11">
        <f t="shared" si="105"/>
        <v>126.24590163934427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1469</v>
      </c>
      <c r="AA4719" s="11">
        <f t="shared" si="105"/>
        <v>146.9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39093</v>
      </c>
      <c r="AA4720" s="11">
        <f t="shared" si="105"/>
        <v>118.46363636363637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22834</v>
      </c>
      <c r="AA4721" s="11">
        <f t="shared" si="105"/>
        <v>37.310457516339866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15402</v>
      </c>
      <c r="AA4722" s="11">
        <f t="shared" si="105"/>
        <v>20.757412398921833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1469</v>
      </c>
      <c r="AA4723" s="11">
        <f t="shared" si="105"/>
        <v>56.5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39093</v>
      </c>
      <c r="AA4724" s="11">
        <f t="shared" si="105"/>
        <v>52.899864682002708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22834</v>
      </c>
      <c r="AA4725" s="11">
        <f t="shared" si="105"/>
        <v>-133.53216374269005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15402</v>
      </c>
      <c r="AA4726" s="11">
        <f t="shared" si="105"/>
        <v>-94.490797546012274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1469</v>
      </c>
      <c r="AA4727" s="11">
        <f t="shared" si="105"/>
        <v>26.709090909090911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39093</v>
      </c>
      <c r="AA4728" s="11">
        <f t="shared" si="105"/>
        <v>95.816176470588232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472</v>
      </c>
      <c r="AA4729" s="11">
        <f t="shared" si="105"/>
        <v>15.733333333333333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22834</v>
      </c>
      <c r="AA4730" s="11">
        <f t="shared" si="105"/>
        <v>120.81481481481481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15402</v>
      </c>
      <c r="AA4731" s="11">
        <f t="shared" si="105"/>
        <v>70.976958525345623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1469</v>
      </c>
      <c r="AA4732" s="11">
        <f t="shared" si="105"/>
        <v>21.925373134328357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39093</v>
      </c>
      <c r="AA4733" s="11">
        <f t="shared" si="105"/>
        <v>107.1041095890411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472</v>
      </c>
      <c r="AA4734" s="11">
        <f t="shared" si="105"/>
        <v>14.75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22834</v>
      </c>
      <c r="AA4735" s="11">
        <f t="shared" si="105"/>
        <v>73.896440129449843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15402</v>
      </c>
      <c r="AA4736" s="11">
        <f t="shared" si="105"/>
        <v>47.537037037037038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1469</v>
      </c>
      <c r="AA4737" s="11">
        <f t="shared" si="105"/>
        <v>18.594936708860761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39093</v>
      </c>
      <c r="AA4738" s="11">
        <f t="shared" si="105"/>
        <v>36.030414746543777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472</v>
      </c>
      <c r="AA4739" s="11">
        <f t="shared" ref="AA4739:AA4802" si="107">IFERROR(Z4739/M4739,0)</f>
        <v>15.733333333333333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22834</v>
      </c>
      <c r="AA4740" s="11">
        <f t="shared" si="107"/>
        <v>37.804635761589402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15402</v>
      </c>
      <c r="AA4741" s="11">
        <f t="shared" si="107"/>
        <v>16.943894389438945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1469</v>
      </c>
      <c r="AA4742" s="11">
        <f t="shared" si="107"/>
        <v>21.925373134328357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39093</v>
      </c>
      <c r="AA4743" s="11">
        <f t="shared" si="107"/>
        <v>26.905024088093601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472</v>
      </c>
      <c r="AA4744" s="11">
        <f t="shared" si="107"/>
        <v>12.421052631578947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22834</v>
      </c>
      <c r="AA4745" s="11">
        <f t="shared" si="107"/>
        <v>136.73053892215569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15402</v>
      </c>
      <c r="AA4746" s="11">
        <f t="shared" si="107"/>
        <v>44.38616714697406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1469</v>
      </c>
      <c r="AA4747" s="11">
        <f t="shared" si="107"/>
        <v>15.302083333333334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39093</v>
      </c>
      <c r="AA4748" s="11">
        <f t="shared" si="107"/>
        <v>56.168103448275865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472</v>
      </c>
      <c r="AA4749" s="11">
        <f t="shared" si="107"/>
        <v>13.882352941176471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22834</v>
      </c>
      <c r="AA4750" s="11">
        <f t="shared" si="107"/>
        <v>120.81481481481481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15402</v>
      </c>
      <c r="AA4751" s="11">
        <f t="shared" si="107"/>
        <v>72.309859154929583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1469</v>
      </c>
      <c r="AA4752" s="11">
        <f t="shared" si="107"/>
        <v>13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39093</v>
      </c>
      <c r="AA4753" s="11">
        <f t="shared" si="107"/>
        <v>98.719696969696969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472</v>
      </c>
      <c r="AA4754" s="11">
        <f t="shared" si="107"/>
        <v>14.75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22834</v>
      </c>
      <c r="AA4755" s="11">
        <f t="shared" si="107"/>
        <v>70.913043478260875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15402</v>
      </c>
      <c r="AA4756" s="11">
        <f t="shared" si="107"/>
        <v>53.853146853146853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1469</v>
      </c>
      <c r="AA4757" s="11">
        <f t="shared" si="107"/>
        <v>10.962686567164178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39093</v>
      </c>
      <c r="AA4758" s="11">
        <f t="shared" si="107"/>
        <v>33.759067357512954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472</v>
      </c>
      <c r="AA4759" s="11">
        <f t="shared" si="107"/>
        <v>13.882352941176471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22834</v>
      </c>
      <c r="AA4760" s="11">
        <f t="shared" si="107"/>
        <v>32.760401721664273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15402</v>
      </c>
      <c r="AA4761" s="11">
        <f t="shared" si="107"/>
        <v>15.510574018126889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1469</v>
      </c>
      <c r="AA4762" s="11">
        <f t="shared" si="107"/>
        <v>21.925373134328357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39093</v>
      </c>
      <c r="AA4763" s="11">
        <f t="shared" si="107"/>
        <v>36.569691300280638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472</v>
      </c>
      <c r="AA4764" s="11">
        <f t="shared" si="107"/>
        <v>26.222222222222221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22834</v>
      </c>
      <c r="AA4765" s="11">
        <f t="shared" si="107"/>
        <v>95.539748953974893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15402</v>
      </c>
      <c r="AA4766" s="11">
        <f t="shared" si="107"/>
        <v>38.313432835820898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1469</v>
      </c>
      <c r="AA4767" s="11">
        <f t="shared" si="107"/>
        <v>16.693181818181817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39093</v>
      </c>
      <c r="AA4768" s="11">
        <f t="shared" si="107"/>
        <v>75.761627906976742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472</v>
      </c>
      <c r="AA4769" s="11">
        <f t="shared" si="107"/>
        <v>22.476190476190474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22834</v>
      </c>
      <c r="AA4770" s="11">
        <f t="shared" si="107"/>
        <v>-1902.8333333333333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15402</v>
      </c>
      <c r="AA4771" s="11">
        <f t="shared" si="107"/>
        <v>427.83333333333331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1469</v>
      </c>
      <c r="AA4772" s="11">
        <f t="shared" si="107"/>
        <v>14.544554455445544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39093</v>
      </c>
      <c r="AA4773" s="11">
        <f t="shared" si="107"/>
        <v>-355.39090909090908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472</v>
      </c>
      <c r="AA4774" s="11">
        <f t="shared" si="107"/>
        <v>19.666666666666668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22834</v>
      </c>
      <c r="AA4775" s="11">
        <f t="shared" si="107"/>
        <v>-951.41666666666663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15402</v>
      </c>
      <c r="AA4776" s="11">
        <f t="shared" si="107"/>
        <v>-1711.3333333333333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1469</v>
      </c>
      <c r="AA4777" s="11">
        <f t="shared" si="107"/>
        <v>18.135802469135804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39093</v>
      </c>
      <c r="AA4779" s="11">
        <f t="shared" si="107"/>
        <v>101.27720207253886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472</v>
      </c>
      <c r="AA4780" s="11">
        <f t="shared" si="107"/>
        <v>19.666666666666668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22834</v>
      </c>
      <c r="AA4781" s="11">
        <f t="shared" si="107"/>
        <v>31.757997218358831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15402</v>
      </c>
      <c r="AA4782" s="11">
        <f t="shared" si="107"/>
        <v>16.298412698412697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1469</v>
      </c>
      <c r="AA4783" s="11">
        <f t="shared" si="107"/>
        <v>11.3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39093</v>
      </c>
      <c r="AA4784" s="11">
        <f t="shared" si="107"/>
        <v>74.890804597701148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472</v>
      </c>
      <c r="AA4785" s="11">
        <f t="shared" si="107"/>
        <v>18.153846153846153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22834</v>
      </c>
      <c r="AA4786" s="11">
        <f t="shared" si="107"/>
        <v>-1756.4615384615386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15402</v>
      </c>
      <c r="AA4787" s="11">
        <f t="shared" si="107"/>
        <v>416.27027027027026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1469</v>
      </c>
      <c r="AA4788" s="11">
        <f t="shared" si="107"/>
        <v>15.967391304347826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39093</v>
      </c>
      <c r="AA4790" s="11">
        <f t="shared" si="107"/>
        <v>137.16842105263157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472</v>
      </c>
      <c r="AA4791" s="11">
        <f t="shared" si="107"/>
        <v>17.481481481481481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22834</v>
      </c>
      <c r="AA4792" s="11">
        <f t="shared" si="107"/>
        <v>108.73333333333333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15402</v>
      </c>
      <c r="AA4793" s="11">
        <f t="shared" si="107"/>
        <v>40.005194805194805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1469</v>
      </c>
      <c r="AA4794" s="11">
        <f t="shared" si="107"/>
        <v>14.262135922330097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39093</v>
      </c>
      <c r="AA4795" s="11">
        <f t="shared" si="107"/>
        <v>83.89055793991416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472</v>
      </c>
      <c r="AA4796" s="11">
        <f t="shared" si="107"/>
        <v>14.303030303030303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22834</v>
      </c>
      <c r="AA4797" s="11">
        <f t="shared" si="107"/>
        <v>98.848484848484844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15402</v>
      </c>
      <c r="AA4798" s="11">
        <f t="shared" si="107"/>
        <v>43.75568181818182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1469</v>
      </c>
      <c r="AA4799" s="11">
        <f t="shared" si="107"/>
        <v>12.241666666666667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39093</v>
      </c>
      <c r="AA4801" s="11">
        <f t="shared" si="107"/>
        <v>128.17377049180328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472</v>
      </c>
      <c r="AA4802" s="11">
        <f t="shared" si="107"/>
        <v>14.75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22834</v>
      </c>
      <c r="AA4803" s="11">
        <f t="shared" ref="AA4803:AA4866" si="109">IFERROR(Z4803/M4803,0)</f>
        <v>23.711318795430945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15402</v>
      </c>
      <c r="AA4804" s="11">
        <f t="shared" si="109"/>
        <v>12.233518665607624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1469</v>
      </c>
      <c r="AA4805" s="11">
        <f t="shared" si="109"/>
        <v>15.144329896907216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39093</v>
      </c>
      <c r="AA4807" s="11">
        <f t="shared" si="109"/>
        <v>35.636280765724706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472</v>
      </c>
      <c r="AA4808" s="11">
        <f t="shared" si="109"/>
        <v>24.842105263157894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22834</v>
      </c>
      <c r="AA4809" s="11">
        <f t="shared" si="109"/>
        <v>62.048913043478258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15402</v>
      </c>
      <c r="AA4810" s="11">
        <f t="shared" si="109"/>
        <v>30.803999999999998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1469</v>
      </c>
      <c r="AA4811" s="11">
        <f t="shared" si="109"/>
        <v>24.081967213114755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39093</v>
      </c>
      <c r="AA4813" s="11">
        <f t="shared" si="109"/>
        <v>57.829881656804737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472</v>
      </c>
      <c r="AA4814" s="11">
        <f t="shared" si="109"/>
        <v>24.842105263157894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2052</v>
      </c>
      <c r="AA4815" s="11">
        <f t="shared" si="109"/>
        <v>38.716981132075475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168.9</v>
      </c>
      <c r="AA4816" s="11">
        <f t="shared" si="109"/>
        <v>42.225000000000001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168.9</v>
      </c>
      <c r="AA4817" s="11">
        <f t="shared" si="109"/>
        <v>33.78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2052</v>
      </c>
      <c r="AA4818" s="11">
        <f t="shared" si="109"/>
        <v>54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168.9</v>
      </c>
      <c r="AA4819" s="11">
        <f t="shared" si="109"/>
        <v>33.78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2052</v>
      </c>
      <c r="AA4820" s="11">
        <f t="shared" si="109"/>
        <v>47.720930232558139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168.9</v>
      </c>
      <c r="AA4821" s="11">
        <f t="shared" si="109"/>
        <v>21.112500000000001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2052</v>
      </c>
      <c r="AA4822" s="11">
        <f t="shared" si="109"/>
        <v>51.3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168.9</v>
      </c>
      <c r="AA4823" s="11">
        <f t="shared" si="109"/>
        <v>21.112500000000001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2052</v>
      </c>
      <c r="AA4824" s="11">
        <f t="shared" si="109"/>
        <v>38.716981132075475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168.9</v>
      </c>
      <c r="AA4825" s="11">
        <f t="shared" si="109"/>
        <v>21.112500000000001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2052</v>
      </c>
      <c r="AA4826" s="11">
        <f t="shared" si="109"/>
        <v>51.3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168.9</v>
      </c>
      <c r="AA4827" s="11">
        <f t="shared" si="109"/>
        <v>21.112500000000001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2052</v>
      </c>
      <c r="AA4828" s="11">
        <f t="shared" si="109"/>
        <v>54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168.9</v>
      </c>
      <c r="AA4829" s="11">
        <f t="shared" si="109"/>
        <v>15.354545454545455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2052</v>
      </c>
      <c r="AA4830" s="11">
        <f t="shared" si="109"/>
        <v>58.628571428571426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168.9</v>
      </c>
      <c r="AA4831" s="11">
        <f t="shared" si="109"/>
        <v>16.89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2052</v>
      </c>
      <c r="AA4832" s="11">
        <f t="shared" si="109"/>
        <v>58.628571428571426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168.9</v>
      </c>
      <c r="AA4833" s="11">
        <f t="shared" si="109"/>
        <v>16.89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201.9</v>
      </c>
      <c r="AA4834" s="11">
        <f t="shared" si="109"/>
        <v>33.65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2052</v>
      </c>
      <c r="AA4835" s="11">
        <f t="shared" si="109"/>
        <v>52.615384615384613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168.9</v>
      </c>
      <c r="AA4836" s="11">
        <f t="shared" si="109"/>
        <v>16.89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201.9</v>
      </c>
      <c r="AA4837" s="11">
        <f t="shared" si="109"/>
        <v>33.65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2052</v>
      </c>
      <c r="AA4838" s="11">
        <f t="shared" si="109"/>
        <v>46.636363636363633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168.9</v>
      </c>
      <c r="AA4839" s="11">
        <f t="shared" si="109"/>
        <v>16.89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201.9</v>
      </c>
      <c r="AA4840" s="11">
        <f t="shared" si="109"/>
        <v>33.65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517.1</v>
      </c>
      <c r="AA4841" s="11">
        <f t="shared" si="109"/>
        <v>517.1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2052</v>
      </c>
      <c r="AA4842" s="11">
        <f t="shared" si="109"/>
        <v>54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168.9</v>
      </c>
      <c r="AA4843" s="11">
        <f t="shared" si="109"/>
        <v>16.89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201.9</v>
      </c>
      <c r="AA4844" s="11">
        <f t="shared" si="109"/>
        <v>28.842857142857145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517.1</v>
      </c>
      <c r="AA4845" s="11">
        <f t="shared" si="109"/>
        <v>517.1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2052</v>
      </c>
      <c r="AA4846" s="11">
        <f t="shared" si="109"/>
        <v>54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168.9</v>
      </c>
      <c r="AA4847" s="11">
        <f t="shared" si="109"/>
        <v>16.89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201.9</v>
      </c>
      <c r="AA4848" s="11">
        <f t="shared" si="109"/>
        <v>28.842857142857145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2052</v>
      </c>
      <c r="AA4849" s="11">
        <f t="shared" si="109"/>
        <v>62.18181818181818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168.9</v>
      </c>
      <c r="AA4850" s="11">
        <f t="shared" si="109"/>
        <v>28.150000000000002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201.9</v>
      </c>
      <c r="AA4851" s="11">
        <f t="shared" si="109"/>
        <v>28.842857142857145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517.1</v>
      </c>
      <c r="AA4852" s="11">
        <f t="shared" si="109"/>
        <v>258.55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942.2</v>
      </c>
      <c r="AA4853" s="11">
        <f t="shared" si="109"/>
        <v>72.476923076923086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2052</v>
      </c>
      <c r="AA4854" s="11">
        <f t="shared" si="109"/>
        <v>57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168.9</v>
      </c>
      <c r="AA4855" s="11">
        <f t="shared" si="109"/>
        <v>33.78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201.9</v>
      </c>
      <c r="AA4856" s="11">
        <f t="shared" si="109"/>
        <v>33.65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517.1</v>
      </c>
      <c r="AA4857" s="11">
        <f t="shared" si="109"/>
        <v>517.1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2052</v>
      </c>
      <c r="AA4858" s="11">
        <f t="shared" si="109"/>
        <v>52.615384615384613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168.9</v>
      </c>
      <c r="AA4859" s="11">
        <f t="shared" si="109"/>
        <v>33.78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201.9</v>
      </c>
      <c r="AA4860" s="11">
        <f t="shared" si="109"/>
        <v>33.65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517.1</v>
      </c>
      <c r="AA4861" s="11">
        <f t="shared" si="109"/>
        <v>258.55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2052</v>
      </c>
      <c r="AA4862" s="11">
        <f t="shared" si="109"/>
        <v>78.92307692307692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168.9</v>
      </c>
      <c r="AA4863" s="11">
        <f t="shared" si="109"/>
        <v>33.78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201.9</v>
      </c>
      <c r="AA4864" s="11">
        <f t="shared" si="109"/>
        <v>50.475000000000001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517.1</v>
      </c>
      <c r="AA4865" s="11">
        <f t="shared" si="109"/>
        <v>258.55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2052</v>
      </c>
      <c r="AA4866" s="11">
        <f t="shared" si="109"/>
        <v>93.272727272727266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168.9</v>
      </c>
      <c r="AA4867" s="11">
        <f t="shared" ref="AA4867:AA4930" si="111">IFERROR(Z4867/M4867,0)</f>
        <v>33.78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201.9</v>
      </c>
      <c r="AA4868" s="11">
        <f t="shared" si="111"/>
        <v>50.475000000000001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517.1</v>
      </c>
      <c r="AA4869" s="11">
        <f t="shared" si="111"/>
        <v>57.455555555555556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942.2</v>
      </c>
      <c r="AA4870" s="11">
        <f t="shared" si="111"/>
        <v>49.589473684210532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2052</v>
      </c>
      <c r="AA4871" s="11">
        <f t="shared" si="111"/>
        <v>85.5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168.9</v>
      </c>
      <c r="AA4872" s="11">
        <f t="shared" si="111"/>
        <v>33.78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201.9</v>
      </c>
      <c r="AA4873" s="11">
        <f t="shared" si="111"/>
        <v>40.380000000000003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517.1</v>
      </c>
      <c r="AA4874" s="11">
        <f t="shared" si="111"/>
        <v>172.36666666666667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942.2</v>
      </c>
      <c r="AA4875" s="11">
        <f t="shared" si="111"/>
        <v>47.11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2052</v>
      </c>
      <c r="AA4876" s="11">
        <f t="shared" si="111"/>
        <v>85.5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168.9</v>
      </c>
      <c r="AA4877" s="11">
        <f t="shared" si="111"/>
        <v>42.225000000000001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201.9</v>
      </c>
      <c r="AA4878" s="11">
        <f t="shared" si="111"/>
        <v>50.475000000000001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740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517.1</v>
      </c>
      <c r="AA4880" s="11">
        <f t="shared" si="111"/>
        <v>172.36666666666667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942.2</v>
      </c>
      <c r="AA4881" s="11">
        <f t="shared" si="111"/>
        <v>55.423529411764711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201.9</v>
      </c>
      <c r="AA4882" s="11">
        <f t="shared" si="111"/>
        <v>50.475000000000001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740</v>
      </c>
      <c r="AA4883" s="11">
        <f t="shared" si="111"/>
        <v>370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5005.1000000000004</v>
      </c>
      <c r="AA4884" s="11">
        <f t="shared" si="111"/>
        <v>143.00285714285715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5005.1000000000004</v>
      </c>
      <c r="AA4885" s="11">
        <f t="shared" si="111"/>
        <v>333.67333333333335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5005.1000000000004</v>
      </c>
      <c r="AA4886" s="11">
        <f t="shared" si="111"/>
        <v>178.75357142857143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5005.1000000000004</v>
      </c>
      <c r="AA4887" s="11">
        <f t="shared" si="111"/>
        <v>161.45483870967743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5005.1000000000004</v>
      </c>
      <c r="AA4888" s="11">
        <f t="shared" si="111"/>
        <v>139.03055555555557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4000</v>
      </c>
      <c r="AA4889" s="11">
        <f t="shared" si="111"/>
        <v>15.209125475285171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5005.1000000000004</v>
      </c>
      <c r="AA4890" s="11">
        <f t="shared" si="111"/>
        <v>89.376785714285717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4000</v>
      </c>
      <c r="AA4891" s="11">
        <f t="shared" si="111"/>
        <v>15.748031496062993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5005.1000000000004</v>
      </c>
      <c r="AA4892" s="11">
        <f t="shared" si="111"/>
        <v>172.58965517241381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4000</v>
      </c>
      <c r="AA4893" s="11">
        <f t="shared" si="111"/>
        <v>16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5005.1000000000004</v>
      </c>
      <c r="AA4894" s="11">
        <f t="shared" si="111"/>
        <v>192.50384615384615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5005.1000000000004</v>
      </c>
      <c r="AA4895" s="11">
        <f t="shared" si="111"/>
        <v>172.58965517241381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5005.1000000000004</v>
      </c>
      <c r="AA4896" s="11">
        <f t="shared" si="111"/>
        <v>238.33809523809526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5005.1000000000004</v>
      </c>
      <c r="AA4897" s="11">
        <f t="shared" si="111"/>
        <v>625.63750000000005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5005.1000000000004</v>
      </c>
      <c r="AA4898" s="11">
        <f t="shared" si="111"/>
        <v>455.00909090909096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743</v>
      </c>
      <c r="AA4899" s="11">
        <f t="shared" si="111"/>
        <v>-61.916666666666664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432</v>
      </c>
      <c r="AA4900" s="11">
        <f t="shared" si="111"/>
        <v>216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748.5</v>
      </c>
      <c r="AA4901" s="11">
        <f t="shared" si="111"/>
        <v>249.5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811</v>
      </c>
      <c r="AA4902" s="11">
        <f t="shared" si="111"/>
        <v>-270.33333333333331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743</v>
      </c>
      <c r="AA4903" s="11">
        <f t="shared" si="111"/>
        <v>-247.66666666666666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432</v>
      </c>
      <c r="AA4904" s="11">
        <f t="shared" si="111"/>
        <v>108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748.5</v>
      </c>
      <c r="AA4905" s="11">
        <f t="shared" si="111"/>
        <v>74.849999999999994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811</v>
      </c>
      <c r="AA4906" s="11">
        <f t="shared" si="111"/>
        <v>405.5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743</v>
      </c>
      <c r="AA4907" s="11">
        <f t="shared" si="111"/>
        <v>185.75</v>
      </c>
      <c r="AB4907" s="11">
        <f>IFERROR(VLOOKUP(AD4907,[2]Sheet2!$M:$O,2,FALSE),0)</f>
        <v>5.2632000000000003</v>
      </c>
      <c r="AC4907" s="11">
        <f>IFERROR(VLOOKUP(AD4907,[2]Sheet2!$M:$O,3,FALSE),0)</f>
        <v>0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432</v>
      </c>
      <c r="AA4908" s="11">
        <f t="shared" si="111"/>
        <v>86.4</v>
      </c>
      <c r="AB4908" s="11">
        <f>IFERROR(VLOOKUP(AD4908,[2]Sheet2!$M:$O,2,FALSE),0)</f>
        <v>26.578900000000001</v>
      </c>
      <c r="AC4908" s="11">
        <f>IFERROR(VLOOKUP(AD4908,[2]Sheet2!$M:$O,3,FALSE),0)</f>
        <v>5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748.5</v>
      </c>
      <c r="AA4909" s="11">
        <f t="shared" si="111"/>
        <v>149.69999999999999</v>
      </c>
      <c r="AB4909" s="11">
        <f>IFERROR(VLOOKUP(AD4909,[2]Sheet2!$M:$O,2,FALSE),0)</f>
        <v>11</v>
      </c>
      <c r="AC4909" s="11">
        <f>IFERROR(VLOOKUP(AD4909,[2]Sheet2!$M:$O,3,FALSE),0)</f>
        <v>4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811</v>
      </c>
      <c r="AA4910" s="11">
        <f t="shared" si="111"/>
        <v>270.33333333333331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743</v>
      </c>
      <c r="AA4911" s="11">
        <f t="shared" si="111"/>
        <v>123.83333333333333</v>
      </c>
      <c r="AB4911" s="11">
        <f>IFERROR(VLOOKUP(AD4911,[2]Sheet2!$M:$O,2,FALSE),0)</f>
        <v>5.2632000000000003</v>
      </c>
      <c r="AC4911" s="11">
        <f>IFERROR(VLOOKUP(AD4911,[2]Sheet2!$M:$O,3,FALSE),0)</f>
        <v>0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432</v>
      </c>
      <c r="AA4912" s="11">
        <f t="shared" si="111"/>
        <v>72</v>
      </c>
      <c r="AB4912" s="11">
        <f>IFERROR(VLOOKUP(AD4912,[2]Sheet2!$M:$O,2,FALSE),0)</f>
        <v>26.578900000000001</v>
      </c>
      <c r="AC4912" s="11">
        <f>IFERROR(VLOOKUP(AD4912,[2]Sheet2!$M:$O,3,FALSE),0)</f>
        <v>5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748.5</v>
      </c>
      <c r="AA4913" s="11">
        <f t="shared" si="111"/>
        <v>68.045454545454547</v>
      </c>
      <c r="AB4913" s="11">
        <f>IFERROR(VLOOKUP(AD4913,[2]Sheet2!$M:$O,2,FALSE),0)</f>
        <v>11</v>
      </c>
      <c r="AC4913" s="11">
        <f>IFERROR(VLOOKUP(AD4913,[2]Sheet2!$M:$O,3,FALSE),0)</f>
        <v>4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811</v>
      </c>
      <c r="AA4914" s="11">
        <f t="shared" si="111"/>
        <v>115.85714285714286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22834</v>
      </c>
      <c r="AA4915" s="11">
        <f t="shared" si="111"/>
        <v>69.40425531914893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15402</v>
      </c>
      <c r="AA4916" s="11">
        <f t="shared" si="111"/>
        <v>27.651705565529625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1469</v>
      </c>
      <c r="AA4917" s="11">
        <f t="shared" si="111"/>
        <v>21.289855072463769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39093</v>
      </c>
      <c r="AA4919" s="11">
        <f t="shared" si="111"/>
        <v>122.54858934169279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472</v>
      </c>
      <c r="AA4920" s="11">
        <f t="shared" si="111"/>
        <v>23.6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22834</v>
      </c>
      <c r="AA4921" s="11">
        <f t="shared" si="111"/>
        <v>50.742222222222225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15402</v>
      </c>
      <c r="AA4922" s="11">
        <f t="shared" si="111"/>
        <v>27.260176991150441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1469</v>
      </c>
      <c r="AA4923" s="11">
        <f t="shared" si="111"/>
        <v>21.289855072463769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39093</v>
      </c>
      <c r="AA4925" s="11">
        <f t="shared" si="111"/>
        <v>50.37757731958763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472</v>
      </c>
      <c r="AA4926" s="11">
        <f t="shared" si="111"/>
        <v>29.5</v>
      </c>
      <c r="AB4926" s="11">
        <v>0</v>
      </c>
      <c r="AC4926" s="11">
        <v>10.53</v>
      </c>
      <c r="AD4926" s="10" t="str">
        <f t="shared" ref="AD4926:AD4980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22834</v>
      </c>
      <c r="AA4927" s="11">
        <f t="shared" si="111"/>
        <v>27.711165048543688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15402</v>
      </c>
      <c r="AA4928" s="11">
        <f t="shared" si="111"/>
        <v>14.710601719197708</v>
      </c>
      <c r="AB4928" s="11">
        <f>IFERROR(VLOOKUP(AD4928,[2]Sheet2!$M:$O,2,FALSE),0)</f>
        <v>60</v>
      </c>
      <c r="AC4928" s="11">
        <f>IFERROR(VLOOKUP(AD4928,[2]Sheet2!$M:$O,3,FALSE),0)</f>
        <v>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1469</v>
      </c>
      <c r="AA4929" s="11">
        <f t="shared" si="111"/>
        <v>40.805555555555557</v>
      </c>
      <c r="AB4929" s="11">
        <f>IFERROR(VLOOKUP(AD4929,[2]Sheet2!$M:$O,2,FALSE),0)</f>
        <v>15</v>
      </c>
      <c r="AC4929" s="11">
        <f>IFERROR(VLOOKUP(AD4929,[2]Sheet2!$M:$O,3,FALSE),0)</f>
        <v>10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39093</v>
      </c>
      <c r="AA4930" s="11">
        <f t="shared" si="111"/>
        <v>26.43204868154158</v>
      </c>
      <c r="AB4930" s="11">
        <f>IFERROR(VLOOKUP(AD4930,[2]Sheet2!$M:$O,2,FALSE),0)</f>
        <v>1580</v>
      </c>
      <c r="AC4930" s="11">
        <f>IFERROR(VLOOKUP(AD4930,[2]Sheet2!$M:$O,3,FALSE),0)</f>
        <v>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472</v>
      </c>
      <c r="AA4931" s="11">
        <f t="shared" ref="AA4931:AA4989" si="113">IFERROR(Z4931/M4931,0)</f>
        <v>18.88</v>
      </c>
      <c r="AB4931" s="11">
        <f>IFERROR(VLOOKUP(AD4931,[2]Sheet2!$M:$O,2,FALSE),0)</f>
        <v>0.75</v>
      </c>
      <c r="AC4931" s="11">
        <f>IFERROR(VLOOKUP(AD4931,[2]Sheet2!$M:$O,3,FALSE),0)</f>
        <v>14.25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2052</v>
      </c>
      <c r="AA4932" s="11">
        <f t="shared" si="113"/>
        <v>82.08</v>
      </c>
      <c r="AB4932" s="11">
        <v>25</v>
      </c>
      <c r="AC4932" s="11">
        <v>1.3158000000000001</v>
      </c>
      <c r="AD4932" s="10" t="str">
        <f t="shared" si="112"/>
        <v>78/79CIT</v>
      </c>
      <c r="AE4932" s="10"/>
      <c r="AF4932" s="10"/>
      <c r="AG4932" s="10"/>
    </row>
    <row r="4933" spans="1:33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168.9</v>
      </c>
      <c r="AA4933" s="11">
        <f t="shared" si="113"/>
        <v>42.225000000000001</v>
      </c>
      <c r="AB4933" s="11">
        <v>5</v>
      </c>
      <c r="AC4933" s="11">
        <v>0.26300000000000001</v>
      </c>
      <c r="AD4933" s="10" t="str">
        <f t="shared" si="112"/>
        <v>78/79HIDCL</v>
      </c>
      <c r="AE4933" s="10"/>
      <c r="AF4933" s="10"/>
      <c r="AG4933" s="10"/>
    </row>
    <row r="4934" spans="1:33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201.9</v>
      </c>
      <c r="AA4934" s="11">
        <f t="shared" si="113"/>
        <v>50.475000000000001</v>
      </c>
      <c r="AB4934" s="11">
        <v>0</v>
      </c>
      <c r="AC4934" s="11">
        <v>4.2104999999999997</v>
      </c>
      <c r="AD4934" s="10" t="str">
        <f t="shared" si="112"/>
        <v>78/79NIFRA</v>
      </c>
      <c r="AE4934" s="10"/>
      <c r="AF4934" s="10"/>
      <c r="AG4934" s="10"/>
    </row>
    <row r="4935" spans="1:33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740</v>
      </c>
      <c r="AA4935" s="11">
        <f t="shared" si="113"/>
        <v>370</v>
      </c>
      <c r="AB4935" s="11">
        <v>0</v>
      </c>
      <c r="AC4935" s="11">
        <v>0</v>
      </c>
      <c r="AD4935" s="10" t="str">
        <f t="shared" si="112"/>
        <v>78/79ENL</v>
      </c>
      <c r="AE4935" s="10"/>
      <c r="AF4935" s="10"/>
      <c r="AG4935" s="10"/>
    </row>
    <row r="4936" spans="1:33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517.1</v>
      </c>
      <c r="AA4936" s="11">
        <f t="shared" si="113"/>
        <v>129.27500000000001</v>
      </c>
      <c r="AB4936" s="11">
        <v>0</v>
      </c>
      <c r="AC4936" s="11">
        <v>5.26</v>
      </c>
      <c r="AD4936" s="10" t="str">
        <f t="shared" si="112"/>
        <v>78/79NRN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942.2</v>
      </c>
      <c r="AA4937" s="11">
        <f t="shared" si="113"/>
        <v>55.423529411764711</v>
      </c>
      <c r="AB4937" s="11">
        <v>0</v>
      </c>
      <c r="AC4937" s="11">
        <v>0</v>
      </c>
      <c r="AD4937" s="10" t="str">
        <f t="shared" si="112"/>
        <v>78/79CHDC</v>
      </c>
      <c r="AE4937" s="10"/>
      <c r="AF4937" s="10"/>
      <c r="AG4937" s="10"/>
    </row>
    <row r="4938" spans="1:33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2052</v>
      </c>
      <c r="AA4938" s="11">
        <f t="shared" si="113"/>
        <v>97.714285714285708</v>
      </c>
      <c r="AB4938" s="11">
        <v>25</v>
      </c>
      <c r="AC4938" s="11">
        <v>1.3158000000000001</v>
      </c>
      <c r="AD4938" s="10" t="str">
        <f t="shared" si="112"/>
        <v>78/79CIT</v>
      </c>
      <c r="AE4938" s="10"/>
      <c r="AF4938" s="10"/>
      <c r="AG4938" s="10"/>
    </row>
    <row r="4939" spans="1:33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168.9</v>
      </c>
      <c r="AA4939" s="11">
        <f t="shared" si="113"/>
        <v>33.78</v>
      </c>
      <c r="AB4939" s="11">
        <v>5</v>
      </c>
      <c r="AC4939" s="11">
        <v>0.26300000000000001</v>
      </c>
      <c r="AD4939" s="10" t="str">
        <f t="shared" si="112"/>
        <v>78/79HIDCL</v>
      </c>
      <c r="AE4939" s="10"/>
      <c r="AF4939" s="10"/>
      <c r="AG4939" s="10"/>
    </row>
    <row r="4940" spans="1:33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201.9</v>
      </c>
      <c r="AA4940" s="11">
        <f t="shared" si="113"/>
        <v>40.380000000000003</v>
      </c>
      <c r="AB4940" s="11">
        <v>0</v>
      </c>
      <c r="AC4940" s="11">
        <v>4.2104999999999997</v>
      </c>
      <c r="AD4940" s="10" t="str">
        <f t="shared" si="112"/>
        <v>78/79NIFRA</v>
      </c>
      <c r="AE4940" s="10"/>
      <c r="AF4940" s="10"/>
      <c r="AG4940" s="10"/>
    </row>
    <row r="4941" spans="1:33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740</v>
      </c>
      <c r="AA4941" s="11">
        <f t="shared" si="113"/>
        <v>370</v>
      </c>
      <c r="AB4941" s="11">
        <v>0</v>
      </c>
      <c r="AC4941" s="11">
        <v>0</v>
      </c>
      <c r="AD4941" s="10" t="str">
        <f t="shared" si="112"/>
        <v>78/79ENL</v>
      </c>
      <c r="AE4941" s="10"/>
      <c r="AF4941" s="10"/>
      <c r="AG4941" s="10"/>
    </row>
    <row r="4942" spans="1:33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517.1</v>
      </c>
      <c r="AA4942" s="11">
        <f t="shared" si="113"/>
        <v>172.36666666666667</v>
      </c>
      <c r="AB4942" s="11">
        <v>0</v>
      </c>
      <c r="AC4942" s="11">
        <v>5.26</v>
      </c>
      <c r="AD4942" s="10" t="str">
        <f t="shared" si="112"/>
        <v>78/79NRN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942.2</v>
      </c>
      <c r="AA4943" s="11">
        <f t="shared" si="113"/>
        <v>72.476923076923086</v>
      </c>
      <c r="AB4943" s="11">
        <v>0</v>
      </c>
      <c r="AC4943" s="11">
        <v>0</v>
      </c>
      <c r="AD4943" s="10" t="str">
        <f t="shared" si="112"/>
        <v>78/79CHDC</v>
      </c>
      <c r="AE4943" s="10"/>
      <c r="AF4943" s="10"/>
      <c r="AG4943" s="10"/>
    </row>
    <row r="4944" spans="1:33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2052</v>
      </c>
      <c r="AA4944" s="11">
        <f t="shared" si="113"/>
        <v>93.272727272727266</v>
      </c>
      <c r="AB4944" s="11">
        <f>IFERROR(VLOOKUP(AD4944,[2]Sheet2!$M:$O,2,FALSE),0)</f>
        <v>0</v>
      </c>
      <c r="AC4944" s="11">
        <f>IFERROR(VLOOKUP(AD4944,[2]Sheet2!$M:$O,3,FALSE),0)</f>
        <v>0</v>
      </c>
      <c r="AD4944" s="10" t="str">
        <f t="shared" si="112"/>
        <v>79/80CIT</v>
      </c>
      <c r="AE4944" s="10"/>
      <c r="AF4944" s="10"/>
      <c r="AG4944" s="10"/>
    </row>
    <row r="4945" spans="1:33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168.9</v>
      </c>
      <c r="AA4945" s="11">
        <f t="shared" si="113"/>
        <v>28.150000000000002</v>
      </c>
      <c r="AB4945" s="11">
        <f>IFERROR(VLOOKUP(AD4945,[2]Sheet2!$M:$O,2,FALSE),0)</f>
        <v>5.2629999999999999</v>
      </c>
      <c r="AC4945" s="11">
        <f>IFERROR(VLOOKUP(AD4945,[2]Sheet2!$M:$O,3,FALSE),0)</f>
        <v>0</v>
      </c>
      <c r="AD4945" s="10" t="str">
        <f t="shared" si="112"/>
        <v>79/80HIDCL</v>
      </c>
      <c r="AE4945" s="10"/>
      <c r="AF4945" s="10"/>
      <c r="AG4945" s="10"/>
    </row>
    <row r="4946" spans="1:33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201.9</v>
      </c>
      <c r="AA4946" s="11">
        <f t="shared" si="113"/>
        <v>28.842857142857145</v>
      </c>
      <c r="AB4946" s="11">
        <f>IFERROR(VLOOKUP(AD4946,[2]Sheet2!$M:$O,2,FALSE),0)</f>
        <v>4.2104999999999997</v>
      </c>
      <c r="AC4946" s="11">
        <f>IFERROR(VLOOKUP(AD4946,[2]Sheet2!$M:$O,3,FALSE),0)</f>
        <v>0</v>
      </c>
      <c r="AD4946" s="10" t="str">
        <f t="shared" si="112"/>
        <v>79/80NIFRA</v>
      </c>
      <c r="AE4946" s="10"/>
      <c r="AF4946" s="10"/>
      <c r="AG4946" s="10"/>
    </row>
    <row r="4947" spans="1:33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740</v>
      </c>
      <c r="AA4947" s="11">
        <f t="shared" si="113"/>
        <v>370</v>
      </c>
      <c r="AB4947" s="11">
        <f>IFERROR(VLOOKUP(AD4947,[2]Sheet2!$M:$O,2,FALSE),0)</f>
        <v>8.4210999999999991</v>
      </c>
      <c r="AC4947" s="11">
        <f>IFERROR(VLOOKUP(AD4947,[2]Sheet2!$M:$O,3,FALSE),0)</f>
        <v>0</v>
      </c>
      <c r="AD4947" s="10" t="str">
        <f t="shared" si="112"/>
        <v>79/80ENL</v>
      </c>
      <c r="AE4947" s="10"/>
      <c r="AF4947" s="10"/>
      <c r="AG4947" s="10"/>
    </row>
    <row r="4948" spans="1:33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517.1</v>
      </c>
      <c r="AA4948" s="11">
        <f t="shared" si="113"/>
        <v>-517.1</v>
      </c>
      <c r="AB4948" s="11">
        <f>IFERROR(VLOOKUP(AD4948,[2]Sheet2!$M:$O,2,FALSE),0)</f>
        <v>0</v>
      </c>
      <c r="AC4948" s="11">
        <f>IFERROR(VLOOKUP(AD4948,[2]Sheet2!$M:$O,3,FALSE),0)</f>
        <v>0</v>
      </c>
      <c r="AD4948" s="10" t="str">
        <f t="shared" si="112"/>
        <v>79/80NRN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942.2</v>
      </c>
      <c r="AA4949" s="11">
        <f t="shared" si="113"/>
        <v>58.887500000000003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79/80CHDC</v>
      </c>
      <c r="AE4949" s="10"/>
      <c r="AF4949" s="10"/>
      <c r="AG4949" s="10"/>
    </row>
    <row r="4950" spans="1:33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2052</v>
      </c>
      <c r="AA4950" s="11">
        <f t="shared" si="113"/>
        <v>85.5</v>
      </c>
      <c r="AB4950" s="11">
        <f>IFERROR(VLOOKUP(AD4950,[2]Sheet2!$M:$O,2,FALSE),0)</f>
        <v>0</v>
      </c>
      <c r="AC4950" s="11">
        <f>IFERROR(VLOOKUP(AD4950,[2]Sheet2!$M:$O,3,FALSE),0)</f>
        <v>0</v>
      </c>
      <c r="AD4950" s="10" t="str">
        <f t="shared" si="112"/>
        <v>79/80CIT</v>
      </c>
      <c r="AE4950" s="10"/>
      <c r="AF4950" s="10"/>
      <c r="AG4950" s="10"/>
    </row>
    <row r="4951" spans="1:33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168.9</v>
      </c>
      <c r="AA4951" s="11">
        <f t="shared" si="113"/>
        <v>28.150000000000002</v>
      </c>
      <c r="AB4951" s="11">
        <f>IFERROR(VLOOKUP(AD4951,[2]Sheet2!$M:$O,2,FALSE),0)</f>
        <v>5.2629999999999999</v>
      </c>
      <c r="AC4951" s="11">
        <f>IFERROR(VLOOKUP(AD4951,[2]Sheet2!$M:$O,3,FALSE),0)</f>
        <v>0</v>
      </c>
      <c r="AD4951" s="10" t="str">
        <f t="shared" si="112"/>
        <v>79/80HIDCL</v>
      </c>
      <c r="AE4951" s="10"/>
      <c r="AF4951" s="10"/>
      <c r="AG4951" s="10"/>
    </row>
    <row r="4952" spans="1:33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201.9</v>
      </c>
      <c r="AA4952" s="11">
        <f t="shared" si="113"/>
        <v>28.842857142857145</v>
      </c>
      <c r="AB4952" s="11">
        <f>IFERROR(VLOOKUP(AD4952,[2]Sheet2!$M:$O,2,FALSE),0)</f>
        <v>4.2104999999999997</v>
      </c>
      <c r="AC4952" s="11">
        <f>IFERROR(VLOOKUP(AD4952,[2]Sheet2!$M:$O,3,FALSE),0)</f>
        <v>0</v>
      </c>
      <c r="AD4952" s="10" t="str">
        <f t="shared" si="112"/>
        <v>79/80NIFRA</v>
      </c>
      <c r="AE4952" s="10"/>
      <c r="AF4952" s="10"/>
      <c r="AG4952" s="10"/>
    </row>
    <row r="4953" spans="1:33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740</v>
      </c>
      <c r="AA4953" s="11">
        <f t="shared" si="113"/>
        <v>185</v>
      </c>
      <c r="AB4953" s="11">
        <f>IFERROR(VLOOKUP(AD4953,[2]Sheet2!$M:$O,2,FALSE),0)</f>
        <v>8.4210999999999991</v>
      </c>
      <c r="AC4953" s="11">
        <f>IFERROR(VLOOKUP(AD4953,[2]Sheet2!$M:$O,3,FALSE),0)</f>
        <v>0</v>
      </c>
      <c r="AD4953" s="10" t="str">
        <f t="shared" si="112"/>
        <v>79/80ENL</v>
      </c>
      <c r="AE4953" s="10"/>
      <c r="AF4953" s="10"/>
      <c r="AG4953" s="10"/>
    </row>
    <row r="4954" spans="1:33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517.1</v>
      </c>
      <c r="AA4954" s="11">
        <f t="shared" si="113"/>
        <v>517.1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79/80NRN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942.2</v>
      </c>
      <c r="AA4955" s="11">
        <f t="shared" si="113"/>
        <v>67.3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79/80CHDC</v>
      </c>
      <c r="AE4955" s="10"/>
      <c r="AF4955" s="10"/>
      <c r="AG4955" s="10"/>
    </row>
    <row r="4956" spans="1:33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5005.1000000000004</v>
      </c>
      <c r="AA4956" s="11">
        <f t="shared" si="113"/>
        <v>715.01428571428573</v>
      </c>
      <c r="AB4956" s="11">
        <v>10</v>
      </c>
      <c r="AC4956" s="11">
        <v>5</v>
      </c>
      <c r="AD4956" s="10" t="str">
        <f t="shared" si="112"/>
        <v>78/79STC</v>
      </c>
      <c r="AE4956" s="10"/>
      <c r="AF4956" s="10"/>
      <c r="AG4956" s="10"/>
    </row>
    <row r="4957" spans="1:33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5005.1000000000004</v>
      </c>
      <c r="AA4957" s="11">
        <f t="shared" si="113"/>
        <v>333.67333333333335</v>
      </c>
      <c r="AB4957" s="11">
        <v>10</v>
      </c>
      <c r="AC4957" s="11">
        <v>5</v>
      </c>
      <c r="AD4957" s="10" t="str">
        <f t="shared" si="112"/>
        <v>78/79STC</v>
      </c>
      <c r="AE4957" s="10"/>
      <c r="AF4957" s="10"/>
      <c r="AG4957" s="10"/>
    </row>
    <row r="4958" spans="1:33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5005.1000000000004</v>
      </c>
      <c r="AA4958" s="11">
        <f t="shared" si="113"/>
        <v>500.51000000000005</v>
      </c>
      <c r="AB4958" s="11">
        <f>IFERROR(VLOOKUP(AD4958,[2]Sheet2!$M:$O,2,FALSE),0)</f>
        <v>0.79</v>
      </c>
      <c r="AC4958" s="11">
        <f>IFERROR(VLOOKUP(AD4958,[2]Sheet2!$M:$O,3,FALSE),0)</f>
        <v>15</v>
      </c>
      <c r="AD4958" s="10" t="str">
        <f t="shared" si="112"/>
        <v>79/80STC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5005.1000000000004</v>
      </c>
      <c r="AA4959" s="11">
        <f t="shared" si="113"/>
        <v>333.67333333333335</v>
      </c>
      <c r="AB4959" s="11">
        <f>IFERROR(VLOOKUP(AD4959,[2]Sheet2!$M:$O,2,FALSE),0)</f>
        <v>0.79</v>
      </c>
      <c r="AC4959" s="11">
        <f>IFERROR(VLOOKUP(AD4959,[2]Sheet2!$M:$O,3,FALSE),0)</f>
        <v>15</v>
      </c>
      <c r="AD4959" s="10" t="str">
        <f t="shared" si="112"/>
        <v>79/80STC</v>
      </c>
      <c r="AE4959" s="10"/>
      <c r="AF4959" s="10"/>
      <c r="AG4959" s="10"/>
    </row>
    <row r="4960" spans="1:33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831</v>
      </c>
      <c r="AA4960" s="11">
        <f t="shared" si="113"/>
        <v>7.6944444444444446</v>
      </c>
      <c r="AB4960" s="11">
        <v>0</v>
      </c>
      <c r="AC4960" s="11">
        <v>55</v>
      </c>
      <c r="AD4960" s="10" t="str">
        <f t="shared" si="112"/>
        <v>74/75NTC</v>
      </c>
      <c r="AE4960" s="10"/>
      <c r="AF4960" s="10"/>
      <c r="AG4960" s="10"/>
    </row>
    <row r="4961" spans="1:33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831</v>
      </c>
      <c r="AA4961" s="11">
        <f t="shared" si="113"/>
        <v>8.31</v>
      </c>
      <c r="AB4961" s="11">
        <v>0</v>
      </c>
      <c r="AC4961" s="11">
        <v>55</v>
      </c>
      <c r="AD4961" s="10" t="str">
        <f t="shared" si="112"/>
        <v>74/75NTC</v>
      </c>
      <c r="AE4961" s="10"/>
      <c r="AF4961" s="10"/>
      <c r="AG4961" s="10"/>
    </row>
    <row r="4962" spans="1:33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831</v>
      </c>
      <c r="AA4962" s="11">
        <f t="shared" si="113"/>
        <v>7.9142857142857146</v>
      </c>
      <c r="AB4962" s="11">
        <v>0</v>
      </c>
      <c r="AC4962" s="11">
        <v>55</v>
      </c>
      <c r="AD4962" s="10" t="str">
        <f t="shared" si="112"/>
        <v>74/75NTC</v>
      </c>
      <c r="AE4962" s="10"/>
      <c r="AF4962" s="10"/>
      <c r="AG4962" s="10"/>
    </row>
    <row r="4963" spans="1:33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831</v>
      </c>
      <c r="AA4963" s="11">
        <f t="shared" si="113"/>
        <v>7.990384615384615</v>
      </c>
      <c r="AB4963" s="11">
        <v>0</v>
      </c>
      <c r="AC4963" s="11">
        <v>55</v>
      </c>
      <c r="AD4963" s="10" t="str">
        <f t="shared" si="112"/>
        <v>74/75NTC</v>
      </c>
      <c r="AE4963" s="10"/>
      <c r="AF4963" s="10"/>
      <c r="AG4963" s="10"/>
    </row>
    <row r="4964" spans="1:33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831</v>
      </c>
      <c r="AA4964" s="11">
        <f t="shared" si="113"/>
        <v>6.9249999999999998</v>
      </c>
      <c r="AB4964" s="11">
        <v>0</v>
      </c>
      <c r="AC4964" s="11">
        <v>45</v>
      </c>
      <c r="AD4964" s="10" t="str">
        <f t="shared" si="112"/>
        <v>75/76NTC</v>
      </c>
      <c r="AE4964" s="10"/>
      <c r="AF4964" s="10"/>
      <c r="AG4964" s="10"/>
    </row>
    <row r="4965" spans="1:33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831</v>
      </c>
      <c r="AA4965" s="11">
        <f t="shared" si="113"/>
        <v>9.7764705882352949</v>
      </c>
      <c r="AB4965" s="11">
        <v>0</v>
      </c>
      <c r="AC4965" s="11">
        <v>45</v>
      </c>
      <c r="AD4965" s="10" t="str">
        <f t="shared" si="112"/>
        <v>75/76NTC</v>
      </c>
      <c r="AE4965" s="10"/>
      <c r="AF4965" s="10"/>
      <c r="AG4965" s="10"/>
    </row>
    <row r="4966" spans="1:33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831</v>
      </c>
      <c r="AA4966" s="11">
        <f t="shared" si="113"/>
        <v>9.3370786516853936</v>
      </c>
      <c r="AB4966" s="11">
        <v>0</v>
      </c>
      <c r="AC4966" s="11">
        <v>45</v>
      </c>
      <c r="AD4966" s="10" t="str">
        <f t="shared" si="112"/>
        <v>75/76NTC</v>
      </c>
      <c r="AE4966" s="10"/>
      <c r="AF4966" s="10"/>
      <c r="AG4966" s="10"/>
    </row>
    <row r="4967" spans="1:33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831</v>
      </c>
      <c r="AA4967" s="11">
        <f t="shared" si="113"/>
        <v>12.220588235294118</v>
      </c>
      <c r="AB4967" s="11">
        <v>0</v>
      </c>
      <c r="AC4967" s="11">
        <v>45</v>
      </c>
      <c r="AD4967" s="10" t="str">
        <f t="shared" si="112"/>
        <v>75/76NTC</v>
      </c>
      <c r="AE4967" s="10"/>
      <c r="AF4967" s="10"/>
      <c r="AG4967" s="10"/>
    </row>
    <row r="4968" spans="1:33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831</v>
      </c>
      <c r="AA4968" s="11">
        <f t="shared" si="113"/>
        <v>9.5517241379310338</v>
      </c>
      <c r="AB4968" s="11">
        <v>0</v>
      </c>
      <c r="AC4968" s="11">
        <v>40</v>
      </c>
      <c r="AD4968" s="10" t="str">
        <f t="shared" si="112"/>
        <v>76/77NTC</v>
      </c>
      <c r="AE4968" s="10"/>
      <c r="AF4968" s="10"/>
      <c r="AG4968" s="10"/>
    </row>
    <row r="4969" spans="1:33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831</v>
      </c>
      <c r="AA4969" s="11">
        <f t="shared" si="113"/>
        <v>12.590909090909092</v>
      </c>
      <c r="AB4969" s="11">
        <v>0</v>
      </c>
      <c r="AC4969" s="11">
        <v>40</v>
      </c>
      <c r="AD4969" s="10" t="str">
        <f t="shared" si="112"/>
        <v>76/77NTC</v>
      </c>
      <c r="AE4969" s="10"/>
      <c r="AF4969" s="10"/>
      <c r="AG4969" s="10"/>
    </row>
    <row r="4970" spans="1:33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831</v>
      </c>
      <c r="AA4970" s="11">
        <f t="shared" si="113"/>
        <v>12.402985074626866</v>
      </c>
      <c r="AB4970" s="11">
        <v>0</v>
      </c>
      <c r="AC4970" s="11">
        <v>40</v>
      </c>
      <c r="AD4970" s="10" t="str">
        <f t="shared" si="112"/>
        <v>76/77NTC</v>
      </c>
      <c r="AE4970" s="10"/>
      <c r="AF4970" s="10"/>
      <c r="AG4970" s="10"/>
    </row>
    <row r="4971" spans="1:33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831</v>
      </c>
      <c r="AA4971" s="11">
        <f t="shared" si="113"/>
        <v>14.578947368421053</v>
      </c>
      <c r="AB4971" s="11">
        <v>0</v>
      </c>
      <c r="AC4971" s="11">
        <v>40</v>
      </c>
      <c r="AD4971" s="10" t="str">
        <f t="shared" si="112"/>
        <v>76/77NTC</v>
      </c>
      <c r="AE4971" s="10"/>
      <c r="AF4971" s="10"/>
      <c r="AG4971" s="10"/>
    </row>
    <row r="4972" spans="1:33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831</v>
      </c>
      <c r="AA4972" s="11">
        <f t="shared" si="113"/>
        <v>20.774999999999999</v>
      </c>
      <c r="AB4972" s="11">
        <v>20</v>
      </c>
      <c r="AC4972" s="11">
        <v>20</v>
      </c>
      <c r="AD4972" s="10" t="str">
        <f t="shared" si="112"/>
        <v>77/78NTC</v>
      </c>
      <c r="AE4972" s="10"/>
      <c r="AF4972" s="10"/>
      <c r="AG4972" s="10"/>
    </row>
    <row r="4973" spans="1:33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831</v>
      </c>
      <c r="AA4973" s="11">
        <f t="shared" si="113"/>
        <v>18.886363636363637</v>
      </c>
      <c r="AB4973" s="11">
        <v>20</v>
      </c>
      <c r="AC4973" s="11">
        <v>20</v>
      </c>
      <c r="AD4973" s="10" t="str">
        <f t="shared" si="112"/>
        <v>77/78NTC</v>
      </c>
      <c r="AE4973" s="10"/>
      <c r="AF4973" s="10"/>
      <c r="AG4973" s="10"/>
    </row>
    <row r="4974" spans="1:33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831</v>
      </c>
      <c r="AA4974" s="11">
        <f t="shared" si="113"/>
        <v>15.98076923076923</v>
      </c>
      <c r="AB4974" s="11">
        <v>20</v>
      </c>
      <c r="AC4974" s="11">
        <v>20</v>
      </c>
      <c r="AD4974" s="10" t="str">
        <f t="shared" si="112"/>
        <v>77/78NTC</v>
      </c>
      <c r="AE4974" s="10"/>
      <c r="AF4974" s="10"/>
      <c r="AG4974" s="10"/>
    </row>
    <row r="4975" spans="1:33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831</v>
      </c>
      <c r="AA4975" s="11">
        <f t="shared" si="113"/>
        <v>16.62</v>
      </c>
      <c r="AB4975" s="11">
        <v>20</v>
      </c>
      <c r="AC4975" s="11">
        <v>20</v>
      </c>
      <c r="AD4975" s="10" t="str">
        <f t="shared" si="112"/>
        <v>77/78NTC</v>
      </c>
      <c r="AE4975" s="10"/>
      <c r="AF4975" s="10"/>
      <c r="AG4975" s="10"/>
    </row>
    <row r="4976" spans="1:33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831</v>
      </c>
      <c r="AA4976" s="11">
        <f t="shared" si="113"/>
        <v>13.85</v>
      </c>
      <c r="AB4976" s="11">
        <v>0</v>
      </c>
      <c r="AC4976" s="11">
        <v>40</v>
      </c>
      <c r="AD4976" s="10" t="str">
        <f t="shared" si="112"/>
        <v>78/79NTC</v>
      </c>
      <c r="AE4976" s="10"/>
      <c r="AF4976" s="10"/>
      <c r="AG4976" s="10"/>
    </row>
    <row r="4977" spans="1:33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11">
        <v>0</v>
      </c>
      <c r="AC4977" s="11">
        <v>0</v>
      </c>
      <c r="AD4977" s="10" t="str">
        <f t="shared" si="112"/>
        <v>78/79NFD</v>
      </c>
      <c r="AE4977" s="10"/>
      <c r="AF4977" s="10"/>
      <c r="AG4977" s="10"/>
    </row>
    <row r="4978" spans="1:33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831</v>
      </c>
      <c r="AA4978" s="11">
        <f t="shared" si="113"/>
        <v>15.98076923076923</v>
      </c>
      <c r="AB4978" s="11">
        <v>0</v>
      </c>
      <c r="AC4978" s="11">
        <v>40</v>
      </c>
      <c r="AD4978" s="10" t="str">
        <f t="shared" si="112"/>
        <v>78/79NTC</v>
      </c>
      <c r="AE4978" s="10"/>
      <c r="AF4978" s="10"/>
      <c r="AG4978" s="10"/>
    </row>
    <row r="4979" spans="1:33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831</v>
      </c>
      <c r="AA4979" s="11">
        <f t="shared" si="113"/>
        <v>20.774999999999999</v>
      </c>
      <c r="AB4979" s="11">
        <v>0</v>
      </c>
      <c r="AC4979" s="11">
        <v>40</v>
      </c>
      <c r="AD4979" s="10" t="str">
        <f t="shared" si="112"/>
        <v>78/79NTC</v>
      </c>
      <c r="AE4979" s="10"/>
      <c r="AF4979" s="10"/>
      <c r="AG4979" s="10"/>
    </row>
    <row r="4980" spans="1:33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831</v>
      </c>
      <c r="AA4980" s="11">
        <f t="shared" si="113"/>
        <v>17.680851063829788</v>
      </c>
      <c r="AB4980" s="11">
        <v>0</v>
      </c>
      <c r="AC4980" s="11">
        <v>40</v>
      </c>
      <c r="AD4980" s="10" t="str">
        <f t="shared" si="112"/>
        <v>78/79NTC</v>
      </c>
      <c r="AE4980" s="10"/>
      <c r="AF4980" s="10"/>
      <c r="AG4980" s="10"/>
    </row>
    <row r="4981" spans="1:33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831</v>
      </c>
      <c r="AA4981" s="11">
        <f t="shared" si="113"/>
        <v>16.959183673469386</v>
      </c>
      <c r="AB4981" s="11">
        <f>IFERROR(VLOOKUP(AD4981,[2]Sheet2!$M:$O,2,FALSE),0)</f>
        <v>40</v>
      </c>
      <c r="AC4981" s="11">
        <f>IFERROR(VLOOKUP(AD4981,[2]Sheet2!$M:$O,3,FALSE),0)</f>
        <v>0</v>
      </c>
      <c r="AD4981" s="10" t="s">
        <v>363</v>
      </c>
      <c r="AE4981" s="10"/>
      <c r="AF4981" s="10"/>
      <c r="AG4981" s="10"/>
    </row>
    <row r="4982" spans="1:33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831</v>
      </c>
      <c r="AA4982" s="11">
        <f t="shared" si="113"/>
        <v>17.680851063829788</v>
      </c>
      <c r="AB4982" s="11">
        <f>IFERROR(VLOOKUP(AD4982,[2]Sheet2!$M:$O,2,FALSE),0)</f>
        <v>40</v>
      </c>
      <c r="AC4982" s="11">
        <f>IFERROR(VLOOKUP(AD4982,[2]Sheet2!$M:$O,3,FALSE),0)</f>
        <v>0</v>
      </c>
      <c r="AD4982" s="10" t="s">
        <v>363</v>
      </c>
      <c r="AE4982" s="10"/>
      <c r="AF4982" s="10"/>
      <c r="AG4982" s="10"/>
    </row>
    <row r="4983" spans="1:33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22834</v>
      </c>
      <c r="AA4983" s="11">
        <f t="shared" si="113"/>
        <v>76.11333333333333</v>
      </c>
      <c r="AB4983" s="11">
        <f>IFERROR(VLOOKUP(AD4983,[2]Sheet2!$M:$O,2,FALSE),0)</f>
        <v>0</v>
      </c>
      <c r="AC4983" s="11">
        <f>IFERROR(VLOOKUP(AD4983,[2]Sheet2!$M:$O,3,FALSE),0)</f>
        <v>0</v>
      </c>
      <c r="AD4983" s="10" t="s">
        <v>364</v>
      </c>
      <c r="AE4983" s="10"/>
      <c r="AF4983" s="10"/>
      <c r="AG4983" s="10"/>
    </row>
    <row r="4984" spans="1:33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15402</v>
      </c>
      <c r="AA4984" s="11">
        <f t="shared" si="113"/>
        <v>60.877470355731226</v>
      </c>
      <c r="AB4984" s="11">
        <f>IFERROR(VLOOKUP(AD4984,[2]Sheet2!$M:$O,2,FALSE),0)</f>
        <v>60</v>
      </c>
      <c r="AC4984" s="11">
        <f>IFERROR(VLOOKUP(AD4984,[2]Sheet2!$M:$O,3,FALSE),0)</f>
        <v>0</v>
      </c>
      <c r="AD4984" s="10" t="s">
        <v>365</v>
      </c>
      <c r="AE4984" s="10"/>
      <c r="AF4984" s="10"/>
      <c r="AG4984" s="10"/>
    </row>
    <row r="4985" spans="1:33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1469</v>
      </c>
      <c r="AA4985" s="11">
        <f t="shared" si="113"/>
        <v>61.208333333333336</v>
      </c>
      <c r="AB4985" s="11">
        <f>IFERROR(VLOOKUP(AD4985,[2]Sheet2!$M:$O,2,FALSE),0)</f>
        <v>15</v>
      </c>
      <c r="AC4985" s="11">
        <f>IFERROR(VLOOKUP(AD4985,[2]Sheet2!$M:$O,3,FALSE),0)</f>
        <v>10</v>
      </c>
      <c r="AD4985" s="10" t="s">
        <v>366</v>
      </c>
      <c r="AE4985" s="10"/>
      <c r="AF4985" s="10"/>
      <c r="AG4985" s="10"/>
    </row>
    <row r="4986" spans="1:33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39093</v>
      </c>
      <c r="AA4986" s="11">
        <f t="shared" si="113"/>
        <v>32.577500000000001</v>
      </c>
      <c r="AB4986" s="11">
        <f>IFERROR(VLOOKUP(AD4986,[2]Sheet2!$M:$O,2,FALSE),0)</f>
        <v>1580</v>
      </c>
      <c r="AC4986" s="11">
        <f>IFERROR(VLOOKUP(AD4986,[2]Sheet2!$M:$O,3,FALSE),0)</f>
        <v>0</v>
      </c>
      <c r="AD4986" s="10" t="s">
        <v>367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472</v>
      </c>
      <c r="AA4987" s="11">
        <f t="shared" si="113"/>
        <v>31.466666666666665</v>
      </c>
      <c r="AB4987" s="11">
        <f>IFERROR(VLOOKUP(AD4987,[2]Sheet2!$M:$O,2,FALSE),0)</f>
        <v>0.75</v>
      </c>
      <c r="AC4987" s="11">
        <f>IFERROR(VLOOKUP(AD4987,[2]Sheet2!$M:$O,3,FALSE),0)</f>
        <v>14.25</v>
      </c>
      <c r="AD4987" s="10" t="s">
        <v>368</v>
      </c>
      <c r="AE4987" s="10"/>
      <c r="AF4987" s="10"/>
      <c r="AG4987" s="10"/>
    </row>
    <row r="4988" spans="1:33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809</v>
      </c>
      <c r="AA4988" s="11">
        <f t="shared" si="113"/>
        <v>19.54106280193237</v>
      </c>
      <c r="AB4988" s="11">
        <f>IFERROR(VLOOKUP(AD4988,[2]Sheet2!$M:$O,2,FALSE),0)</f>
        <v>10</v>
      </c>
      <c r="AC4988" s="11">
        <f>IFERROR(VLOOKUP(AD4988,[2]Sheet2!$M:$O,3,FALSE),0)</f>
        <v>5</v>
      </c>
      <c r="AD4988" s="10" t="s">
        <v>369</v>
      </c>
      <c r="AE4988" s="10"/>
      <c r="AF4988" s="10"/>
      <c r="AG4988" s="10"/>
    </row>
    <row r="4989" spans="1:33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729</v>
      </c>
      <c r="AA4989" s="11">
        <f t="shared" si="113"/>
        <v>30.074257425742577</v>
      </c>
      <c r="AB4989" s="11">
        <f>IFERROR(VLOOKUP(AD4989,[2]Sheet2!$M:$O,2,FALSE),0)</f>
        <v>0</v>
      </c>
      <c r="AC4989" s="11">
        <f>IFERROR(VLOOKUP(AD4989,[2]Sheet2!$M:$O,3,FALSE),0)</f>
        <v>0</v>
      </c>
      <c r="AD4989" s="10" t="s">
        <v>370</v>
      </c>
      <c r="AE4989" s="10"/>
      <c r="AF4989" s="10"/>
      <c r="AG4989" s="10"/>
    </row>
    <row r="4990" spans="1:33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569.9</v>
      </c>
      <c r="AA4990" s="11">
        <f t="shared" ref="AA4990:AA5053" si="114">IFERROR(Z4990/M4990,0)</f>
        <v>25.216814159292031</v>
      </c>
      <c r="AB4990" s="11">
        <f>IFERROR(VLOOKUP(AD4990,[2]Sheet2!$M:$O,2,FALSE),0)</f>
        <v>7.5</v>
      </c>
      <c r="AC4990" s="11">
        <f>IFERROR(VLOOKUP(AD4990,[2]Sheet2!$M:$O,3,FALSE),0)</f>
        <v>7.5</v>
      </c>
      <c r="AD4990" s="10" t="s">
        <v>371</v>
      </c>
      <c r="AE4990" s="10"/>
      <c r="AF4990" s="10"/>
      <c r="AG4990" s="10"/>
    </row>
    <row r="4991" spans="1:33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642</v>
      </c>
      <c r="AA4991" s="11">
        <f t="shared" si="114"/>
        <v>50.352941176470587</v>
      </c>
      <c r="AB4991" s="11">
        <f>IFERROR(VLOOKUP(AD4991,[2]Sheet2!$M:$O,2,FALSE),0)</f>
        <v>0</v>
      </c>
      <c r="AC4991" s="11">
        <f>IFERROR(VLOOKUP(AD4991,[2]Sheet2!$M:$O,3,FALSE),0)</f>
        <v>0</v>
      </c>
      <c r="AD4991" s="10" t="s">
        <v>372</v>
      </c>
      <c r="AE4991" s="10"/>
      <c r="AF4991" s="10"/>
      <c r="AG4991" s="10"/>
    </row>
    <row r="4992" spans="1:33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515</v>
      </c>
      <c r="AA4992" s="11">
        <f t="shared" si="114"/>
        <v>89.565217391304344</v>
      </c>
      <c r="AB4992" s="11">
        <f>IFERROR(VLOOKUP(AD4992,[2]Sheet2!$M:$O,2,FALSE),0)</f>
        <v>0</v>
      </c>
      <c r="AC4992" s="11">
        <f>IFERROR(VLOOKUP(AD4992,[2]Sheet2!$M:$O,3,FALSE),0)</f>
        <v>0</v>
      </c>
      <c r="AD4992" s="10" t="s">
        <v>373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594</v>
      </c>
      <c r="AA4993" s="11">
        <f t="shared" si="114"/>
        <v>265.17857142857139</v>
      </c>
      <c r="AB4993" s="11">
        <f>IFERROR(VLOOKUP(AD4993,[2]Sheet2!$M:$O,2,FALSE),0)</f>
        <v>0</v>
      </c>
      <c r="AC4993" s="11">
        <f>IFERROR(VLOOKUP(AD4993,[2]Sheet2!$M:$O,3,FALSE),0)</f>
        <v>0</v>
      </c>
      <c r="AD4993" s="10" t="s">
        <v>374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375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804.9</v>
      </c>
      <c r="AA4995" s="11">
        <f t="shared" si="114"/>
        <v>20.254151987921489</v>
      </c>
      <c r="AB4995" s="11">
        <f>IFERROR(VLOOKUP(AD4995,[2]Sheet2!$M:$O,2,FALSE),0)</f>
        <v>0.75</v>
      </c>
      <c r="AC4995" s="11">
        <f>IFERROR(VLOOKUP(AD4995,[2]Sheet2!$M:$O,3,FALSE),0)</f>
        <v>14.25</v>
      </c>
      <c r="AD4995" s="10" t="s">
        <v>376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566</v>
      </c>
      <c r="AA4996" s="11">
        <f t="shared" si="114"/>
        <v>51.08303249097473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377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378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680</v>
      </c>
      <c r="AA4998" s="11">
        <f t="shared" si="114"/>
        <v>66.666666666666671</v>
      </c>
      <c r="AB4998" s="11">
        <f>IFERROR(VLOOKUP(AD4998,[2]Sheet2!$M:$O,2,FALSE),0)</f>
        <v>0.65049999999999997</v>
      </c>
      <c r="AC4998" s="11">
        <f>IFERROR(VLOOKUP(AD4998,[2]Sheet2!$M:$O,3,FALSE),0)</f>
        <v>12.3599</v>
      </c>
      <c r="AD4998" s="10" t="s">
        <v>379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785</v>
      </c>
      <c r="AA4999" s="11">
        <f t="shared" si="114"/>
        <v>47.260686333534018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380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734</v>
      </c>
      <c r="AA5000" s="11">
        <f t="shared" si="114"/>
        <v>-26.488632262721037</v>
      </c>
      <c r="AB5000" s="11">
        <f>IFERROR(VLOOKUP(AD5000,[2]Sheet2!$M:$O,2,FALSE),0)</f>
        <v>0</v>
      </c>
      <c r="AC5000" s="11">
        <f>IFERROR(VLOOKUP(AD5000,[2]Sheet2!$M:$O,3,FALSE),0)</f>
        <v>0</v>
      </c>
      <c r="AD5000" s="10" t="s">
        <v>381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505.7</v>
      </c>
      <c r="AA5001" s="11">
        <f t="shared" si="114"/>
        <v>35.612676056338032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382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858</v>
      </c>
      <c r="AA5002" s="11">
        <f t="shared" si="114"/>
        <v>303.18021201413427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383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580</v>
      </c>
      <c r="AA5003" s="11">
        <f t="shared" si="114"/>
        <v>794.52054794520552</v>
      </c>
      <c r="AB5003" s="11">
        <f>IFERROR(VLOOKUP(AD5003,[2]Sheet2!$M:$O,2,FALSE),0)</f>
        <v>0</v>
      </c>
      <c r="AC5003" s="11">
        <f>IFERROR(VLOOKUP(AD5003,[2]Sheet2!$M:$O,3,FALSE),0)</f>
        <v>0</v>
      </c>
      <c r="AD5003" s="10" t="s">
        <v>384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514</v>
      </c>
      <c r="AA5004" s="11">
        <f t="shared" si="114"/>
        <v>38.968915845337378</v>
      </c>
      <c r="AB5004" s="11">
        <f>IFERROR(VLOOKUP(AD5004,[2]Sheet2!$M:$O,2,FALSE),0)</f>
        <v>0.4526</v>
      </c>
      <c r="AC5004" s="11">
        <f>IFERROR(VLOOKUP(AD5004,[2]Sheet2!$M:$O,3,FALSE),0)</f>
        <v>8.6</v>
      </c>
      <c r="AD5004" s="10" t="s">
        <v>385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490.6</v>
      </c>
      <c r="AA5005" s="11">
        <f t="shared" si="114"/>
        <v>210.55793991416309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386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517.9</v>
      </c>
      <c r="AA5006" s="11">
        <f t="shared" si="114"/>
        <v>392.34848484848482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387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507.9</v>
      </c>
      <c r="AA5007" s="11">
        <f t="shared" si="114"/>
        <v>355.17482517482517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388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632.4</v>
      </c>
      <c r="AA5008" s="11">
        <f t="shared" si="114"/>
        <v>54.848222029488291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389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1044</v>
      </c>
      <c r="AA5009" s="11">
        <f t="shared" si="114"/>
        <v>22.602294869019268</v>
      </c>
      <c r="AB5009" s="11">
        <f>IFERROR(VLOOKUP(AD5009,[2]Sheet2!$M:$O,2,FALSE),0)</f>
        <v>0</v>
      </c>
      <c r="AC5009" s="11">
        <f>IFERROR(VLOOKUP(AD5009,[2]Sheet2!$M:$O,3,FALSE),0)</f>
        <v>0</v>
      </c>
      <c r="AD5009" s="10" t="s">
        <v>390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874</v>
      </c>
      <c r="AA5010" s="11">
        <f t="shared" si="114"/>
        <v>66.615853658536594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391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392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999.6</v>
      </c>
      <c r="AA5012" s="11">
        <f t="shared" si="114"/>
        <v>181.41560798548096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393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589</v>
      </c>
      <c r="AA5013" s="11">
        <f t="shared" si="114"/>
        <v>223.95437262357416</v>
      </c>
      <c r="AB5013" s="11">
        <f>IFERROR(VLOOKUP(AD5013,[2]Sheet2!$M:$O,2,FALSE),0)</f>
        <v>0.28539999999999999</v>
      </c>
      <c r="AC5013" s="11">
        <f>IFERROR(VLOOKUP(AD5013,[2]Sheet2!$M:$O,3,FALSE),0)</f>
        <v>5.4222000000000001</v>
      </c>
      <c r="AD5013" s="10" t="s">
        <v>394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840</v>
      </c>
      <c r="AA5014" s="11">
        <f t="shared" si="114"/>
        <v>54.580896686159839</v>
      </c>
      <c r="AB5014" s="11">
        <f>IFERROR(VLOOKUP(AD5014,[2]Sheet2!$M:$O,2,FALSE),0)</f>
        <v>10</v>
      </c>
      <c r="AC5014" s="11">
        <f>IFERROR(VLOOKUP(AD5014,[2]Sheet2!$M:$O,3,FALSE),0)</f>
        <v>0</v>
      </c>
      <c r="AD5014" s="10" t="s">
        <v>395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958.5</v>
      </c>
      <c r="AA5015" s="11">
        <f t="shared" si="114"/>
        <v>108.30508474576271</v>
      </c>
      <c r="AB5015" s="11">
        <f>IFERROR(VLOOKUP(AD5015,[2]Sheet2!$M:$O,2,FALSE),0)</f>
        <v>0.68420000000000003</v>
      </c>
      <c r="AC5015" s="11">
        <f>IFERROR(VLOOKUP(AD5015,[2]Sheet2!$M:$O,3,FALSE),0)</f>
        <v>13</v>
      </c>
      <c r="AD5015" s="10" t="s">
        <v>396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530</v>
      </c>
      <c r="AA5016" s="11">
        <f t="shared" si="114"/>
        <v>66.25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397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1521</v>
      </c>
      <c r="AA5017" s="11">
        <f t="shared" si="114"/>
        <v>19.807266571168118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398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1556</v>
      </c>
      <c r="AA5018" s="11">
        <f t="shared" si="114"/>
        <v>48.383084577114431</v>
      </c>
      <c r="AB5018" s="11">
        <f>IFERROR(VLOOKUP(AD5018,[2]Sheet2!$M:$O,2,FALSE),0)</f>
        <v>0</v>
      </c>
      <c r="AC5018" s="11">
        <f>IFERROR(VLOOKUP(AD5018,[2]Sheet2!$M:$O,3,FALSE),0)</f>
        <v>0</v>
      </c>
      <c r="AD5018" s="10" t="s">
        <v>399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742</v>
      </c>
      <c r="AA5019" s="11">
        <f t="shared" si="114"/>
        <v>-194.750656167979</v>
      </c>
      <c r="AB5019" s="11">
        <f>IFERROR(VLOOKUP(AD5019,[2]Sheet2!$M:$O,2,FALSE),0)</f>
        <v>0</v>
      </c>
      <c r="AC5019" s="11">
        <f>IFERROR(VLOOKUP(AD5019,[2]Sheet2!$M:$O,3,FALSE),0)</f>
        <v>0</v>
      </c>
      <c r="AD5019" s="10" t="s">
        <v>400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897.2</v>
      </c>
      <c r="AA5020" s="11">
        <f t="shared" si="114"/>
        <v>-124.43828016643552</v>
      </c>
      <c r="AB5020" s="11">
        <f>IFERROR(VLOOKUP(AD5020,[2]Sheet2!$M:$O,2,FALSE),0)</f>
        <v>0</v>
      </c>
      <c r="AC5020" s="11">
        <f>IFERROR(VLOOKUP(AD5020,[2]Sheet2!$M:$O,3,FALSE),0)</f>
        <v>0</v>
      </c>
      <c r="AD5020" s="10" t="s">
        <v>401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526</v>
      </c>
      <c r="AA5021" s="11">
        <f t="shared" si="114"/>
        <v>29.533969679955085</v>
      </c>
      <c r="AB5021" s="11">
        <f>IFERROR(VLOOKUP(AD5021,[2]Sheet2!$M:$O,2,FALSE),0)</f>
        <v>15</v>
      </c>
      <c r="AC5021" s="11">
        <f>IFERROR(VLOOKUP(AD5021,[2]Sheet2!$M:$O,3,FALSE),0)</f>
        <v>0</v>
      </c>
      <c r="AD5021" s="10" t="s">
        <v>402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775.3</v>
      </c>
      <c r="AA5022" s="11">
        <f t="shared" si="114"/>
        <v>-19.470115519839275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403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575</v>
      </c>
      <c r="AA5023" s="11">
        <f t="shared" si="114"/>
        <v>125.82056892778992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404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405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1196</v>
      </c>
      <c r="AA5025" s="11">
        <f t="shared" si="114"/>
        <v>-16.585771737623077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406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1215</v>
      </c>
      <c r="AA5026" s="11">
        <f t="shared" si="114"/>
        <v>32.714054927302101</v>
      </c>
      <c r="AB5026" s="11">
        <f>IFERROR(VLOOKUP(AD5026,[2]Sheet2!$M:$O,2,FALSE),0)</f>
        <v>0.7369</v>
      </c>
      <c r="AC5026" s="11">
        <f>IFERROR(VLOOKUP(AD5026,[2]Sheet2!$M:$O,3,FALSE),0)</f>
        <v>14</v>
      </c>
      <c r="AD5026" s="10" t="s">
        <v>407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1105</v>
      </c>
      <c r="AA5027" s="11">
        <f t="shared" si="114"/>
        <v>578.53403141361264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408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409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866</v>
      </c>
      <c r="AA5029" s="11">
        <f t="shared" si="114"/>
        <v>258.50746268656718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410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781</v>
      </c>
      <c r="AA5030" s="11">
        <f t="shared" si="114"/>
        <v>-19.317338609943111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411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569</v>
      </c>
      <c r="AA5031" s="11">
        <f t="shared" si="114"/>
        <v>73.800259403372237</v>
      </c>
      <c r="AB5031" s="11">
        <f>IFERROR(VLOOKUP(AD5031,[2]Sheet2!$M:$O,2,FALSE),0)</f>
        <v>0</v>
      </c>
      <c r="AC5031" s="11">
        <f>IFERROR(VLOOKUP(AD5031,[2]Sheet2!$M:$O,3,FALSE),0)</f>
        <v>0</v>
      </c>
      <c r="AD5031" s="10" t="s">
        <v>412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810</v>
      </c>
      <c r="AA5032" s="11">
        <f t="shared" si="114"/>
        <v>-152.54237288135593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413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1912</v>
      </c>
      <c r="AA5033" s="11">
        <f t="shared" si="114"/>
        <v>20.041928721174003</v>
      </c>
      <c r="AB5033" s="11">
        <f>IFERROR(VLOOKUP(AD5033,[2]Sheet2!$M:$O,2,FALSE),0)</f>
        <v>5</v>
      </c>
      <c r="AC5033" s="11">
        <f>IFERROR(VLOOKUP(AD5033,[2]Sheet2!$M:$O,3,FALSE),0)</f>
        <v>10</v>
      </c>
      <c r="AD5033" s="10" t="s">
        <v>414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689</v>
      </c>
      <c r="AA5034" s="11">
        <f t="shared" si="114"/>
        <v>-16.280718336483933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415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999.9</v>
      </c>
      <c r="AA5035" s="11">
        <f t="shared" si="114"/>
        <v>-30.587335576628941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416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600</v>
      </c>
      <c r="AA5036" s="11">
        <f t="shared" si="114"/>
        <v>-289.85507246376812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417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1085</v>
      </c>
      <c r="AA5037" s="11">
        <f t="shared" si="114"/>
        <v>-41.650671785028791</v>
      </c>
      <c r="AB5037" s="11">
        <f>IFERROR(VLOOKUP(AD5037,[2]Sheet2!$M:$O,2,FALSE),0)</f>
        <v>0</v>
      </c>
      <c r="AC5037" s="11">
        <f>IFERROR(VLOOKUP(AD5037,[2]Sheet2!$M:$O,3,FALSE),0)</f>
        <v>0</v>
      </c>
      <c r="AD5037" s="10" t="s">
        <v>418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11">
        <f>IFERROR(VLOOKUP(AD5038,[2]Sheet2!$M:$O,2,FALSE),0)</f>
        <v>0</v>
      </c>
      <c r="AC5038" s="11">
        <f>IFERROR(VLOOKUP(AD5038,[2]Sheet2!$M:$O,3,FALSE),0)</f>
        <v>0</v>
      </c>
      <c r="AD5038" s="10" t="s">
        <v>419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1230</v>
      </c>
      <c r="AA5039" s="11">
        <f t="shared" si="114"/>
        <v>319.48051948051949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420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775</v>
      </c>
      <c r="AA5040" s="11">
        <f t="shared" si="114"/>
        <v>423.49726775956282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421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422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648.1</v>
      </c>
      <c r="AA5042" s="11">
        <f t="shared" si="114"/>
        <v>68.364978902953581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423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545.9</v>
      </c>
      <c r="AA5043" s="11">
        <f t="shared" si="114"/>
        <v>61.199551569506724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424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425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1300</v>
      </c>
      <c r="AA5045" s="11">
        <f t="shared" si="114"/>
        <v>309.52380952380952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426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588.9</v>
      </c>
      <c r="AA5046" s="11">
        <f t="shared" si="114"/>
        <v>81.227586206896547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427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550.9</v>
      </c>
      <c r="AA5047" s="11">
        <f t="shared" si="114"/>
        <v>64.659624413145536</v>
      </c>
      <c r="AB5047" s="11">
        <f>IFERROR(VLOOKUP(AD5047,[2]Sheet2!$M:$O,2,FALSE),0)</f>
        <v>0</v>
      </c>
      <c r="AC5047" s="11">
        <f>IFERROR(VLOOKUP(AD5047,[2]Sheet2!$M:$O,3,FALSE),0)</f>
        <v>0</v>
      </c>
      <c r="AD5047" s="10" t="s">
        <v>428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429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430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431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432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439</v>
      </c>
      <c r="AA5052" s="11">
        <f t="shared" si="114"/>
        <v>59.084791386271874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433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434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810</v>
      </c>
      <c r="AA5054" s="11">
        <f t="shared" ref="AA5054:AA5117" si="115">IFERROR(Z5054/M5054,0)</f>
        <v>31.702544031311152</v>
      </c>
      <c r="AB5054" s="11">
        <f>IFERROR(VLOOKUP(AD5054,[2]Sheet2!$M:$O,2,FALSE),0)</f>
        <v>0.52629999999999999</v>
      </c>
      <c r="AC5054" s="11">
        <f>IFERROR(VLOOKUP(AD5054,[2]Sheet2!$M:$O,3,FALSE),0)</f>
        <v>10</v>
      </c>
      <c r="AD5054" s="10" t="s">
        <v>435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779.1</v>
      </c>
      <c r="AA5055" s="11">
        <f t="shared" si="115"/>
        <v>34.412544169611309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436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726</v>
      </c>
      <c r="AA5056" s="11">
        <f t="shared" si="115"/>
        <v>44.814814814814817</v>
      </c>
      <c r="AB5056" s="11">
        <f>IFERROR(VLOOKUP(AD5056,[2]Sheet2!$M:$O,2,FALSE),0)</f>
        <v>0.28949999999999998</v>
      </c>
      <c r="AC5056" s="11">
        <f>IFERROR(VLOOKUP(AD5056,[2]Sheet2!$M:$O,3,FALSE),0)</f>
        <v>5.5</v>
      </c>
      <c r="AD5056" s="10" t="s">
        <v>437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438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683</v>
      </c>
      <c r="AA5058" s="11">
        <f t="shared" si="115"/>
        <v>39.640162507254786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439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5"/>
        <v>0</v>
      </c>
      <c r="AB5059" s="11">
        <f>IFERROR(VLOOKUP(AD5059,[2]Sheet2!$M:$O,2,FALSE),0)</f>
        <v>0</v>
      </c>
      <c r="AC5059" s="11">
        <f>IFERROR(VLOOKUP(AD5059,[2]Sheet2!$M:$O,3,FALSE),0)</f>
        <v>0</v>
      </c>
      <c r="AD5059" s="10" t="s">
        <v>440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5"/>
        <v>0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441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176.2</v>
      </c>
      <c r="AA5061" s="11">
        <f t="shared" si="115"/>
        <v>38.304347826086961</v>
      </c>
      <c r="AB5061" s="11">
        <f>IFERROR(VLOOKUP(AD5061,[2]Sheet2!$M:$O,2,FALSE),0)</f>
        <v>0</v>
      </c>
      <c r="AC5061" s="11">
        <f>IFERROR(VLOOKUP(AD5061,[2]Sheet2!$M:$O,3,FALSE),0)</f>
        <v>0</v>
      </c>
      <c r="AD5061" s="10" t="s">
        <v>442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301</v>
      </c>
      <c r="AA5062" s="11">
        <f t="shared" si="115"/>
        <v>28.721374045801525</v>
      </c>
      <c r="AB5062" s="11">
        <f>IFERROR(VLOOKUP(AD5062,[2]Sheet2!$M:$O,2,FALSE),0)</f>
        <v>5</v>
      </c>
      <c r="AC5062" s="11">
        <f>IFERROR(VLOOKUP(AD5062,[2]Sheet2!$M:$O,3,FALSE),0)</f>
        <v>0</v>
      </c>
      <c r="AD5062" s="10" t="s">
        <v>443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455.6</v>
      </c>
      <c r="AA5063" s="11">
        <f t="shared" si="115"/>
        <v>46.92070030895983</v>
      </c>
      <c r="AB5063" s="11">
        <f>IFERROR(VLOOKUP(AD5063,[2]Sheet2!$M:$O,2,FALSE),0)</f>
        <v>5</v>
      </c>
      <c r="AC5063" s="11">
        <f>IFERROR(VLOOKUP(AD5063,[2]Sheet2!$M:$O,3,FALSE),0)</f>
        <v>10</v>
      </c>
      <c r="AD5063" s="10" t="s">
        <v>444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151</v>
      </c>
      <c r="AA5064" s="11">
        <f t="shared" si="115"/>
        <v>-81.621621621621614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445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339.9</v>
      </c>
      <c r="AA5065" s="11">
        <f t="shared" si="115"/>
        <v>22</v>
      </c>
      <c r="AB5065" s="11">
        <f>IFERROR(VLOOKUP(AD5065,[2]Sheet2!$M:$O,2,FALSE),0)</f>
        <v>0.52629999999999999</v>
      </c>
      <c r="AC5065" s="11">
        <f>IFERROR(VLOOKUP(AD5065,[2]Sheet2!$M:$O,3,FALSE),0)</f>
        <v>10</v>
      </c>
      <c r="AD5065" s="10" t="s">
        <v>446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281.60000000000002</v>
      </c>
      <c r="AA5066" s="11">
        <f t="shared" si="115"/>
        <v>-46.39209225700165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447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174</v>
      </c>
      <c r="AA5067" s="11">
        <f t="shared" si="115"/>
        <v>18.56990394877268</v>
      </c>
      <c r="AB5067" s="11">
        <f>IFERROR(VLOOKUP(AD5067,[2]Sheet2!$M:$O,2,FALSE),0)</f>
        <v>0</v>
      </c>
      <c r="AC5067" s="11">
        <f>IFERROR(VLOOKUP(AD5067,[2]Sheet2!$M:$O,3,FALSE),0)</f>
        <v>0</v>
      </c>
      <c r="AD5067" s="10" t="s">
        <v>448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242.3</v>
      </c>
      <c r="AA5068" s="11">
        <f t="shared" si="115"/>
        <v>68.640226628895192</v>
      </c>
      <c r="AB5068" s="11">
        <f>IFERROR(VLOOKUP(AD5068,[2]Sheet2!$M:$O,2,FALSE),0)</f>
        <v>0</v>
      </c>
      <c r="AC5068" s="11">
        <f>IFERROR(VLOOKUP(AD5068,[2]Sheet2!$M:$O,3,FALSE),0)</f>
        <v>0</v>
      </c>
      <c r="AD5068" s="10" t="s">
        <v>449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175.8</v>
      </c>
      <c r="AA5069" s="11">
        <f t="shared" si="115"/>
        <v>109.19254658385093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450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289.89999999999998</v>
      </c>
      <c r="AA5070" s="11">
        <f t="shared" si="115"/>
        <v>80.752089136490241</v>
      </c>
      <c r="AB5070" s="11">
        <f>IFERROR(VLOOKUP(AD5070,[2]Sheet2!$M:$O,2,FALSE),0)</f>
        <v>0</v>
      </c>
      <c r="AC5070" s="11">
        <f>IFERROR(VLOOKUP(AD5070,[2]Sheet2!$M:$O,3,FALSE),0)</f>
        <v>0</v>
      </c>
      <c r="AD5070" s="10" t="s">
        <v>451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365</v>
      </c>
      <c r="AA5071" s="11">
        <f t="shared" si="115"/>
        <v>115.50632911392404</v>
      </c>
      <c r="AB5071" s="11">
        <f>IFERROR(VLOOKUP(AD5071,[2]Sheet2!$M:$O,2,FALSE),0)</f>
        <v>0.25</v>
      </c>
      <c r="AC5071" s="11">
        <f>IFERROR(VLOOKUP(AD5071,[2]Sheet2!$M:$O,3,FALSE),0)</f>
        <v>4.75</v>
      </c>
      <c r="AD5071" s="10" t="s">
        <v>452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271.3</v>
      </c>
      <c r="AA5072" s="11">
        <f t="shared" si="115"/>
        <v>-19.21388101983003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453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272</v>
      </c>
      <c r="AA5073" s="11">
        <f t="shared" si="115"/>
        <v>-425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454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269</v>
      </c>
      <c r="AA5074" s="11">
        <f t="shared" si="115"/>
        <v>-336.25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455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252.8</v>
      </c>
      <c r="AA5075" s="11">
        <f t="shared" si="115"/>
        <v>212.43697478991598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456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457</v>
      </c>
      <c r="AA5076" s="11">
        <f t="shared" si="115"/>
        <v>236.78756476683938</v>
      </c>
      <c r="AB5076" s="11">
        <f>IFERROR(VLOOKUP(AD5076,[2]Sheet2!$M:$O,2,FALSE),0)</f>
        <v>0</v>
      </c>
      <c r="AC5076" s="11">
        <f>IFERROR(VLOOKUP(AD5076,[2]Sheet2!$M:$O,3,FALSE),0)</f>
        <v>0</v>
      </c>
      <c r="AD5076" s="10" t="s">
        <v>457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295</v>
      </c>
      <c r="AA5077" s="11">
        <f t="shared" si="115"/>
        <v>0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458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205</v>
      </c>
      <c r="AA5078" s="11">
        <f t="shared" si="115"/>
        <v>47.453703703703702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459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636</v>
      </c>
      <c r="AA5079" s="11">
        <f t="shared" si="115"/>
        <v>188.72403560830861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460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242.5</v>
      </c>
      <c r="AA5080" s="11">
        <f t="shared" si="115"/>
        <v>64.323607427055705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461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485</v>
      </c>
      <c r="AA5081" s="11">
        <f t="shared" si="115"/>
        <v>143.91691394658753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462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521.9</v>
      </c>
      <c r="AA5082" s="11">
        <f t="shared" si="115"/>
        <v>51.724479682854309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463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233</v>
      </c>
      <c r="AA5083" s="11">
        <f t="shared" si="115"/>
        <v>199.14529914529916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464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190</v>
      </c>
      <c r="AA5084" s="11">
        <f t="shared" si="115"/>
        <v>-16.088060965283656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465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474.4</v>
      </c>
      <c r="AA5085" s="11">
        <f t="shared" si="115"/>
        <v>-92.475633528265107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466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237.6</v>
      </c>
      <c r="AA5086" s="11">
        <f t="shared" si="115"/>
        <v>28.387096774193552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467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282</v>
      </c>
      <c r="AA5087" s="11">
        <f t="shared" si="115"/>
        <v>-227.41935483870967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468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457</v>
      </c>
      <c r="AA5088" s="11">
        <f t="shared" si="115"/>
        <v>132.84883720930233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469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417.1</v>
      </c>
      <c r="AA5089" s="11">
        <f t="shared" si="115"/>
        <v>29.539660056657226</v>
      </c>
      <c r="AB5089" s="11">
        <f>IFERROR(VLOOKUP(AD5089,[2]Sheet2!$M:$O,2,FALSE),0)</f>
        <v>0.37</v>
      </c>
      <c r="AC5089" s="11">
        <f>IFERROR(VLOOKUP(AD5089,[2]Sheet2!$M:$O,3,FALSE),0)</f>
        <v>7</v>
      </c>
      <c r="AD5089" s="10" t="s">
        <v>470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238.5</v>
      </c>
      <c r="AA5090" s="11">
        <f t="shared" si="115"/>
        <v>34.716157205240172</v>
      </c>
      <c r="AB5090" s="11">
        <f>IFERROR(VLOOKUP(AD5090,[2]Sheet2!$M:$O,2,FALSE),0)</f>
        <v>0.25</v>
      </c>
      <c r="AC5090" s="11">
        <f>IFERROR(VLOOKUP(AD5090,[2]Sheet2!$M:$O,3,FALSE),0)</f>
        <v>4.75</v>
      </c>
      <c r="AD5090" s="10" t="s">
        <v>471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281</v>
      </c>
      <c r="AA5091" s="11">
        <f>IFERROR(Z5091/M5091,0)</f>
        <v>1040.7407407407406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472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410</v>
      </c>
      <c r="AA5092" s="11">
        <f t="shared" si="115"/>
        <v>35.102739726027401</v>
      </c>
      <c r="AB5092" s="11">
        <f>IFERROR(VLOOKUP(AD5092,[2]Sheet2!$M:$O,2,FALSE),0)</f>
        <v>0.52629999999999999</v>
      </c>
      <c r="AC5092" s="11">
        <f>IFERROR(VLOOKUP(AD5092,[2]Sheet2!$M:$O,3,FALSE),0)</f>
        <v>10</v>
      </c>
      <c r="AD5092" s="10" t="s">
        <v>473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375</v>
      </c>
      <c r="AA5093" s="11">
        <f t="shared" si="115"/>
        <v>-156.90376569037656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474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144.30000000000001</v>
      </c>
      <c r="AA5094" s="11">
        <f t="shared" si="115"/>
        <v>-38.37765957446809</v>
      </c>
      <c r="AB5094" s="11">
        <f>IFERROR(VLOOKUP(AD5094,[2]Sheet2!$M:$O,2,FALSE),0)</f>
        <v>0</v>
      </c>
      <c r="AC5094" s="11">
        <f>IFERROR(VLOOKUP(AD5094,[2]Sheet2!$M:$O,3,FALSE),0)</f>
        <v>0</v>
      </c>
      <c r="AD5094" s="10" t="s">
        <v>475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278.89999999999998</v>
      </c>
      <c r="AA5095" s="11">
        <f t="shared" si="115"/>
        <v>-158.46590909090907</v>
      </c>
      <c r="AB5095" s="11">
        <f>IFERROR(VLOOKUP(AD5095,[2]Sheet2!$M:$O,2,FALSE),0)</f>
        <v>0</v>
      </c>
      <c r="AC5095" s="11">
        <f>IFERROR(VLOOKUP(AD5095,[2]Sheet2!$M:$O,3,FALSE),0)</f>
        <v>0</v>
      </c>
      <c r="AD5095" s="10" t="s">
        <v>476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236</v>
      </c>
      <c r="AA5096" s="11">
        <f t="shared" si="115"/>
        <v>169.78417266187051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477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302.8</v>
      </c>
      <c r="AA5097" s="11">
        <f t="shared" si="115"/>
        <v>-282.99065420560748</v>
      </c>
      <c r="AB5097" s="11">
        <f>IFERROR(VLOOKUP(AD5097,[2]Sheet2!$M:$O,2,FALSE),0)</f>
        <v>0</v>
      </c>
      <c r="AC5097" s="11">
        <f>IFERROR(VLOOKUP(AD5097,[2]Sheet2!$M:$O,3,FALSE),0)</f>
        <v>0</v>
      </c>
      <c r="AD5097" s="10" t="s">
        <v>478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209.8</v>
      </c>
      <c r="AA5098" s="11">
        <f t="shared" si="115"/>
        <v>0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479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348</v>
      </c>
      <c r="AA5099" s="11">
        <f t="shared" si="115"/>
        <v>325.23364485981307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480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211.5</v>
      </c>
      <c r="AA5100" s="11">
        <f t="shared" si="115"/>
        <v>146.875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481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528</v>
      </c>
      <c r="AA5101" s="11">
        <f t="shared" si="115"/>
        <v>-56.957928802589002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482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208</v>
      </c>
      <c r="AA5102" s="11">
        <f t="shared" si="115"/>
        <v>-24.327485380116958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483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252.9</v>
      </c>
      <c r="AA5103" s="11">
        <f t="shared" si="115"/>
        <v>21.216442953020135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484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196</v>
      </c>
      <c r="AA5104" s="11">
        <f t="shared" si="115"/>
        <v>-7.6953278366705931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485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240</v>
      </c>
      <c r="AA5105" s="11">
        <f t="shared" si="115"/>
        <v>78.175895765472319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486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566</v>
      </c>
      <c r="AA5106" s="11">
        <f t="shared" si="115"/>
        <v>-248.24561403508775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487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303.7</v>
      </c>
      <c r="AA5107" s="11">
        <f t="shared" si="115"/>
        <v>-60.861723446893784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488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421.3</v>
      </c>
      <c r="AA5108" s="11">
        <f t="shared" si="115"/>
        <v>-42.94597349643221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489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435.2</v>
      </c>
      <c r="AA5109" s="11">
        <f t="shared" si="115"/>
        <v>53.398773006134967</v>
      </c>
      <c r="AB5109" s="11">
        <f>IFERROR(VLOOKUP(AD5109,[2]Sheet2!$M:$O,2,FALSE),0)</f>
        <v>5.2632000000000003</v>
      </c>
      <c r="AC5109" s="11">
        <f>IFERROR(VLOOKUP(AD5109,[2]Sheet2!$M:$O,3,FALSE),0)</f>
        <v>0</v>
      </c>
      <c r="AD5109" s="10" t="s">
        <v>490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490</v>
      </c>
      <c r="AA5110" s="11">
        <f t="shared" si="115"/>
        <v>-111.36363636363636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491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649</v>
      </c>
      <c r="AA5111" s="11">
        <f t="shared" si="115"/>
        <v>50.34910783553142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492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327</v>
      </c>
      <c r="AA5112" s="11">
        <f t="shared" si="115"/>
        <v>-200.61349693251535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493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581.70000000000005</v>
      </c>
      <c r="AA5113" s="11">
        <f t="shared" si="115"/>
        <v>32.606502242152466</v>
      </c>
      <c r="AB5113" s="11">
        <f>IFERROR(VLOOKUP(AD5113,[2]Sheet2!$M:$O,2,FALSE),0)</f>
        <v>0.78949999999999998</v>
      </c>
      <c r="AC5113" s="11">
        <f>IFERROR(VLOOKUP(AD5113,[2]Sheet2!$M:$O,3,FALSE),0)</f>
        <v>15</v>
      </c>
      <c r="AD5113" s="10" t="s">
        <v>494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339.7</v>
      </c>
      <c r="AA5114" s="11">
        <f t="shared" si="115"/>
        <v>55.235772357723569</v>
      </c>
      <c r="AB5114" s="11">
        <f>IFERROR(VLOOKUP(AD5114,[2]Sheet2!$M:$O,2,FALSE),0)</f>
        <v>0</v>
      </c>
      <c r="AC5114" s="11">
        <f>IFERROR(VLOOKUP(AD5114,[2]Sheet2!$M:$O,3,FALSE),0)</f>
        <v>0</v>
      </c>
      <c r="AD5114" s="10" t="s">
        <v>495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328.9</v>
      </c>
      <c r="AA5115" s="11">
        <f t="shared" si="115"/>
        <v>31.534036433365291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496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346.5</v>
      </c>
      <c r="AA5116" s="11">
        <f t="shared" si="115"/>
        <v>44.594594594594597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497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473</v>
      </c>
      <c r="AA5117" s="11">
        <f t="shared" si="115"/>
        <v>50.588235294117652</v>
      </c>
      <c r="AB5117" s="11">
        <f>IFERROR(VLOOKUP(AD5117,[2]Sheet2!$M:$O,2,FALSE),0)</f>
        <v>6</v>
      </c>
      <c r="AC5117" s="11">
        <f>IFERROR(VLOOKUP(AD5117,[2]Sheet2!$M:$O,3,FALSE),0)</f>
        <v>0</v>
      </c>
      <c r="AD5117" s="10" t="s">
        <v>498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715</v>
      </c>
      <c r="AA5118" s="11">
        <f t="shared" ref="AA5118:AA5122" si="116">IFERROR(Z5118/M5118,0)</f>
        <v>39.612188365650965</v>
      </c>
      <c r="AB5118" s="11">
        <f>IFERROR(VLOOKUP(AD5118,[2]Sheet2!$M:$O,2,FALSE),0)</f>
        <v>10.526300000000001</v>
      </c>
      <c r="AC5118" s="11">
        <f>IFERROR(VLOOKUP(AD5118,[2]Sheet2!$M:$O,3,FALSE),0)</f>
        <v>0</v>
      </c>
      <c r="AD5118" s="10" t="s">
        <v>499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365</v>
      </c>
      <c r="AA5119" s="11">
        <f t="shared" si="116"/>
        <v>67.592592592592595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500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312.8</v>
      </c>
      <c r="AA5120" s="11">
        <f t="shared" si="116"/>
        <v>-18.09138230190862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501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181</v>
      </c>
      <c r="AA5121" s="11">
        <f t="shared" si="116"/>
        <v>489.18918918918922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502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446</v>
      </c>
      <c r="AA5122" s="11">
        <f t="shared" si="116"/>
        <v>-655.88235294117646</v>
      </c>
      <c r="AB5122" s="11">
        <f>IFERROR(VLOOKUP(AD5122,[2]Sheet2!$M:$O,2,FALSE),0)</f>
        <v>2</v>
      </c>
      <c r="AC5122" s="11">
        <f>IFERROR(VLOOKUP(AD5122,[2]Sheet2!$M:$O,3,FALSE),0)</f>
        <v>0</v>
      </c>
      <c r="AD5122" s="10" t="s">
        <v>503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743</v>
      </c>
      <c r="AA5123" s="11">
        <f t="shared" ref="AA5123:AA5127" si="117">IFERROR(Z5123/M5123,0)</f>
        <v>104.79548660084626</v>
      </c>
      <c r="AB5123" s="11">
        <f>IFERROR(VLOOKUP(AD5123,[2]Sheet2!$M:$O,2,FALSE),0)</f>
        <v>5.2632000000000003</v>
      </c>
      <c r="AC5123" s="11">
        <f>IFERROR(VLOOKUP(AD5123,[2]Sheet2!$M:$O,3,FALSE),0)</f>
        <v>0</v>
      </c>
      <c r="AD5123" s="10" t="s">
        <v>504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432</v>
      </c>
      <c r="AA5124" s="11">
        <f t="shared" si="117"/>
        <v>77.280858676207515</v>
      </c>
      <c r="AB5124" s="11">
        <f>IFERROR(VLOOKUP(AD5124,[2]Sheet2!$M:$O,2,FALSE),0)</f>
        <v>26.578900000000001</v>
      </c>
      <c r="AC5124" s="11">
        <f>IFERROR(VLOOKUP(AD5124,[2]Sheet2!$M:$O,3,FALSE),0)</f>
        <v>5</v>
      </c>
      <c r="AD5124" s="10" t="s">
        <v>505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748.5</v>
      </c>
      <c r="AA5125" s="11">
        <f t="shared" si="117"/>
        <v>44.368701837581504</v>
      </c>
      <c r="AB5125" s="11">
        <f>IFERROR(VLOOKUP(AD5125,[2]Sheet2!$M:$O,2,FALSE),0)</f>
        <v>11</v>
      </c>
      <c r="AC5125" s="11">
        <f>IFERROR(VLOOKUP(AD5125,[2]Sheet2!$M:$O,3,FALSE),0)</f>
        <v>4</v>
      </c>
      <c r="AD5125" s="10" t="s">
        <v>506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811</v>
      </c>
      <c r="AA5126" s="11">
        <f t="shared" si="117"/>
        <v>120.14814814814815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507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757.6</v>
      </c>
      <c r="AA5127" s="11">
        <f t="shared" si="117"/>
        <v>150.31746031746033</v>
      </c>
      <c r="AB5127" s="11">
        <f>IFERROR(VLOOKUP(AD5127,[2]Sheet2!$M:$O,2,FALSE),0)</f>
        <v>0</v>
      </c>
      <c r="AC5127" s="11">
        <f>IFERROR(VLOOKUP(AD5127,[2]Sheet2!$M:$O,3,FALSE),0)</f>
        <v>0</v>
      </c>
      <c r="AD5127" s="10" t="s">
        <v>508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22834</v>
      </c>
      <c r="AA5128" s="11">
        <f t="shared" ref="AA5128:AA5132" si="118">IFERROR(Z5128/M5128,0)</f>
        <v>76.637019634166805</v>
      </c>
      <c r="AB5128" s="11">
        <f>IFERROR(VLOOKUP(AD5128,[2]Sheet2!$M:$O,2,FALSE),0)</f>
        <v>0</v>
      </c>
      <c r="AC5128" s="11">
        <f>IFERROR(VLOOKUP(AD5128,[2]Sheet2!$M:$O,3,FALSE),0)</f>
        <v>0</v>
      </c>
      <c r="AD5128" s="10" t="s">
        <v>364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15402</v>
      </c>
      <c r="AA5129" s="11">
        <f t="shared" si="118"/>
        <v>38.71502903250132</v>
      </c>
      <c r="AB5129" s="11">
        <f>IFERROR(VLOOKUP(AD5129,[2]Sheet2!$M:$O,2,FALSE),0)</f>
        <v>60</v>
      </c>
      <c r="AC5129" s="11">
        <f>IFERROR(VLOOKUP(AD5129,[2]Sheet2!$M:$O,3,FALSE),0)</f>
        <v>0</v>
      </c>
      <c r="AD5129" s="10" t="s">
        <v>365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1469</v>
      </c>
      <c r="AA5130" s="11">
        <f t="shared" si="118"/>
        <v>46.428571428571431</v>
      </c>
      <c r="AB5130" s="11">
        <f>IFERROR(VLOOKUP(AD5130,[2]Sheet2!$M:$O,2,FALSE),0)</f>
        <v>15</v>
      </c>
      <c r="AC5130" s="11">
        <f>IFERROR(VLOOKUP(AD5130,[2]Sheet2!$M:$O,3,FALSE),0)</f>
        <v>10</v>
      </c>
      <c r="AD5130" s="10" t="s">
        <v>366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39093</v>
      </c>
      <c r="AA5131" s="11">
        <f t="shared" si="118"/>
        <v>72.452137813444025</v>
      </c>
      <c r="AB5131" s="11">
        <f>IFERROR(VLOOKUP(AD5131,[2]Sheet2!$M:$O,2,FALSE),0)</f>
        <v>1580</v>
      </c>
      <c r="AC5131" s="11">
        <f>IFERROR(VLOOKUP(AD5131,[2]Sheet2!$M:$O,3,FALSE),0)</f>
        <v>0</v>
      </c>
      <c r="AD5131" s="10" t="s">
        <v>367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472</v>
      </c>
      <c r="AA5132" s="11">
        <f t="shared" si="118"/>
        <v>48.710010319917444</v>
      </c>
      <c r="AB5132" s="11">
        <f>IFERROR(VLOOKUP(AD5132,[2]Sheet2!$M:$O,2,FALSE),0)</f>
        <v>0.75</v>
      </c>
      <c r="AC5132" s="11">
        <f>IFERROR(VLOOKUP(AD5132,[2]Sheet2!$M:$O,3,FALSE),0)</f>
        <v>14.25</v>
      </c>
      <c r="AD5132" s="10" t="s">
        <v>368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2052</v>
      </c>
      <c r="AA5133" s="11">
        <f t="shared" ref="AA5133:AA5138" si="119">IFERROR(Z5133/M5133,0)</f>
        <v>84.098360655737707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509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168.9</v>
      </c>
      <c r="AA5134" s="11">
        <f t="shared" si="119"/>
        <v>27.241935483870968</v>
      </c>
      <c r="AB5134" s="11">
        <f>IFERROR(VLOOKUP(AD5134,[2]Sheet2!$M:$O,2,FALSE),0)</f>
        <v>5.2629999999999999</v>
      </c>
      <c r="AC5134" s="11">
        <f>IFERROR(VLOOKUP(AD5134,[2]Sheet2!$M:$O,3,FALSE),0)</f>
        <v>0</v>
      </c>
      <c r="AD5134" s="10" t="s">
        <v>510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201.9</v>
      </c>
      <c r="AA5135" s="11">
        <f t="shared" si="119"/>
        <v>28.19832402234637</v>
      </c>
      <c r="AB5135" s="11">
        <f>IFERROR(VLOOKUP(AD5135,[2]Sheet2!$M:$O,2,FALSE),0)</f>
        <v>4.2104999999999997</v>
      </c>
      <c r="AC5135" s="11">
        <f>IFERROR(VLOOKUP(AD5135,[2]Sheet2!$M:$O,3,FALSE),0)</f>
        <v>0</v>
      </c>
      <c r="AD5135" s="10" t="s">
        <v>511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740</v>
      </c>
      <c r="AA5136" s="11">
        <f t="shared" si="119"/>
        <v>1072.463768115942</v>
      </c>
      <c r="AB5136" s="11">
        <f>IFERROR(VLOOKUP(AD5136,[2]Sheet2!$M:$O,2,FALSE),0)</f>
        <v>8.4210999999999991</v>
      </c>
      <c r="AC5136" s="11">
        <f>IFERROR(VLOOKUP(AD5136,[2]Sheet2!$M:$O,3,FALSE),0)</f>
        <v>0</v>
      </c>
      <c r="AD5136" s="10" t="s">
        <v>512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517.1</v>
      </c>
      <c r="AA5137" s="11">
        <f t="shared" si="119"/>
        <v>0</v>
      </c>
      <c r="AB5137" s="11">
        <f>IFERROR(VLOOKUP(AD5137,[2]Sheet2!$M:$O,2,FALSE),0)</f>
        <v>0</v>
      </c>
      <c r="AC5137" s="11">
        <f>IFERROR(VLOOKUP(AD5137,[2]Sheet2!$M:$O,3,FALSE),0)</f>
        <v>0</v>
      </c>
      <c r="AD5137" s="10" t="s">
        <v>513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942.2</v>
      </c>
      <c r="AA5138" s="11">
        <f t="shared" si="119"/>
        <v>62.77148567621586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514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5005.1000000000004</v>
      </c>
      <c r="AA5139" s="11">
        <f t="shared" ref="AA5139" si="120">IFERROR(Z5139/M5139,0)</f>
        <v>256.40881147540983</v>
      </c>
      <c r="AB5139" s="11">
        <f>IFERROR(VLOOKUP(AD5139,[2]Sheet2!$M:$O,2,FALSE),0)</f>
        <v>0.79</v>
      </c>
      <c r="AC5139" s="11">
        <f>IFERROR(VLOOKUP(AD5139,[2]Sheet2!$M:$O,3,FALSE),0)</f>
        <v>15</v>
      </c>
      <c r="AD5139" s="10" t="s">
        <v>515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831</v>
      </c>
      <c r="AA5140" s="11">
        <f t="shared" ref="AA5140" si="121">IFERROR(Z5140/M5140,0)</f>
        <v>20.733532934131738</v>
      </c>
      <c r="AB5140" s="11">
        <f>IFERROR(VLOOKUP(AD5140,[2]Sheet2!$M:$O,2,FALSE),0)</f>
        <v>40</v>
      </c>
      <c r="AC5140" s="11">
        <f>IFERROR(VLOOKUP(AD5140,[2]Sheet2!$M:$O,3,FALSE),0)</f>
        <v>0</v>
      </c>
      <c r="AD5140" s="10" t="s">
        <v>363</v>
      </c>
      <c r="AE5140" s="10"/>
      <c r="AF5140" s="10"/>
      <c r="AG5140" s="10"/>
    </row>
    <row r="5141" spans="1:33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224</v>
      </c>
      <c r="AA5141" s="11">
        <f t="shared" ref="AA5141:AA5177" si="122">IFERROR(Z5141/M5141,0)</f>
        <v>10.868510431829209</v>
      </c>
      <c r="AB5141" s="11">
        <f>IFERROR(VLOOKUP(AD5141,[2]Sheet2!$M:$O,2,FALSE),0)</f>
        <v>0</v>
      </c>
      <c r="AC5141" s="11">
        <f>IFERROR(VLOOKUP(AD5141,[2]Sheet2!$M:$O,3,FALSE),0)</f>
        <v>0</v>
      </c>
      <c r="AD5141" s="10" t="s">
        <v>516</v>
      </c>
    </row>
    <row r="5142" spans="1:33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161</v>
      </c>
      <c r="AA5142" s="11">
        <f t="shared" si="122"/>
        <v>10.327132777421424</v>
      </c>
      <c r="AB5142" s="11">
        <f>IFERROR(VLOOKUP(AD5142,[2]Sheet2!$M:$O,2,FALSE),0)</f>
        <v>5.79</v>
      </c>
      <c r="AC5142" s="11">
        <f>IFERROR(VLOOKUP(AD5142,[2]Sheet2!$M:$O,3,FALSE),0)</f>
        <v>0</v>
      </c>
      <c r="AD5142" s="10" t="s">
        <v>517</v>
      </c>
    </row>
    <row r="5143" spans="1:33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494</v>
      </c>
      <c r="AA5143" s="11">
        <f t="shared" si="122"/>
        <v>15.578681803847367</v>
      </c>
      <c r="AB5143" s="11">
        <f>IFERROR(VLOOKUP(AD5143,[2]Sheet2!$M:$O,2,FALSE),0)</f>
        <v>10.53</v>
      </c>
      <c r="AC5143" s="11">
        <f>IFERROR(VLOOKUP(AD5143,[2]Sheet2!$M:$O,3,FALSE),0)</f>
        <v>10</v>
      </c>
      <c r="AD5143" s="10" t="s">
        <v>518</v>
      </c>
    </row>
    <row r="5144" spans="1:33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181.4</v>
      </c>
      <c r="AA5144" s="11">
        <f t="shared" si="122"/>
        <v>8.9491859891465229</v>
      </c>
      <c r="AB5144" s="11">
        <f>IFERROR(VLOOKUP(AD5144,[2]Sheet2!$M:$O,2,FALSE),0)</f>
        <v>8</v>
      </c>
      <c r="AC5144" s="11">
        <f>IFERROR(VLOOKUP(AD5144,[2]Sheet2!$M:$O,3,FALSE),0)</f>
        <v>1</v>
      </c>
      <c r="AD5144" s="10" t="s">
        <v>519</v>
      </c>
    </row>
    <row r="5145" spans="1:33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186.8</v>
      </c>
      <c r="AA5145" s="11">
        <f t="shared" si="122"/>
        <v>12.387267904509285</v>
      </c>
      <c r="AB5145" s="11">
        <f>IFERROR(VLOOKUP(AD5145,[2]Sheet2!$M:$O,2,FALSE),0)</f>
        <v>0</v>
      </c>
      <c r="AC5145" s="11">
        <f>IFERROR(VLOOKUP(AD5145,[2]Sheet2!$M:$O,3,FALSE),0)</f>
        <v>0</v>
      </c>
      <c r="AD5145" s="10" t="s">
        <v>520</v>
      </c>
    </row>
    <row r="5146" spans="1:33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140</v>
      </c>
      <c r="AA5146" s="11">
        <f t="shared" si="122"/>
        <v>18.766756032171582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521</v>
      </c>
    </row>
    <row r="5147" spans="1:33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175.5</v>
      </c>
      <c r="AA5147" s="11">
        <f t="shared" si="122"/>
        <v>9.7283813747228383</v>
      </c>
      <c r="AB5147" s="11">
        <f>IFERROR(VLOOKUP(AD5147,[2]Sheet2!$M:$O,2,FALSE),0)</f>
        <v>0.7</v>
      </c>
      <c r="AC5147" s="11">
        <f>IFERROR(VLOOKUP(AD5147,[2]Sheet2!$M:$O,3,FALSE),0)</f>
        <v>13.3</v>
      </c>
      <c r="AD5147" s="10" t="s">
        <v>522</v>
      </c>
    </row>
    <row r="5148" spans="1:33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424</v>
      </c>
      <c r="AA5148" s="11">
        <f t="shared" si="122"/>
        <v>15.24631427544049</v>
      </c>
      <c r="AB5148" s="11">
        <f>IFERROR(VLOOKUP(AD5148,[2]Sheet2!$M:$O,2,FALSE),0)</f>
        <v>11</v>
      </c>
      <c r="AC5148" s="11">
        <f>IFERROR(VLOOKUP(AD5148,[2]Sheet2!$M:$O,3,FALSE),0)</f>
        <v>0</v>
      </c>
      <c r="AD5148" s="10" t="s">
        <v>523</v>
      </c>
    </row>
    <row r="5149" spans="1:33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214.5</v>
      </c>
      <c r="AA5149" s="11">
        <f t="shared" si="122"/>
        <v>9.24170616113744</v>
      </c>
      <c r="AB5149" s="11">
        <f>IFERROR(VLOOKUP(AD5149,[2]Sheet2!$M:$O,2,FALSE),0)</f>
        <v>0</v>
      </c>
      <c r="AC5149" s="11">
        <f>IFERROR(VLOOKUP(AD5149,[2]Sheet2!$M:$O,3,FALSE),0)</f>
        <v>0</v>
      </c>
      <c r="AD5149" s="10" t="s">
        <v>524</v>
      </c>
    </row>
    <row r="5150" spans="1:33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407</v>
      </c>
      <c r="AA5150" s="11">
        <f t="shared" si="122"/>
        <v>10.119343610144208</v>
      </c>
      <c r="AB5150" s="11">
        <f>IFERROR(VLOOKUP(AD5150,[2]Sheet2!$M:$O,2,FALSE),0)</f>
        <v>1.52</v>
      </c>
      <c r="AC5150" s="11">
        <f>IFERROR(VLOOKUP(AD5150,[2]Sheet2!$M:$O,3,FALSE),0)</f>
        <v>29</v>
      </c>
      <c r="AD5150" s="10" t="s">
        <v>525</v>
      </c>
    </row>
    <row r="5151" spans="1:33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177.8</v>
      </c>
      <c r="AA5151" s="11">
        <f t="shared" si="122"/>
        <v>9.579741379310347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526</v>
      </c>
    </row>
    <row r="5152" spans="1:33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188.9</v>
      </c>
      <c r="AA5152" s="11">
        <f t="shared" si="122"/>
        <v>16.200686106346485</v>
      </c>
      <c r="AB5152" s="11">
        <f>IFERROR(VLOOKUP(AD5152,[2]Sheet2!$M:$O,2,FALSE),0)</f>
        <v>0</v>
      </c>
      <c r="AC5152" s="11">
        <f>IFERROR(VLOOKUP(AD5152,[2]Sheet2!$M:$O,3,FALSE),0)</f>
        <v>0</v>
      </c>
      <c r="AD5152" s="10" t="s">
        <v>527</v>
      </c>
    </row>
    <row r="5153" spans="1:30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234</v>
      </c>
      <c r="AA5153" s="11">
        <f t="shared" si="122"/>
        <v>11.132254995242626</v>
      </c>
      <c r="AB5153" s="11">
        <f>IFERROR(VLOOKUP(AD5153,[2]Sheet2!$M:$O,2,FALSE),0)</f>
        <v>5.7</v>
      </c>
      <c r="AC5153" s="11">
        <f>IFERROR(VLOOKUP(AD5153,[2]Sheet2!$M:$O,3,FALSE),0)</f>
        <v>9</v>
      </c>
      <c r="AD5153" s="10" t="s">
        <v>528</v>
      </c>
    </row>
    <row r="5154" spans="1:30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280</v>
      </c>
      <c r="AA5154" s="11">
        <f t="shared" si="122"/>
        <v>12.646793134598012</v>
      </c>
      <c r="AB5154" s="11">
        <f>IFERROR(VLOOKUP(AD5154,[2]Sheet2!$M:$O,2,FALSE),0)</f>
        <v>6.8</v>
      </c>
      <c r="AC5154" s="11">
        <f>IFERROR(VLOOKUP(AD5154,[2]Sheet2!$M:$O,3,FALSE),0)</f>
        <v>3.75</v>
      </c>
      <c r="AD5154" s="10" t="s">
        <v>529</v>
      </c>
    </row>
    <row r="5155" spans="1:30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215</v>
      </c>
      <c r="AA5155" s="11">
        <f t="shared" si="122"/>
        <v>9.4964664310954063</v>
      </c>
      <c r="AB5155" s="11">
        <f>IFERROR(VLOOKUP(AD5155,[2]Sheet2!$M:$O,2,FALSE),0)</f>
        <v>4.21</v>
      </c>
      <c r="AC5155" s="11">
        <f>IFERROR(VLOOKUP(AD5155,[2]Sheet2!$M:$O,3,FALSE),0)</f>
        <v>0</v>
      </c>
      <c r="AD5155" s="10" t="s">
        <v>530</v>
      </c>
    </row>
    <row r="5156" spans="1:30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503</v>
      </c>
      <c r="AA5156" s="11">
        <f t="shared" si="122"/>
        <v>13.456393793472444</v>
      </c>
      <c r="AB5156" s="11">
        <f>IFERROR(VLOOKUP(AD5156,[2]Sheet2!$M:$O,2,FALSE),0)</f>
        <v>19</v>
      </c>
      <c r="AC5156" s="11">
        <f>IFERROR(VLOOKUP(AD5156,[2]Sheet2!$M:$O,3,FALSE),0)</f>
        <v>0</v>
      </c>
      <c r="AD5156" s="10" t="s">
        <v>531</v>
      </c>
    </row>
    <row r="5157" spans="1:30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141</v>
      </c>
      <c r="AA5157" s="11">
        <f t="shared" si="122"/>
        <v>11.75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532</v>
      </c>
    </row>
    <row r="5158" spans="1:30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160.5</v>
      </c>
      <c r="AA5158" s="11">
        <f t="shared" si="122"/>
        <v>12.758346581875994</v>
      </c>
      <c r="AB5158" s="11">
        <f>IFERROR(VLOOKUP(AD5158,[2]Sheet2!$M:$O,2,FALSE),0)</f>
        <v>0</v>
      </c>
      <c r="AC5158" s="11">
        <f>IFERROR(VLOOKUP(AD5158,[2]Sheet2!$M:$O,3,FALSE),0)</f>
        <v>0</v>
      </c>
      <c r="AD5158" s="10" t="s">
        <v>533</v>
      </c>
    </row>
    <row r="5159" spans="1:30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408</v>
      </c>
      <c r="AA5159" s="11">
        <f t="shared" si="122"/>
        <v>115.90909090909091</v>
      </c>
      <c r="AB5159" s="11">
        <f>IFERROR(VLOOKUP(AD5159,[2]Sheet2!$M:$O,2,FALSE),0)</f>
        <v>0</v>
      </c>
      <c r="AC5159" s="11">
        <f>IFERROR(VLOOKUP(AD5159,[2]Sheet2!$M:$O,3,FALSE),0)</f>
        <v>0</v>
      </c>
      <c r="AD5159" s="10" t="s">
        <v>534</v>
      </c>
    </row>
    <row r="5160" spans="1:30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335.1</v>
      </c>
      <c r="AA5160" s="11">
        <f t="shared" si="122"/>
        <v>33.112648221343875</v>
      </c>
      <c r="AB5160" s="11">
        <f>IFERROR(VLOOKUP(AD5160,[2]Sheet2!$M:$O,2,FALSE),0)</f>
        <v>0</v>
      </c>
      <c r="AC5160" s="11">
        <f>IFERROR(VLOOKUP(AD5160,[2]Sheet2!$M:$O,3,FALSE),0)</f>
        <v>0</v>
      </c>
      <c r="AD5160" s="10" t="s">
        <v>535</v>
      </c>
    </row>
    <row r="5161" spans="1:30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350.9</v>
      </c>
      <c r="AA5161" s="11">
        <f t="shared" si="122"/>
        <v>14.957374254049444</v>
      </c>
      <c r="AB5161" s="11">
        <f>IFERROR(VLOOKUP(AD5161,[2]Sheet2!$M:$O,2,FALSE),0)</f>
        <v>0.5</v>
      </c>
      <c r="AC5161" s="11">
        <f>IFERROR(VLOOKUP(AD5161,[2]Sheet2!$M:$O,3,FALSE),0)</f>
        <v>9.5</v>
      </c>
      <c r="AD5161" s="10" t="s">
        <v>536</v>
      </c>
    </row>
    <row r="5162" spans="1:30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283</v>
      </c>
      <c r="AA5162" s="11">
        <f t="shared" si="122"/>
        <v>22.496025437201908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537</v>
      </c>
    </row>
    <row r="5163" spans="1:30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350.1</v>
      </c>
      <c r="AA5163" s="11">
        <f t="shared" si="122"/>
        <v>39.73893303064699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538</v>
      </c>
    </row>
    <row r="5164" spans="1:30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388</v>
      </c>
      <c r="AA5164" s="11">
        <f t="shared" si="122"/>
        <v>24.572514249525018</v>
      </c>
      <c r="AB5164" s="11">
        <f>IFERROR(VLOOKUP(AD5164,[2]Sheet2!$M:$O,2,FALSE),0)</f>
        <v>0.5</v>
      </c>
      <c r="AC5164" s="11">
        <f>IFERROR(VLOOKUP(AD5164,[2]Sheet2!$M:$O,3,FALSE),0)</f>
        <v>9.5</v>
      </c>
      <c r="AD5164" s="10" t="s">
        <v>539</v>
      </c>
    </row>
    <row r="5165" spans="1:30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344</v>
      </c>
      <c r="AA5165" s="11">
        <f t="shared" si="122"/>
        <v>16.195856873822976</v>
      </c>
      <c r="AB5165" s="11">
        <f>IFERROR(VLOOKUP(AD5165,[2]Sheet2!$M:$O,2,FALSE),0)</f>
        <v>0.51319999999999999</v>
      </c>
      <c r="AC5165" s="11">
        <f>IFERROR(VLOOKUP(AD5165,[2]Sheet2!$M:$O,3,FALSE),0)</f>
        <v>9.75</v>
      </c>
      <c r="AD5165" s="10" t="s">
        <v>540</v>
      </c>
    </row>
    <row r="5166" spans="1:30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405</v>
      </c>
      <c r="AA5166" s="11">
        <f t="shared" si="122"/>
        <v>-36.486486486486484</v>
      </c>
      <c r="AB5166" s="11">
        <f>IFERROR(VLOOKUP(AD5166,[2]Sheet2!$M:$O,2,FALSE),0)</f>
        <v>0</v>
      </c>
      <c r="AC5166" s="11">
        <f>IFERROR(VLOOKUP(AD5166,[2]Sheet2!$M:$O,3,FALSE),0)</f>
        <v>0</v>
      </c>
      <c r="AD5166" s="10" t="s">
        <v>541</v>
      </c>
    </row>
    <row r="5167" spans="1:30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289</v>
      </c>
      <c r="AA5167" s="11">
        <f t="shared" si="122"/>
        <v>27.497621313035204</v>
      </c>
      <c r="AB5167" s="11">
        <f>IFERROR(VLOOKUP(AD5167,[2]Sheet2!$M:$O,2,FALSE),0)</f>
        <v>0.26300000000000001</v>
      </c>
      <c r="AC5167" s="11">
        <f>IFERROR(VLOOKUP(AD5167,[2]Sheet2!$M:$O,3,FALSE),0)</f>
        <v>5</v>
      </c>
      <c r="AD5167" s="10" t="s">
        <v>542</v>
      </c>
    </row>
    <row r="5168" spans="1:30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362</v>
      </c>
      <c r="AA5168" s="11">
        <f t="shared" si="122"/>
        <v>19.716775599128542</v>
      </c>
      <c r="AB5168" s="11">
        <f>IFERROR(VLOOKUP(AD5168,[2]Sheet2!$M:$O,2,FALSE),0)</f>
        <v>0.55000000000000004</v>
      </c>
      <c r="AC5168" s="11">
        <f>IFERROR(VLOOKUP(AD5168,[2]Sheet2!$M:$O,3,FALSE),0)</f>
        <v>10.5</v>
      </c>
      <c r="AD5168" s="10" t="s">
        <v>543</v>
      </c>
    </row>
    <row r="5169" spans="1:30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319</v>
      </c>
      <c r="AA5169" s="11">
        <f t="shared" si="122"/>
        <v>132.91666666666669</v>
      </c>
      <c r="AB5169" s="11">
        <f>IFERROR(VLOOKUP(AD5169,[2]Sheet2!$M:$O,2,FALSE),0)</f>
        <v>0</v>
      </c>
      <c r="AC5169" s="11">
        <f>IFERROR(VLOOKUP(AD5169,[2]Sheet2!$M:$O,3,FALSE),0)</f>
        <v>0</v>
      </c>
      <c r="AD5169" s="10" t="s">
        <v>544</v>
      </c>
    </row>
    <row r="5170" spans="1:30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349</v>
      </c>
      <c r="AA5170" s="11">
        <f t="shared" si="122"/>
        <v>98.033707865168537</v>
      </c>
      <c r="AB5170" s="11">
        <f>IFERROR(VLOOKUP(AD5170,[2]Sheet2!$M:$O,2,FALSE),0)</f>
        <v>0</v>
      </c>
      <c r="AC5170" s="11">
        <f>IFERROR(VLOOKUP(AD5170,[2]Sheet2!$M:$O,3,FALSE),0)</f>
        <v>0</v>
      </c>
      <c r="AD5170" s="10" t="s">
        <v>545</v>
      </c>
    </row>
    <row r="5171" spans="1:30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314.89999999999998</v>
      </c>
      <c r="AA5171" s="11">
        <f t="shared" si="122"/>
        <v>27.891939769707704</v>
      </c>
      <c r="AB5171" s="11">
        <f>IFERROR(VLOOKUP(AD5171,[2]Sheet2!$M:$O,2,FALSE),0)</f>
        <v>6.4</v>
      </c>
      <c r="AC5171" s="11">
        <f>IFERROR(VLOOKUP(AD5171,[2]Sheet2!$M:$O,3,FALSE),0)</f>
        <v>0</v>
      </c>
      <c r="AD5171" s="10" t="s">
        <v>546</v>
      </c>
    </row>
    <row r="5172" spans="1:30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371</v>
      </c>
      <c r="AA5172" s="11">
        <f t="shared" si="122"/>
        <v>20.497237569060772</v>
      </c>
      <c r="AB5172" s="11">
        <f>IFERROR(VLOOKUP(AD5172,[2]Sheet2!$M:$O,2,FALSE),0)</f>
        <v>4.5</v>
      </c>
      <c r="AC5172" s="11">
        <f>IFERROR(VLOOKUP(AD5172,[2]Sheet2!$M:$O,3,FALSE),0)</f>
        <v>4</v>
      </c>
      <c r="AD5172" s="10" t="s">
        <v>547</v>
      </c>
    </row>
    <row r="5173" spans="1:30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331.6</v>
      </c>
      <c r="AA5173" s="11">
        <f t="shared" si="122"/>
        <v>25.235920852359211</v>
      </c>
      <c r="AB5173" s="11">
        <f>IFERROR(VLOOKUP(AD5173,[2]Sheet2!$M:$O,2,FALSE),0)</f>
        <v>0</v>
      </c>
      <c r="AC5173" s="11">
        <f>IFERROR(VLOOKUP(AD5173,[2]Sheet2!$M:$O,3,FALSE),0)</f>
        <v>0</v>
      </c>
      <c r="AD5173" s="10" t="s">
        <v>548</v>
      </c>
    </row>
    <row r="5174" spans="1:30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245.6</v>
      </c>
      <c r="AA5174" s="11">
        <f t="shared" si="122"/>
        <v>-9.9675324675324664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549</v>
      </c>
    </row>
    <row r="5175" spans="1:30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321</v>
      </c>
      <c r="AA5175" s="11">
        <f t="shared" si="122"/>
        <v>87.704918032786878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550</v>
      </c>
    </row>
    <row r="5176" spans="1:30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421.3</v>
      </c>
      <c r="AA5176" s="11">
        <f t="shared" si="122"/>
        <v>43.794178794178798</v>
      </c>
      <c r="AB5176" s="11">
        <f>IFERROR(VLOOKUP(AD5176,[2]Sheet2!$M:$O,2,FALSE),0)</f>
        <v>0</v>
      </c>
      <c r="AC5176" s="11">
        <f>IFERROR(VLOOKUP(AD5176,[2]Sheet2!$M:$O,3,FALSE),0)</f>
        <v>0</v>
      </c>
      <c r="AD5176" s="10" t="s">
        <v>551</v>
      </c>
    </row>
    <row r="5177" spans="1:30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340</v>
      </c>
      <c r="AA5177" s="11">
        <f t="shared" si="122"/>
        <v>61.482820976491858</v>
      </c>
      <c r="AB5177" s="11">
        <f>IFERROR(VLOOKUP(AD5177,[2]Sheet2!$M:$O,2,FALSE),0)</f>
        <v>0</v>
      </c>
      <c r="AC5177" s="11">
        <f>IFERROR(VLOOKUP(AD5177,[2]Sheet2!$M:$O,3,FALSE),0)</f>
        <v>0</v>
      </c>
      <c r="AD5177" s="10" t="s">
        <v>552</v>
      </c>
    </row>
    <row r="5178" spans="1:30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464</v>
      </c>
      <c r="AA5178" s="11">
        <f t="shared" ref="AA5178:AA5189" si="123">IFERROR(Z5178/M5178,0)</f>
        <v>33.261648745519715</v>
      </c>
      <c r="AB5178" s="11">
        <f>IFERROR(VLOOKUP(AD5178,[2]Sheet2!$M:$O,2,FALSE),0)</f>
        <v>6.5</v>
      </c>
      <c r="AC5178" s="11">
        <f>IFERROR(VLOOKUP(AD5178,[2]Sheet2!$M:$O,3,FALSE),0)</f>
        <v>0</v>
      </c>
      <c r="AD5178" s="10" t="s">
        <v>553</v>
      </c>
    </row>
    <row r="5179" spans="1:30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351</v>
      </c>
      <c r="AA5179" s="11">
        <f t="shared" si="123"/>
        <v>585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554</v>
      </c>
    </row>
    <row r="5180" spans="1:30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486</v>
      </c>
      <c r="AA5180" s="11">
        <f t="shared" si="123"/>
        <v>22.531293463143253</v>
      </c>
      <c r="AB5180" s="11">
        <f>IFERROR(VLOOKUP(AD5180,[2]Sheet2!$M:$O,2,FALSE),0)</f>
        <v>5.2629999999999999</v>
      </c>
      <c r="AC5180" s="11">
        <f>IFERROR(VLOOKUP(AD5180,[2]Sheet2!$M:$O,3,FALSE),0)</f>
        <v>0</v>
      </c>
      <c r="AD5180" s="10" t="s">
        <v>555</v>
      </c>
    </row>
    <row r="5181" spans="1:30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340.8</v>
      </c>
      <c r="AA5181" s="11">
        <f t="shared" si="123"/>
        <v>258.18181818181819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556</v>
      </c>
    </row>
    <row r="5182" spans="1:30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336</v>
      </c>
      <c r="AA5182" s="11">
        <f t="shared" si="123"/>
        <v>95.454545454545453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557</v>
      </c>
    </row>
    <row r="5183" spans="1:30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352</v>
      </c>
      <c r="AA5183" s="11">
        <f t="shared" si="123"/>
        <v>30.371009490940466</v>
      </c>
      <c r="AB5183" s="11">
        <f>IFERROR(VLOOKUP(AD5183,[2]Sheet2!$M:$O,2,FALSE),0)</f>
        <v>0</v>
      </c>
      <c r="AC5183" s="11">
        <f>IFERROR(VLOOKUP(AD5183,[2]Sheet2!$M:$O,3,FALSE),0)</f>
        <v>0</v>
      </c>
      <c r="AD5183" s="10" t="s">
        <v>558</v>
      </c>
    </row>
    <row r="5184" spans="1:30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301</v>
      </c>
      <c r="AA5184" s="11">
        <f t="shared" si="123"/>
        <v>-8.7960257159555812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559</v>
      </c>
    </row>
    <row r="5185" spans="1:30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343.2</v>
      </c>
      <c r="AA5185" s="11">
        <f t="shared" si="123"/>
        <v>49.956331877729255</v>
      </c>
      <c r="AB5185" s="11">
        <f>IFERROR(VLOOKUP(AD5185,[2]Sheet2!$M:$O,2,FALSE),0)</f>
        <v>5.05</v>
      </c>
      <c r="AC5185" s="11">
        <f>IFERROR(VLOOKUP(AD5185,[2]Sheet2!$M:$O,3,FALSE),0)</f>
        <v>0</v>
      </c>
      <c r="AD5185" s="10" t="s">
        <v>560</v>
      </c>
    </row>
    <row r="5186" spans="1:30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340</v>
      </c>
      <c r="AA5186" s="11">
        <f t="shared" si="123"/>
        <v>-24.745269286754002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561</v>
      </c>
    </row>
    <row r="5187" spans="1:30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580.1</v>
      </c>
      <c r="AA5187" s="11">
        <f t="shared" si="123"/>
        <v>32.120708748615726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562</v>
      </c>
    </row>
    <row r="5188" spans="1:30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319</v>
      </c>
      <c r="AA5188" s="11">
        <f t="shared" si="123"/>
        <v>70.575221238938056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563</v>
      </c>
    </row>
    <row r="5189" spans="1:30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297</v>
      </c>
      <c r="AA5189" s="11">
        <f t="shared" si="123"/>
        <v>-30.46153846153846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564</v>
      </c>
    </row>
    <row r="5190" spans="1:30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176.2</v>
      </c>
      <c r="AA5190" s="11">
        <f t="shared" ref="AA5190:AA5238" si="124">IFERROR(Z5190/M5190,0)</f>
        <v>56.474358974358971</v>
      </c>
      <c r="AB5190" s="11">
        <f>IFERROR(VLOOKUP(AD5190,[2]Sheet2!$M:$O,2,FALSE),0)</f>
        <v>0</v>
      </c>
      <c r="AC5190" s="11">
        <f>IFERROR(VLOOKUP(AD5190,[2]Sheet2!$M:$O,3,FALSE),0)</f>
        <v>0</v>
      </c>
      <c r="AD5190" s="10" t="s">
        <v>442</v>
      </c>
    </row>
    <row r="5191" spans="1:30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301</v>
      </c>
      <c r="AA5191" s="11">
        <f t="shared" si="124"/>
        <v>38.392857142857146</v>
      </c>
      <c r="AB5191" s="11">
        <f>IFERROR(VLOOKUP(AD5191,[2]Sheet2!$M:$O,2,FALSE),0)</f>
        <v>5</v>
      </c>
      <c r="AC5191" s="11">
        <f>IFERROR(VLOOKUP(AD5191,[2]Sheet2!$M:$O,3,FALSE),0)</f>
        <v>0</v>
      </c>
      <c r="AD5191" s="10" t="s">
        <v>443</v>
      </c>
    </row>
    <row r="5192" spans="1:30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455.6</v>
      </c>
      <c r="AA5192" s="11">
        <f t="shared" si="124"/>
        <v>47.656903765690373</v>
      </c>
      <c r="AB5192" s="11">
        <f>IFERROR(VLOOKUP(AD5192,[2]Sheet2!$M:$O,2,FALSE),0)</f>
        <v>5</v>
      </c>
      <c r="AC5192" s="11">
        <f>IFERROR(VLOOKUP(AD5192,[2]Sheet2!$M:$O,3,FALSE),0)</f>
        <v>10</v>
      </c>
      <c r="AD5192" s="10" t="s">
        <v>444</v>
      </c>
    </row>
    <row r="5193" spans="1:30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151</v>
      </c>
      <c r="AA5193" s="11">
        <f t="shared" si="124"/>
        <v>794.73684210526312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445</v>
      </c>
    </row>
    <row r="5194" spans="1:30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339.9</v>
      </c>
      <c r="AA5194" s="11">
        <f t="shared" si="124"/>
        <v>25.789074355083457</v>
      </c>
      <c r="AB5194" s="11">
        <f>IFERROR(VLOOKUP(AD5194,[2]Sheet2!$M:$O,2,FALSE),0)</f>
        <v>0.52629999999999999</v>
      </c>
      <c r="AC5194" s="11">
        <f>IFERROR(VLOOKUP(AD5194,[2]Sheet2!$M:$O,3,FALSE),0)</f>
        <v>10</v>
      </c>
      <c r="AD5194" s="10" t="s">
        <v>446</v>
      </c>
    </row>
    <row r="5195" spans="1:30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281.60000000000002</v>
      </c>
      <c r="AA5195" s="11">
        <f t="shared" si="124"/>
        <v>-56.207584830339329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447</v>
      </c>
    </row>
    <row r="5196" spans="1:30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174</v>
      </c>
      <c r="AA5196" s="11">
        <f t="shared" si="124"/>
        <v>5800</v>
      </c>
      <c r="AB5196" s="11">
        <f>IFERROR(VLOOKUP(AD5196,[2]Sheet2!$M:$O,2,FALSE),0)</f>
        <v>0</v>
      </c>
      <c r="AC5196" s="11">
        <f>IFERROR(VLOOKUP(AD5196,[2]Sheet2!$M:$O,3,FALSE),0)</f>
        <v>0</v>
      </c>
      <c r="AD5196" s="10" t="s">
        <v>448</v>
      </c>
    </row>
    <row r="5197" spans="1:30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242.3</v>
      </c>
      <c r="AA5197" s="11">
        <f t="shared" si="124"/>
        <v>115.933014354067</v>
      </c>
      <c r="AB5197" s="11">
        <f>IFERROR(VLOOKUP(AD5197,[2]Sheet2!$M:$O,2,FALSE),0)</f>
        <v>0</v>
      </c>
      <c r="AC5197" s="11">
        <f>IFERROR(VLOOKUP(AD5197,[2]Sheet2!$M:$O,3,FALSE),0)</f>
        <v>0</v>
      </c>
      <c r="AD5197" s="10" t="s">
        <v>449</v>
      </c>
    </row>
    <row r="5198" spans="1:30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289.89999999999998</v>
      </c>
      <c r="AA5198" s="11">
        <f t="shared" si="124"/>
        <v>79.642857142857139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451</v>
      </c>
    </row>
    <row r="5199" spans="1:30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365</v>
      </c>
      <c r="AA5199" s="11">
        <f t="shared" si="124"/>
        <v>154.00843881856539</v>
      </c>
      <c r="AB5199" s="11">
        <f>IFERROR(VLOOKUP(AD5199,[2]Sheet2!$M:$O,2,FALSE),0)</f>
        <v>0.25</v>
      </c>
      <c r="AC5199" s="11">
        <f>IFERROR(VLOOKUP(AD5199,[2]Sheet2!$M:$O,3,FALSE),0)</f>
        <v>4.75</v>
      </c>
      <c r="AD5199" s="10" t="s">
        <v>452</v>
      </c>
    </row>
    <row r="5200" spans="1:30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271.3</v>
      </c>
      <c r="AA5200" s="11">
        <f t="shared" si="124"/>
        <v>-19.448028673835129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453</v>
      </c>
    </row>
    <row r="5201" spans="1:30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272</v>
      </c>
      <c r="AA5201" s="11">
        <f t="shared" si="124"/>
        <v>-485.71428571428567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454</v>
      </c>
    </row>
    <row r="5202" spans="1:30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269</v>
      </c>
      <c r="AA5202" s="11">
        <f t="shared" si="124"/>
        <v>-368.49315068493149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455</v>
      </c>
    </row>
    <row r="5203" spans="1:30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457</v>
      </c>
      <c r="AA5203" s="11">
        <f t="shared" si="124"/>
        <v>-393.96551724137936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457</v>
      </c>
    </row>
    <row r="5204" spans="1:30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295</v>
      </c>
      <c r="AA5204" s="11">
        <f t="shared" si="124"/>
        <v>-111.32075471698114</v>
      </c>
      <c r="AB5204" s="11">
        <f>IFERROR(VLOOKUP(AD5204,[2]Sheet2!$M:$O,2,FALSE),0)</f>
        <v>0</v>
      </c>
      <c r="AC5204" s="11">
        <f>IFERROR(VLOOKUP(AD5204,[2]Sheet2!$M:$O,3,FALSE),0)</f>
        <v>0</v>
      </c>
      <c r="AD5204" s="10" t="s">
        <v>458</v>
      </c>
    </row>
    <row r="5205" spans="1:30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205</v>
      </c>
      <c r="AA5205" s="11">
        <f t="shared" si="124"/>
        <v>63.271604938271601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459</v>
      </c>
    </row>
    <row r="5206" spans="1:30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636</v>
      </c>
      <c r="AA5206" s="11">
        <f t="shared" si="124"/>
        <v>594.3925233644859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460</v>
      </c>
    </row>
    <row r="5207" spans="1:30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242.5</v>
      </c>
      <c r="AA5207" s="11">
        <f t="shared" si="124"/>
        <v>119.45812807881775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461</v>
      </c>
    </row>
    <row r="5208" spans="1:30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485</v>
      </c>
      <c r="AA5208" s="11">
        <f t="shared" si="124"/>
        <v>192.46031746031747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462</v>
      </c>
    </row>
    <row r="5209" spans="1:30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521.9</v>
      </c>
      <c r="AA5209" s="11">
        <f t="shared" si="124"/>
        <v>135.91145833333334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463</v>
      </c>
    </row>
    <row r="5210" spans="1:30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233</v>
      </c>
      <c r="AA5210" s="11">
        <f t="shared" si="124"/>
        <v>-47.648261758691213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464</v>
      </c>
    </row>
    <row r="5211" spans="1:30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264.5</v>
      </c>
      <c r="AA5211" s="11">
        <f t="shared" si="124"/>
        <v>-12.814922480620154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565</v>
      </c>
    </row>
    <row r="5212" spans="1:30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190</v>
      </c>
      <c r="AA5212" s="11">
        <f t="shared" si="124"/>
        <v>-13.121546961325967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465</v>
      </c>
    </row>
    <row r="5213" spans="1:30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474.4</v>
      </c>
      <c r="AA5213" s="11">
        <f t="shared" si="124"/>
        <v>-67.482219061166418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466</v>
      </c>
    </row>
    <row r="5214" spans="1:30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237.6</v>
      </c>
      <c r="AA5214" s="11">
        <f t="shared" si="124"/>
        <v>-6.6202284758985783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467</v>
      </c>
    </row>
    <row r="5215" spans="1:30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282</v>
      </c>
      <c r="AA5215" s="11">
        <f t="shared" si="124"/>
        <v>-40.9288824383164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468</v>
      </c>
    </row>
    <row r="5216" spans="1:30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457</v>
      </c>
      <c r="AA5216" s="11">
        <f t="shared" si="124"/>
        <v>1202.6315789473683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469</v>
      </c>
    </row>
    <row r="5217" spans="1:30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417.1</v>
      </c>
      <c r="AA5217" s="11">
        <f t="shared" si="124"/>
        <v>36.587719298245617</v>
      </c>
      <c r="AB5217" s="11">
        <f>IFERROR(VLOOKUP(AD5217,[2]Sheet2!$M:$O,2,FALSE),0)</f>
        <v>0.37</v>
      </c>
      <c r="AC5217" s="11">
        <f>IFERROR(VLOOKUP(AD5217,[2]Sheet2!$M:$O,3,FALSE),0)</f>
        <v>7</v>
      </c>
      <c r="AD5217" s="10" t="s">
        <v>470</v>
      </c>
    </row>
    <row r="5218" spans="1:30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238.5</v>
      </c>
      <c r="AA5218" s="11">
        <f t="shared" si="124"/>
        <v>35.491071428571431</v>
      </c>
      <c r="AB5218" s="11">
        <f>IFERROR(VLOOKUP(AD5218,[2]Sheet2!$M:$O,2,FALSE),0)</f>
        <v>0.25</v>
      </c>
      <c r="AC5218" s="11">
        <f>IFERROR(VLOOKUP(AD5218,[2]Sheet2!$M:$O,3,FALSE),0)</f>
        <v>4.75</v>
      </c>
      <c r="AD5218" s="10" t="s">
        <v>471</v>
      </c>
    </row>
    <row r="5219" spans="1:30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281</v>
      </c>
      <c r="AA5219" s="11">
        <f t="shared" si="124"/>
        <v>1756.25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472</v>
      </c>
    </row>
    <row r="5220" spans="1:30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375</v>
      </c>
      <c r="AA5220" s="11">
        <f t="shared" si="124"/>
        <v>-416.66666666666663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474</v>
      </c>
    </row>
    <row r="5221" spans="1:30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144.30000000000001</v>
      </c>
      <c r="AA5221" s="11">
        <f t="shared" si="124"/>
        <v>-40.307262569832403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475</v>
      </c>
    </row>
    <row r="5222" spans="1:30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278.89999999999998</v>
      </c>
      <c r="AA5222" s="11">
        <f t="shared" si="124"/>
        <v>-143.02564102564102</v>
      </c>
      <c r="AB5222" s="11">
        <f>IFERROR(VLOOKUP(AD5222,[2]Sheet2!$M:$O,2,FALSE),0)</f>
        <v>0</v>
      </c>
      <c r="AC5222" s="11">
        <f>IFERROR(VLOOKUP(AD5222,[2]Sheet2!$M:$O,3,FALSE),0)</f>
        <v>0</v>
      </c>
      <c r="AD5222" s="10" t="s">
        <v>476</v>
      </c>
    </row>
    <row r="5223" spans="1:30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334</v>
      </c>
      <c r="AA5223" s="11">
        <f t="shared" si="124"/>
        <v>-69.008264462809919</v>
      </c>
      <c r="AB5223" s="11">
        <f>IFERROR(VLOOKUP(AD5223,[2]Sheet2!$M:$O,2,FALSE),0)</f>
        <v>0</v>
      </c>
      <c r="AC5223" s="11">
        <f>IFERROR(VLOOKUP(AD5223,[2]Sheet2!$M:$O,3,FALSE),0)</f>
        <v>0</v>
      </c>
      <c r="AD5223" s="10" t="s">
        <v>566</v>
      </c>
    </row>
    <row r="5224" spans="1:30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236</v>
      </c>
      <c r="AA5224" s="11">
        <f t="shared" si="124"/>
        <v>-207.01754385964915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477</v>
      </c>
    </row>
    <row r="5225" spans="1:30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302.8</v>
      </c>
      <c r="AA5225" s="11">
        <f t="shared" si="124"/>
        <v>-531.22807017543869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478</v>
      </c>
    </row>
    <row r="5226" spans="1:30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348</v>
      </c>
      <c r="AA5226" s="11">
        <f t="shared" si="124"/>
        <v>-139.19999999999999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480</v>
      </c>
    </row>
    <row r="5227" spans="1:30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211.5</v>
      </c>
      <c r="AA5227" s="11">
        <f t="shared" si="124"/>
        <v>-384.5454545454545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481</v>
      </c>
    </row>
    <row r="5228" spans="1:30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179</v>
      </c>
      <c r="AA5228" s="11">
        <f t="shared" si="124"/>
        <v>-30.338983050847457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567</v>
      </c>
    </row>
    <row r="5229" spans="1:30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528</v>
      </c>
      <c r="AA5229" s="11">
        <f t="shared" si="124"/>
        <v>-44.936170212765958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482</v>
      </c>
    </row>
    <row r="5230" spans="1:30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208</v>
      </c>
      <c r="AA5230" s="11">
        <f t="shared" si="124"/>
        <v>-52.926208651399492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483</v>
      </c>
    </row>
    <row r="5231" spans="1:30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252.9</v>
      </c>
      <c r="AA5231" s="11">
        <f t="shared" si="124"/>
        <v>45.64981949458484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484</v>
      </c>
    </row>
    <row r="5232" spans="1:30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196</v>
      </c>
      <c r="AA5232" s="11">
        <f t="shared" si="124"/>
        <v>-5.5226824457593686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485</v>
      </c>
    </row>
    <row r="5233" spans="1:30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240</v>
      </c>
      <c r="AA5233" s="11">
        <f t="shared" si="124"/>
        <v>123.71134020618557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486</v>
      </c>
    </row>
    <row r="5234" spans="1:30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303.7</v>
      </c>
      <c r="AA5234" s="11">
        <f t="shared" si="124"/>
        <v>-30.339660339660337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488</v>
      </c>
    </row>
    <row r="5235" spans="1:30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490</v>
      </c>
      <c r="AA5235" s="11">
        <f t="shared" si="124"/>
        <v>-345.07042253521126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491</v>
      </c>
    </row>
    <row r="5236" spans="1:30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649</v>
      </c>
      <c r="AA5236" s="11">
        <f t="shared" si="124"/>
        <v>58.733031674208142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492</v>
      </c>
    </row>
    <row r="5237" spans="1:30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581.70000000000005</v>
      </c>
      <c r="AA5237" s="11">
        <f t="shared" si="124"/>
        <v>28.210475266731329</v>
      </c>
      <c r="AB5237" s="11">
        <f>IFERROR(VLOOKUP(AD5237,[2]Sheet2!$M:$O,2,FALSE),0)</f>
        <v>0.78949999999999998</v>
      </c>
      <c r="AC5237" s="11">
        <f>IFERROR(VLOOKUP(AD5237,[2]Sheet2!$M:$O,3,FALSE),0)</f>
        <v>15</v>
      </c>
      <c r="AD5237" s="10" t="s">
        <v>494</v>
      </c>
    </row>
    <row r="5238" spans="1:30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328.9</v>
      </c>
      <c r="AA5238" s="11">
        <f t="shared" si="124"/>
        <v>-522.06349206349205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496</v>
      </c>
    </row>
    <row r="5239" spans="1:30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346.5</v>
      </c>
      <c r="AA5239" s="11">
        <f t="shared" ref="AA5239:AA5247" si="125">IFERROR(Z5239/M5239,0)</f>
        <v>85.344827586206904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497</v>
      </c>
    </row>
    <row r="5240" spans="1:30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473</v>
      </c>
      <c r="AA5240" s="11">
        <f t="shared" si="125"/>
        <v>98.336798336798338</v>
      </c>
      <c r="AB5240" s="11">
        <f>IFERROR(VLOOKUP(AD5240,[2]Sheet2!$M:$O,2,FALSE),0)</f>
        <v>6</v>
      </c>
      <c r="AC5240" s="11">
        <f>IFERROR(VLOOKUP(AD5240,[2]Sheet2!$M:$O,3,FALSE),0)</f>
        <v>0</v>
      </c>
      <c r="AD5240" s="10" t="s">
        <v>498</v>
      </c>
    </row>
    <row r="5241" spans="1:30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715</v>
      </c>
      <c r="AA5241" s="11">
        <f t="shared" si="125"/>
        <v>51.291248206599718</v>
      </c>
      <c r="AB5241" s="11">
        <f>IFERROR(VLOOKUP(AD5241,[2]Sheet2!$M:$O,2,FALSE),0)</f>
        <v>10.526300000000001</v>
      </c>
      <c r="AC5241" s="11">
        <f>IFERROR(VLOOKUP(AD5241,[2]Sheet2!$M:$O,3,FALSE),0)</f>
        <v>0</v>
      </c>
      <c r="AD5241" s="10" t="s">
        <v>499</v>
      </c>
    </row>
    <row r="5242" spans="1:30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365</v>
      </c>
      <c r="AA5242" s="11">
        <f t="shared" si="125"/>
        <v>64.373897707231038</v>
      </c>
      <c r="AB5242" s="11">
        <f>IFERROR(VLOOKUP(AD5242,[2]Sheet2!$M:$O,2,FALSE),0)</f>
        <v>0</v>
      </c>
      <c r="AC5242" s="11">
        <f>IFERROR(VLOOKUP(AD5242,[2]Sheet2!$M:$O,3,FALSE),0)</f>
        <v>0</v>
      </c>
      <c r="AD5242" s="10" t="s">
        <v>500</v>
      </c>
    </row>
    <row r="5243" spans="1:30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356</v>
      </c>
      <c r="AA5243" s="11">
        <f t="shared" si="125"/>
        <v>137.98449612403101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568</v>
      </c>
    </row>
    <row r="5244" spans="1:30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349.9</v>
      </c>
      <c r="AA5244" s="11">
        <f t="shared" si="125"/>
        <v>-85.970515970515962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569</v>
      </c>
    </row>
    <row r="5245" spans="1:30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312.8</v>
      </c>
      <c r="AA5245" s="11">
        <f t="shared" si="125"/>
        <v>-140.90090090090089</v>
      </c>
      <c r="AB5245" s="11">
        <f>IFERROR(VLOOKUP(AD5245,[2]Sheet2!$M:$O,2,FALSE),0)</f>
        <v>0</v>
      </c>
      <c r="AC5245" s="11">
        <f>IFERROR(VLOOKUP(AD5245,[2]Sheet2!$M:$O,3,FALSE),0)</f>
        <v>0</v>
      </c>
      <c r="AD5245" s="10" t="s">
        <v>501</v>
      </c>
    </row>
    <row r="5246" spans="1:30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181</v>
      </c>
      <c r="AA5246" s="11">
        <f t="shared" si="125"/>
        <v>9050</v>
      </c>
      <c r="AB5246" s="11">
        <f>IFERROR(VLOOKUP(AD5246,[2]Sheet2!$M:$O,2,FALSE),0)</f>
        <v>0</v>
      </c>
      <c r="AC5246" s="11">
        <f>IFERROR(VLOOKUP(AD5246,[2]Sheet2!$M:$O,3,FALSE),0)</f>
        <v>0</v>
      </c>
      <c r="AD5246" s="10" t="s">
        <v>502</v>
      </c>
    </row>
    <row r="5247" spans="1:30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446</v>
      </c>
      <c r="AA5247" s="11">
        <f t="shared" si="125"/>
        <v>165.79925650557621</v>
      </c>
      <c r="AB5247" s="11">
        <f>IFERROR(VLOOKUP(AD5247,[2]Sheet2!$M:$O,2,FALSE),0)</f>
        <v>2</v>
      </c>
      <c r="AC5247" s="11">
        <f>IFERROR(VLOOKUP(AD5247,[2]Sheet2!$M:$O,3,FALSE),0)</f>
        <v>0</v>
      </c>
      <c r="AD5247" s="10" t="s">
        <v>503</v>
      </c>
    </row>
    <row r="5248" spans="1:30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545.9</v>
      </c>
      <c r="AA5248" s="11">
        <f t="shared" ref="AA5248:AA5271" si="126">IFERROR(Z5248/M5248,0)</f>
        <v>71.828947368421055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424</v>
      </c>
    </row>
    <row r="5249" spans="1:30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6"/>
        <v>0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425</v>
      </c>
    </row>
    <row r="5250" spans="1:30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1300</v>
      </c>
      <c r="AA5250" s="11">
        <f t="shared" si="126"/>
        <v>277.18550106609808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426</v>
      </c>
    </row>
    <row r="5251" spans="1:30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588.9</v>
      </c>
      <c r="AA5251" s="11">
        <f t="shared" si="126"/>
        <v>71.729598051157112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427</v>
      </c>
    </row>
    <row r="5252" spans="1:30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550.9</v>
      </c>
      <c r="AA5252" s="11">
        <f t="shared" si="126"/>
        <v>75.777166437414039</v>
      </c>
      <c r="AB5252" s="11">
        <f>IFERROR(VLOOKUP(AD5252,[2]Sheet2!$M:$O,2,FALSE),0)</f>
        <v>0</v>
      </c>
      <c r="AC5252" s="11">
        <f>IFERROR(VLOOKUP(AD5252,[2]Sheet2!$M:$O,3,FALSE),0)</f>
        <v>0</v>
      </c>
      <c r="AD5252" s="10" t="s">
        <v>428</v>
      </c>
    </row>
    <row r="5253" spans="1:30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6"/>
        <v>0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430</v>
      </c>
    </row>
    <row r="5254" spans="1:30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505.5</v>
      </c>
      <c r="AA5254" s="11">
        <f t="shared" si="126"/>
        <v>83.970099667774093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570</v>
      </c>
    </row>
    <row r="5255" spans="1:30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439</v>
      </c>
      <c r="AA5255" s="11">
        <f t="shared" si="126"/>
        <v>67.956656346749227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433</v>
      </c>
    </row>
    <row r="5256" spans="1:30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420</v>
      </c>
      <c r="AA5256" s="11">
        <f t="shared" si="126"/>
        <v>80.152671755725194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571</v>
      </c>
    </row>
    <row r="5257" spans="1:30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377</v>
      </c>
      <c r="AA5257" s="11">
        <f t="shared" si="126"/>
        <v>52.071823204419886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572</v>
      </c>
    </row>
    <row r="5258" spans="1:30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810</v>
      </c>
      <c r="AA5258" s="11">
        <f t="shared" si="126"/>
        <v>30.269058295964125</v>
      </c>
      <c r="AB5258" s="11">
        <f>IFERROR(VLOOKUP(AD5258,[2]Sheet2!$M:$O,2,FALSE),0)</f>
        <v>0.52629999999999999</v>
      </c>
      <c r="AC5258" s="11">
        <f>IFERROR(VLOOKUP(AD5258,[2]Sheet2!$M:$O,3,FALSE),0)</f>
        <v>10</v>
      </c>
      <c r="AD5258" s="10" t="s">
        <v>435</v>
      </c>
    </row>
    <row r="5259" spans="1:30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779.1</v>
      </c>
      <c r="AA5259" s="11">
        <f t="shared" si="126"/>
        <v>28.351528384279476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436</v>
      </c>
    </row>
    <row r="5260" spans="1:30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726</v>
      </c>
      <c r="AA5260" s="11">
        <f t="shared" si="126"/>
        <v>43.946731234866832</v>
      </c>
      <c r="AB5260" s="11">
        <f>IFERROR(VLOOKUP(AD5260,[2]Sheet2!$M:$O,2,FALSE),0)</f>
        <v>0.28949999999999998</v>
      </c>
      <c r="AC5260" s="11">
        <f>IFERROR(VLOOKUP(AD5260,[2]Sheet2!$M:$O,3,FALSE),0)</f>
        <v>5.5</v>
      </c>
      <c r="AD5260" s="10" t="s">
        <v>437</v>
      </c>
    </row>
    <row r="5261" spans="1:30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6"/>
        <v>0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438</v>
      </c>
    </row>
    <row r="5262" spans="1:30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6"/>
        <v>0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573</v>
      </c>
    </row>
    <row r="5263" spans="1:30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683</v>
      </c>
      <c r="AA5263" s="11">
        <f t="shared" si="126"/>
        <v>44.993412384716734</v>
      </c>
      <c r="AB5263" s="11">
        <f>IFERROR(VLOOKUP(AD5263,[2]Sheet2!$M:$O,2,FALSE),0)</f>
        <v>0</v>
      </c>
      <c r="AC5263" s="11">
        <f>IFERROR(VLOOKUP(AD5263,[2]Sheet2!$M:$O,3,FALSE),0)</f>
        <v>0</v>
      </c>
      <c r="AD5263" s="10" t="s">
        <v>439</v>
      </c>
    </row>
    <row r="5264" spans="1:30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739.9</v>
      </c>
      <c r="AA5264" s="11">
        <f t="shared" si="126"/>
        <v>42.159544159544154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574</v>
      </c>
    </row>
    <row r="5265" spans="1:30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518.70000000000005</v>
      </c>
      <c r="AA5265" s="11">
        <f t="shared" si="126"/>
        <v>60.243902439024403</v>
      </c>
      <c r="AB5265" s="11">
        <f>IFERROR(VLOOKUP(AD5265,[2]Sheet2!$M:$O,2,FALSE),0)</f>
        <v>0</v>
      </c>
      <c r="AC5265" s="11">
        <f>IFERROR(VLOOKUP(AD5265,[2]Sheet2!$M:$O,3,FALSE),0)</f>
        <v>0</v>
      </c>
      <c r="AD5265" s="10" t="s">
        <v>575</v>
      </c>
    </row>
    <row r="5266" spans="1:30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576</v>
      </c>
    </row>
    <row r="5267" spans="1:30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547.9</v>
      </c>
      <c r="AA5267" s="11">
        <f t="shared" si="126"/>
        <v>31.488505747126439</v>
      </c>
      <c r="AB5267" s="11">
        <f>IFERROR(VLOOKUP(AD5267,[2]Sheet2!$M:$O,2,FALSE),0)</f>
        <v>6.37</v>
      </c>
      <c r="AC5267" s="11">
        <f>IFERROR(VLOOKUP(AD5267,[2]Sheet2!$M:$O,3,FALSE),0)</f>
        <v>8.6300000000000008</v>
      </c>
      <c r="AD5267" s="10" t="s">
        <v>577</v>
      </c>
    </row>
    <row r="5268" spans="1:30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488.1</v>
      </c>
      <c r="AA5268" s="11">
        <f t="shared" si="126"/>
        <v>34.864285714285714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578</v>
      </c>
    </row>
    <row r="5269" spans="1:30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715.2</v>
      </c>
      <c r="AA5269" s="11">
        <f t="shared" si="126"/>
        <v>55.227799227799231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579</v>
      </c>
    </row>
    <row r="5270" spans="1:30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638</v>
      </c>
      <c r="AA5270" s="11">
        <f t="shared" si="126"/>
        <v>36.519748139668003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580</v>
      </c>
    </row>
    <row r="5271" spans="1:30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520</v>
      </c>
      <c r="AA5271" s="11">
        <f t="shared" si="126"/>
        <v>49.056603773584911</v>
      </c>
      <c r="AB5271" s="11">
        <f>IFERROR(VLOOKUP(AD5271,[2]Sheet2!$M:$O,2,FALSE),0)</f>
        <v>0.54010000000000002</v>
      </c>
      <c r="AC5271" s="11">
        <f>IFERROR(VLOOKUP(AD5271,[2]Sheet2!$M:$O,3,FALSE),0)</f>
        <v>10.261200000000001</v>
      </c>
      <c r="AD5271" s="10" t="s">
        <v>581</v>
      </c>
    </row>
    <row r="5272" spans="1:30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809</v>
      </c>
      <c r="AA5272" s="11">
        <f t="shared" ref="AA5272:AA5326" si="127">IFERROR(Z5272/M5272,0)</f>
        <v>21.602136181575432</v>
      </c>
      <c r="AB5272" s="11">
        <f>IFERROR(VLOOKUP(AD5272,[2]Sheet2!$M:$O,2,FALSE),0)</f>
        <v>10</v>
      </c>
      <c r="AC5272" s="11">
        <f>IFERROR(VLOOKUP(AD5272,[2]Sheet2!$M:$O,3,FALSE),0)</f>
        <v>5</v>
      </c>
      <c r="AD5272" s="10" t="s">
        <v>369</v>
      </c>
    </row>
    <row r="5273" spans="1:30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729</v>
      </c>
      <c r="AA5273" s="11">
        <f t="shared" si="127"/>
        <v>30.413016270337923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370</v>
      </c>
    </row>
    <row r="5274" spans="1:30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569.9</v>
      </c>
      <c r="AA5274" s="11">
        <f t="shared" si="127"/>
        <v>33.230320699708457</v>
      </c>
      <c r="AB5274" s="11">
        <f>IFERROR(VLOOKUP(AD5274,[2]Sheet2!$M:$O,2,FALSE),0)</f>
        <v>7.5</v>
      </c>
      <c r="AC5274" s="11">
        <f>IFERROR(VLOOKUP(AD5274,[2]Sheet2!$M:$O,3,FALSE),0)</f>
        <v>7.5</v>
      </c>
      <c r="AD5274" s="10" t="s">
        <v>371</v>
      </c>
    </row>
    <row r="5275" spans="1:30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642</v>
      </c>
      <c r="AA5275" s="11">
        <f t="shared" si="127"/>
        <v>51.690821256038646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372</v>
      </c>
    </row>
    <row r="5276" spans="1:30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515</v>
      </c>
      <c r="AA5276" s="11">
        <f t="shared" si="127"/>
        <v>65.189873417721515</v>
      </c>
      <c r="AB5276" s="11">
        <f>IFERROR(VLOOKUP(AD5276,[2]Sheet2!$M:$O,2,FALSE),0)</f>
        <v>0</v>
      </c>
      <c r="AC5276" s="11">
        <f>IFERROR(VLOOKUP(AD5276,[2]Sheet2!$M:$O,3,FALSE),0)</f>
        <v>0</v>
      </c>
      <c r="AD5276" s="10" t="s">
        <v>373</v>
      </c>
    </row>
    <row r="5277" spans="1:30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594</v>
      </c>
      <c r="AA5277" s="11">
        <f t="shared" si="127"/>
        <v>19800</v>
      </c>
      <c r="AB5277" s="11">
        <f>IFERROR(VLOOKUP(AD5277,[2]Sheet2!$M:$O,2,FALSE),0)</f>
        <v>0</v>
      </c>
      <c r="AC5277" s="11">
        <f>IFERROR(VLOOKUP(AD5277,[2]Sheet2!$M:$O,3,FALSE),0)</f>
        <v>0</v>
      </c>
      <c r="AD5277" s="10" t="s">
        <v>374</v>
      </c>
    </row>
    <row r="5278" spans="1:30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804.9</v>
      </c>
      <c r="AA5278" s="11">
        <f t="shared" si="127"/>
        <v>32.947196070405241</v>
      </c>
      <c r="AB5278" s="11">
        <f>IFERROR(VLOOKUP(AD5278,[2]Sheet2!$M:$O,2,FALSE),0)</f>
        <v>0.75</v>
      </c>
      <c r="AC5278" s="11">
        <f>IFERROR(VLOOKUP(AD5278,[2]Sheet2!$M:$O,3,FALSE),0)</f>
        <v>14.25</v>
      </c>
      <c r="AD5278" s="10" t="s">
        <v>376</v>
      </c>
    </row>
    <row r="5279" spans="1:30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566</v>
      </c>
      <c r="AA5279" s="11">
        <f t="shared" si="127"/>
        <v>38.063214525891055</v>
      </c>
      <c r="AB5279" s="11">
        <f>IFERROR(VLOOKUP(AD5279,[2]Sheet2!$M:$O,2,FALSE),0)</f>
        <v>0</v>
      </c>
      <c r="AC5279" s="11">
        <f>IFERROR(VLOOKUP(AD5279,[2]Sheet2!$M:$O,3,FALSE),0)</f>
        <v>0</v>
      </c>
      <c r="AD5279" s="10" t="s">
        <v>377</v>
      </c>
    </row>
    <row r="5280" spans="1:30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680</v>
      </c>
      <c r="AA5280" s="11">
        <f t="shared" si="127"/>
        <v>25.85551330798479</v>
      </c>
      <c r="AB5280" s="11">
        <f>IFERROR(VLOOKUP(AD5280,[2]Sheet2!$M:$O,2,FALSE),0)</f>
        <v>0.65049999999999997</v>
      </c>
      <c r="AC5280" s="11">
        <f>IFERROR(VLOOKUP(AD5280,[2]Sheet2!$M:$O,3,FALSE),0)</f>
        <v>12.3599</v>
      </c>
      <c r="AD5280" s="10" t="s">
        <v>379</v>
      </c>
    </row>
    <row r="5281" spans="1:30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785</v>
      </c>
      <c r="AA5281" s="11">
        <f t="shared" si="127"/>
        <v>52.055702917771882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380</v>
      </c>
    </row>
    <row r="5282" spans="1:30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734</v>
      </c>
      <c r="AA5282" s="11">
        <f t="shared" si="127"/>
        <v>-39.042553191489361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381</v>
      </c>
    </row>
    <row r="5283" spans="1:30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505.7</v>
      </c>
      <c r="AA5283" s="11">
        <f t="shared" si="127"/>
        <v>60.562874251497007</v>
      </c>
      <c r="AB5283" s="11">
        <f>IFERROR(VLOOKUP(AD5283,[2]Sheet2!$M:$O,2,FALSE),0)</f>
        <v>0</v>
      </c>
      <c r="AC5283" s="11">
        <f>IFERROR(VLOOKUP(AD5283,[2]Sheet2!$M:$O,3,FALSE),0)</f>
        <v>0</v>
      </c>
      <c r="AD5283" s="10" t="s">
        <v>382</v>
      </c>
    </row>
    <row r="5284" spans="1:30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858</v>
      </c>
      <c r="AA5284" s="11">
        <f t="shared" si="127"/>
        <v>87.640449438202253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383</v>
      </c>
    </row>
    <row r="5285" spans="1:30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580</v>
      </c>
      <c r="AA5285" s="11">
        <f t="shared" si="127"/>
        <v>74.454428754813861</v>
      </c>
      <c r="AB5285" s="11">
        <f>IFERROR(VLOOKUP(AD5285,[2]Sheet2!$M:$O,2,FALSE),0)</f>
        <v>0</v>
      </c>
      <c r="AC5285" s="11">
        <f>IFERROR(VLOOKUP(AD5285,[2]Sheet2!$M:$O,3,FALSE),0)</f>
        <v>0</v>
      </c>
      <c r="AD5285" s="10" t="s">
        <v>384</v>
      </c>
    </row>
    <row r="5286" spans="1:30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514</v>
      </c>
      <c r="AA5286" s="11">
        <f t="shared" si="127"/>
        <v>40.062353858144974</v>
      </c>
      <c r="AB5286" s="11">
        <f>IFERROR(VLOOKUP(AD5286,[2]Sheet2!$M:$O,2,FALSE),0)</f>
        <v>0.4526</v>
      </c>
      <c r="AC5286" s="11">
        <f>IFERROR(VLOOKUP(AD5286,[2]Sheet2!$M:$O,3,FALSE),0)</f>
        <v>8.6</v>
      </c>
      <c r="AD5286" s="10" t="s">
        <v>385</v>
      </c>
    </row>
    <row r="5287" spans="1:30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490.6</v>
      </c>
      <c r="AA5287" s="11">
        <f t="shared" si="127"/>
        <v>-158.25806451612902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386</v>
      </c>
    </row>
    <row r="5288" spans="1:30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517.9</v>
      </c>
      <c r="AA5288" s="11">
        <f t="shared" si="127"/>
        <v>95.202205882352928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387</v>
      </c>
    </row>
    <row r="5289" spans="1:30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507.9</v>
      </c>
      <c r="AA5289" s="11">
        <f t="shared" si="127"/>
        <v>150.26627218934911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388</v>
      </c>
    </row>
    <row r="5290" spans="1:30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632.4</v>
      </c>
      <c r="AA5290" s="11">
        <f t="shared" si="127"/>
        <v>107.36842105263158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389</v>
      </c>
    </row>
    <row r="5291" spans="1:30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1044</v>
      </c>
      <c r="AA5291" s="11">
        <f t="shared" si="127"/>
        <v>52.620967741935488</v>
      </c>
      <c r="AB5291" s="11">
        <f>IFERROR(VLOOKUP(AD5291,[2]Sheet2!$M:$O,2,FALSE),0)</f>
        <v>0</v>
      </c>
      <c r="AC5291" s="11">
        <f>IFERROR(VLOOKUP(AD5291,[2]Sheet2!$M:$O,3,FALSE),0)</f>
        <v>0</v>
      </c>
      <c r="AD5291" s="10" t="s">
        <v>390</v>
      </c>
    </row>
    <row r="5292" spans="1:30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874</v>
      </c>
      <c r="AA5292" s="11">
        <f t="shared" si="127"/>
        <v>188.76889848812095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391</v>
      </c>
    </row>
    <row r="5293" spans="1:30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559.1</v>
      </c>
      <c r="AA5293" s="11">
        <f t="shared" si="127"/>
        <v>116.47916666666667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582</v>
      </c>
    </row>
    <row r="5294" spans="1:30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661.5</v>
      </c>
      <c r="AA5294" s="11">
        <f t="shared" si="127"/>
        <v>196.875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583</v>
      </c>
    </row>
    <row r="5295" spans="1:30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999.6</v>
      </c>
      <c r="AA5295" s="11">
        <f t="shared" si="127"/>
        <v>47.645376549094372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393</v>
      </c>
    </row>
    <row r="5296" spans="1:30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589</v>
      </c>
      <c r="AA5296" s="11">
        <f t="shared" si="127"/>
        <v>40.453296703296701</v>
      </c>
      <c r="AB5296" s="11">
        <f>IFERROR(VLOOKUP(AD5296,[2]Sheet2!$M:$O,2,FALSE),0)</f>
        <v>0.28539999999999999</v>
      </c>
      <c r="AC5296" s="11">
        <f>IFERROR(VLOOKUP(AD5296,[2]Sheet2!$M:$O,3,FALSE),0)</f>
        <v>5.4222000000000001</v>
      </c>
      <c r="AD5296" s="10" t="s">
        <v>394</v>
      </c>
    </row>
    <row r="5297" spans="1:30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814</v>
      </c>
      <c r="AA5297" s="11">
        <f t="shared" si="127"/>
        <v>46.249999999999993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584</v>
      </c>
    </row>
    <row r="5298" spans="1:30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840</v>
      </c>
      <c r="AA5298" s="11">
        <f t="shared" si="127"/>
        <v>40.38461538461538</v>
      </c>
      <c r="AB5298" s="11">
        <f>IFERROR(VLOOKUP(AD5298,[2]Sheet2!$M:$O,2,FALSE),0)</f>
        <v>10</v>
      </c>
      <c r="AC5298" s="11">
        <f>IFERROR(VLOOKUP(AD5298,[2]Sheet2!$M:$O,3,FALSE),0)</f>
        <v>0</v>
      </c>
      <c r="AD5298" s="10" t="s">
        <v>395</v>
      </c>
    </row>
    <row r="5299" spans="1:30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958.5</v>
      </c>
      <c r="AA5299" s="11">
        <f t="shared" si="127"/>
        <v>40.17183570829841</v>
      </c>
      <c r="AB5299" s="11">
        <f>IFERROR(VLOOKUP(AD5299,[2]Sheet2!$M:$O,2,FALSE),0)</f>
        <v>0.68420000000000003</v>
      </c>
      <c r="AC5299" s="11">
        <f>IFERROR(VLOOKUP(AD5299,[2]Sheet2!$M:$O,3,FALSE),0)</f>
        <v>13</v>
      </c>
      <c r="AD5299" s="10" t="s">
        <v>396</v>
      </c>
    </row>
    <row r="5300" spans="1:30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530</v>
      </c>
      <c r="AA5300" s="11">
        <f t="shared" si="127"/>
        <v>75.606276747503571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397</v>
      </c>
    </row>
    <row r="5301" spans="1:30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1521</v>
      </c>
      <c r="AA5301" s="11">
        <f t="shared" si="127"/>
        <v>26.43378519290928</v>
      </c>
      <c r="AB5301" s="11">
        <f>IFERROR(VLOOKUP(AD5301,[2]Sheet2!$M:$O,2,FALSE),0)</f>
        <v>0</v>
      </c>
      <c r="AC5301" s="11">
        <f>IFERROR(VLOOKUP(AD5301,[2]Sheet2!$M:$O,3,FALSE),0)</f>
        <v>0</v>
      </c>
      <c r="AD5301" s="10" t="s">
        <v>398</v>
      </c>
    </row>
    <row r="5302" spans="1:30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1556</v>
      </c>
      <c r="AA5302" s="11">
        <f t="shared" si="127"/>
        <v>44.828579660040333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399</v>
      </c>
    </row>
    <row r="5303" spans="1:30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742</v>
      </c>
      <c r="AA5303" s="11">
        <f t="shared" si="127"/>
        <v>508.21917808219177</v>
      </c>
      <c r="AB5303" s="11">
        <f>IFERROR(VLOOKUP(AD5303,[2]Sheet2!$M:$O,2,FALSE),0)</f>
        <v>0</v>
      </c>
      <c r="AC5303" s="11">
        <f>IFERROR(VLOOKUP(AD5303,[2]Sheet2!$M:$O,3,FALSE),0)</f>
        <v>0</v>
      </c>
      <c r="AD5303" s="10" t="s">
        <v>400</v>
      </c>
    </row>
    <row r="5304" spans="1:30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897.2</v>
      </c>
      <c r="AA5304" s="11">
        <f t="shared" si="127"/>
        <v>319.28825622775804</v>
      </c>
      <c r="AB5304" s="11">
        <f>IFERROR(VLOOKUP(AD5304,[2]Sheet2!$M:$O,2,FALSE),0)</f>
        <v>0</v>
      </c>
      <c r="AC5304" s="11">
        <f>IFERROR(VLOOKUP(AD5304,[2]Sheet2!$M:$O,3,FALSE),0)</f>
        <v>0</v>
      </c>
      <c r="AD5304" s="10" t="s">
        <v>401</v>
      </c>
    </row>
    <row r="5305" spans="1:30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526</v>
      </c>
      <c r="AA5305" s="11">
        <f t="shared" si="127"/>
        <v>30.510440835266824</v>
      </c>
      <c r="AB5305" s="11">
        <f>IFERROR(VLOOKUP(AD5305,[2]Sheet2!$M:$O,2,FALSE),0)</f>
        <v>15</v>
      </c>
      <c r="AC5305" s="11">
        <f>IFERROR(VLOOKUP(AD5305,[2]Sheet2!$M:$O,3,FALSE),0)</f>
        <v>0</v>
      </c>
      <c r="AD5305" s="10" t="s">
        <v>402</v>
      </c>
    </row>
    <row r="5306" spans="1:30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775.3</v>
      </c>
      <c r="AA5306" s="11">
        <f t="shared" si="127"/>
        <v>2871.4814814814813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403</v>
      </c>
    </row>
    <row r="5307" spans="1:30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575</v>
      </c>
      <c r="AA5307" s="11">
        <f t="shared" si="127"/>
        <v>78.767123287671239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404</v>
      </c>
    </row>
    <row r="5308" spans="1:30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1196</v>
      </c>
      <c r="AA5308" s="11">
        <f t="shared" si="127"/>
        <v>97.235772357723576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406</v>
      </c>
    </row>
    <row r="5309" spans="1:30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1215</v>
      </c>
      <c r="AA5309" s="11">
        <f t="shared" si="127"/>
        <v>35.443407234539087</v>
      </c>
      <c r="AB5309" s="11">
        <f>IFERROR(VLOOKUP(AD5309,[2]Sheet2!$M:$O,2,FALSE),0)</f>
        <v>0.7369</v>
      </c>
      <c r="AC5309" s="11">
        <f>IFERROR(VLOOKUP(AD5309,[2]Sheet2!$M:$O,3,FALSE),0)</f>
        <v>14</v>
      </c>
      <c r="AD5309" s="10" t="s">
        <v>407</v>
      </c>
    </row>
    <row r="5310" spans="1:30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870.9</v>
      </c>
      <c r="AA5310" s="11">
        <f t="shared" si="127"/>
        <v>85.634218289085538</v>
      </c>
      <c r="AB5310" s="11">
        <f>IFERROR(VLOOKUP(AD5310,[2]Sheet2!$M:$O,2,FALSE),0)</f>
        <v>0</v>
      </c>
      <c r="AC5310" s="11">
        <f>IFERROR(VLOOKUP(AD5310,[2]Sheet2!$M:$O,3,FALSE),0)</f>
        <v>0</v>
      </c>
      <c r="AD5310" s="10" t="s">
        <v>585</v>
      </c>
    </row>
    <row r="5311" spans="1:30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1105</v>
      </c>
      <c r="AA5311" s="11">
        <f t="shared" si="127"/>
        <v>49.618320610687022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408</v>
      </c>
    </row>
    <row r="5312" spans="1:30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866</v>
      </c>
      <c r="AA5312" s="11">
        <f t="shared" si="127"/>
        <v>58.592692828146149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410</v>
      </c>
    </row>
    <row r="5313" spans="1:30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781</v>
      </c>
      <c r="AA5313" s="11">
        <f t="shared" si="127"/>
        <v>7810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411</v>
      </c>
    </row>
    <row r="5314" spans="1:30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569</v>
      </c>
      <c r="AA5314" s="11">
        <f t="shared" si="127"/>
        <v>81.51862464183381</v>
      </c>
      <c r="AB5314" s="11">
        <f>IFERROR(VLOOKUP(AD5314,[2]Sheet2!$M:$O,2,FALSE),0)</f>
        <v>0</v>
      </c>
      <c r="AC5314" s="11">
        <f>IFERROR(VLOOKUP(AD5314,[2]Sheet2!$M:$O,3,FALSE),0)</f>
        <v>0</v>
      </c>
      <c r="AD5314" s="10" t="s">
        <v>412</v>
      </c>
    </row>
    <row r="5315" spans="1:30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1690</v>
      </c>
      <c r="AA5315" s="11">
        <f t="shared" si="127"/>
        <v>50.934297769740809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586</v>
      </c>
    </row>
    <row r="5316" spans="1:30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810</v>
      </c>
      <c r="AA5316" s="11">
        <f t="shared" si="127"/>
        <v>-98.181818181818187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413</v>
      </c>
    </row>
    <row r="5317" spans="1:30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1912</v>
      </c>
      <c r="AA5317" s="11">
        <f t="shared" si="127"/>
        <v>24.522252148262151</v>
      </c>
      <c r="AB5317" s="11">
        <f>IFERROR(VLOOKUP(AD5317,[2]Sheet2!$M:$O,2,FALSE),0)</f>
        <v>5</v>
      </c>
      <c r="AC5317" s="11">
        <f>IFERROR(VLOOKUP(AD5317,[2]Sheet2!$M:$O,3,FALSE),0)</f>
        <v>10</v>
      </c>
      <c r="AD5317" s="10" t="s">
        <v>414</v>
      </c>
    </row>
    <row r="5318" spans="1:30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689</v>
      </c>
      <c r="AA5318" s="11">
        <f t="shared" si="127"/>
        <v>147.53747323340471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415</v>
      </c>
    </row>
    <row r="5319" spans="1:30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589.9</v>
      </c>
      <c r="AA5319" s="11">
        <f t="shared" si="127"/>
        <v>4537.6923076923076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587</v>
      </c>
    </row>
    <row r="5320" spans="1:30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999.9</v>
      </c>
      <c r="AA5320" s="11">
        <f t="shared" si="127"/>
        <v>-16.255893350674686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416</v>
      </c>
    </row>
    <row r="5321" spans="1:30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600</v>
      </c>
      <c r="AA5321" s="11">
        <f t="shared" si="127"/>
        <v>-84.865629420084858</v>
      </c>
      <c r="AB5321" s="11">
        <f>IFERROR(VLOOKUP(AD5321,[2]Sheet2!$M:$O,2,FALSE),0)</f>
        <v>0</v>
      </c>
      <c r="AC5321" s="11">
        <f>IFERROR(VLOOKUP(AD5321,[2]Sheet2!$M:$O,3,FALSE),0)</f>
        <v>0</v>
      </c>
      <c r="AD5321" s="10" t="s">
        <v>417</v>
      </c>
    </row>
    <row r="5322" spans="1:30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1085</v>
      </c>
      <c r="AA5322" s="11">
        <f t="shared" si="127"/>
        <v>324.85029940119762</v>
      </c>
      <c r="AB5322" s="11">
        <f>IFERROR(VLOOKUP(AD5322,[2]Sheet2!$M:$O,2,FALSE),0)</f>
        <v>0</v>
      </c>
      <c r="AC5322" s="11">
        <f>IFERROR(VLOOKUP(AD5322,[2]Sheet2!$M:$O,3,FALSE),0)</f>
        <v>0</v>
      </c>
      <c r="AD5322" s="10" t="s">
        <v>418</v>
      </c>
    </row>
    <row r="5323" spans="1:30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1230</v>
      </c>
      <c r="AA5323" s="11">
        <f t="shared" si="127"/>
        <v>582.93838862559244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420</v>
      </c>
    </row>
    <row r="5324" spans="1:30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775</v>
      </c>
      <c r="AA5324" s="11">
        <f t="shared" si="127"/>
        <v>287.03703703703701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421</v>
      </c>
    </row>
    <row r="5325" spans="1:30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1212.0999999999999</v>
      </c>
      <c r="AA5325" s="11">
        <f t="shared" si="127"/>
        <v>287.22748815165875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588</v>
      </c>
    </row>
    <row r="5326" spans="1:30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648.1</v>
      </c>
      <c r="AA5326" s="11">
        <f t="shared" si="127"/>
        <v>74.068571428571431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423</v>
      </c>
    </row>
    <row r="5327" spans="1:30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224</v>
      </c>
      <c r="AA5327" s="11">
        <f t="shared" ref="AA5327:AA5390" si="128">IFERROR(Z5327/M5327,0)</f>
        <v>-6.2084257206208431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589</v>
      </c>
    </row>
    <row r="5328" spans="1:30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161</v>
      </c>
      <c r="AA5328" s="11">
        <f t="shared" si="128"/>
        <v>14.222614840989399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590</v>
      </c>
    </row>
    <row r="5329" spans="1:30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494</v>
      </c>
      <c r="AA5329" s="11">
        <f t="shared" si="128"/>
        <v>16.941015089163237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591</v>
      </c>
    </row>
    <row r="5330" spans="1:30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181.4</v>
      </c>
      <c r="AA5330" s="11">
        <f t="shared" si="128"/>
        <v>13.377581120943953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592</v>
      </c>
    </row>
    <row r="5331" spans="1:30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186.8</v>
      </c>
      <c r="AA5331" s="11">
        <f t="shared" si="128"/>
        <v>9.5893223819301845</v>
      </c>
      <c r="AB5331" s="11">
        <f>IFERROR(VLOOKUP(AD5331,[2]Sheet2!$M:$O,2,FALSE),0)</f>
        <v>0</v>
      </c>
      <c r="AC5331" s="11">
        <f>IFERROR(VLOOKUP(AD5331,[2]Sheet2!$M:$O,3,FALSE),0)</f>
        <v>0</v>
      </c>
      <c r="AD5331" s="10" t="s">
        <v>593</v>
      </c>
    </row>
    <row r="5332" spans="1:30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140</v>
      </c>
      <c r="AA5332" s="11">
        <f t="shared" si="128"/>
        <v>35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594</v>
      </c>
    </row>
    <row r="5333" spans="1:30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175.5</v>
      </c>
      <c r="AA5333" s="11">
        <f t="shared" si="128"/>
        <v>9.4152360515021449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595</v>
      </c>
    </row>
    <row r="5334" spans="1:30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424</v>
      </c>
      <c r="AA5334" s="11">
        <f t="shared" si="128"/>
        <v>19.521178637200737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596</v>
      </c>
    </row>
    <row r="5335" spans="1:30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214.5</v>
      </c>
      <c r="AA5335" s="11">
        <f t="shared" si="128"/>
        <v>55.859375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597</v>
      </c>
    </row>
    <row r="5336" spans="1:30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407</v>
      </c>
      <c r="AA5336" s="11">
        <f t="shared" si="128"/>
        <v>15.029542097488923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598</v>
      </c>
    </row>
    <row r="5337" spans="1:30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177.8</v>
      </c>
      <c r="AA5337" s="11">
        <f t="shared" si="128"/>
        <v>8.4828244274809155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599</v>
      </c>
    </row>
    <row r="5338" spans="1:30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188.9</v>
      </c>
      <c r="AA5338" s="11">
        <f t="shared" si="128"/>
        <v>7.9637436762225979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600</v>
      </c>
    </row>
    <row r="5339" spans="1:30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234</v>
      </c>
      <c r="AA5339" s="11">
        <f t="shared" si="128"/>
        <v>16.47887323943662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601</v>
      </c>
    </row>
    <row r="5340" spans="1:30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280</v>
      </c>
      <c r="AA5340" s="11">
        <f t="shared" si="128"/>
        <v>15.350877192982457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602</v>
      </c>
    </row>
    <row r="5341" spans="1:30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215</v>
      </c>
      <c r="AA5341" s="11">
        <f t="shared" si="128"/>
        <v>179.16666666666669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603</v>
      </c>
    </row>
    <row r="5342" spans="1:30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503</v>
      </c>
      <c r="AA5342" s="11">
        <f t="shared" si="128"/>
        <v>14.338654503990879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604</v>
      </c>
    </row>
    <row r="5343" spans="1:30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141</v>
      </c>
      <c r="AA5343" s="11">
        <f t="shared" si="128"/>
        <v>8.0296127562642372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605</v>
      </c>
    </row>
    <row r="5344" spans="1:30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160.5</v>
      </c>
      <c r="AA5344" s="11">
        <f t="shared" si="128"/>
        <v>8.996636771300448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606</v>
      </c>
    </row>
    <row r="5345" spans="1:30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159</v>
      </c>
      <c r="AA5345" s="11">
        <f t="shared" si="128"/>
        <v>84.574468085106389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607</v>
      </c>
    </row>
    <row r="5346" spans="1:30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408</v>
      </c>
      <c r="AA5346" s="11">
        <f t="shared" si="128"/>
        <v>137.83783783783784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608</v>
      </c>
    </row>
    <row r="5347" spans="1:30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335.1</v>
      </c>
      <c r="AA5347" s="11">
        <f t="shared" si="128"/>
        <v>-7.5337230215827349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609</v>
      </c>
    </row>
    <row r="5348" spans="1:30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350.9</v>
      </c>
      <c r="AA5348" s="11">
        <f t="shared" si="128"/>
        <v>22.609536082474225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610</v>
      </c>
    </row>
    <row r="5349" spans="1:30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283</v>
      </c>
      <c r="AA5349" s="11">
        <f t="shared" si="128"/>
        <v>61.521739130434788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611</v>
      </c>
    </row>
    <row r="5350" spans="1:30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350.1</v>
      </c>
      <c r="AA5350" s="11">
        <f t="shared" si="128"/>
        <v>10.778940886699509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612</v>
      </c>
    </row>
    <row r="5351" spans="1:30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388</v>
      </c>
      <c r="AA5351" s="11">
        <f t="shared" si="128"/>
        <v>61.783439490445858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613</v>
      </c>
    </row>
    <row r="5352" spans="1:30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344</v>
      </c>
      <c r="AA5352" s="11">
        <f t="shared" si="128"/>
        <v>24.157303370786515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614</v>
      </c>
    </row>
    <row r="5353" spans="1:30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405</v>
      </c>
      <c r="AA5353" s="11">
        <f t="shared" si="128"/>
        <v>-21.868250539956804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615</v>
      </c>
    </row>
    <row r="5354" spans="1:30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289</v>
      </c>
      <c r="AA5354" s="11">
        <f t="shared" si="128"/>
        <v>53.518518518518512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616</v>
      </c>
    </row>
    <row r="5355" spans="1:30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362</v>
      </c>
      <c r="AA5355" s="11">
        <f t="shared" si="128"/>
        <v>22.400990099009899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617</v>
      </c>
    </row>
    <row r="5356" spans="1:30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319</v>
      </c>
      <c r="AA5356" s="11">
        <f t="shared" si="128"/>
        <v>234.55882352941174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618</v>
      </c>
    </row>
    <row r="5357" spans="1:30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349</v>
      </c>
      <c r="AA5357" s="11">
        <f t="shared" si="128"/>
        <v>41.746411483253588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619</v>
      </c>
    </row>
    <row r="5358" spans="1:30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314.89999999999998</v>
      </c>
      <c r="AA5358" s="11">
        <f t="shared" si="128"/>
        <v>34.528508771929822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620</v>
      </c>
    </row>
    <row r="5359" spans="1:30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371</v>
      </c>
      <c r="AA5359" s="11">
        <f t="shared" si="128"/>
        <v>18.115234375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621</v>
      </c>
    </row>
    <row r="5360" spans="1:30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331.6</v>
      </c>
      <c r="AA5360" s="11">
        <f t="shared" si="128"/>
        <v>22.774725274725274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622</v>
      </c>
    </row>
    <row r="5361" spans="1:30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245.6</v>
      </c>
      <c r="AA5361" s="11">
        <f t="shared" si="128"/>
        <v>-4.2997198879551819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623</v>
      </c>
    </row>
    <row r="5362" spans="1:30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321</v>
      </c>
      <c r="AA5362" s="11">
        <f t="shared" si="128"/>
        <v>-29.181818181818183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624</v>
      </c>
    </row>
    <row r="5363" spans="1:30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421.3</v>
      </c>
      <c r="AA5363" s="11">
        <f t="shared" si="128"/>
        <v>-28.466216216216214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625</v>
      </c>
    </row>
    <row r="5364" spans="1:30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340</v>
      </c>
      <c r="AA5364" s="11">
        <f t="shared" si="128"/>
        <v>-15.947467166979362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626</v>
      </c>
    </row>
    <row r="5365" spans="1:30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464</v>
      </c>
      <c r="AA5365" s="11">
        <f t="shared" si="128"/>
        <v>146.83544303797467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627</v>
      </c>
    </row>
    <row r="5366" spans="1:30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351</v>
      </c>
      <c r="AA5366" s="11">
        <f t="shared" si="128"/>
        <v>1462.5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628</v>
      </c>
    </row>
    <row r="5367" spans="1:30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486</v>
      </c>
      <c r="AA5367" s="11">
        <f t="shared" si="128"/>
        <v>19.852941176470587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629</v>
      </c>
    </row>
    <row r="5368" spans="1:30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340.8</v>
      </c>
      <c r="AA5368" s="11">
        <f t="shared" si="128"/>
        <v>79.626168224299064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630</v>
      </c>
    </row>
    <row r="5369" spans="1:30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336</v>
      </c>
      <c r="AA5369" s="11">
        <f t="shared" si="128"/>
        <v>-30.32490974729242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631</v>
      </c>
    </row>
    <row r="5370" spans="1:30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352</v>
      </c>
      <c r="AA5370" s="11">
        <f t="shared" si="128"/>
        <v>-16.98841698841699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632</v>
      </c>
    </row>
    <row r="5371" spans="1:30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301</v>
      </c>
      <c r="AA5371" s="11">
        <f t="shared" si="128"/>
        <v>-10.436893203883495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633</v>
      </c>
    </row>
    <row r="5372" spans="1:30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343.2</v>
      </c>
      <c r="AA5372" s="11">
        <f t="shared" si="128"/>
        <v>4290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634</v>
      </c>
    </row>
    <row r="5373" spans="1:30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340</v>
      </c>
      <c r="AA5373" s="11">
        <f t="shared" si="128"/>
        <v>17.671517671517673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635</v>
      </c>
    </row>
    <row r="5374" spans="1:30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580.1</v>
      </c>
      <c r="AA5374" s="11">
        <f t="shared" si="128"/>
        <v>20.426056338028172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636</v>
      </c>
    </row>
    <row r="5375" spans="1:30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319</v>
      </c>
      <c r="AA5375" s="11">
        <f t="shared" si="128"/>
        <v>-34.523809523809526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637</v>
      </c>
    </row>
    <row r="5376" spans="1:30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297</v>
      </c>
      <c r="AA5376" s="11">
        <f t="shared" si="128"/>
        <v>-61.875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638</v>
      </c>
    </row>
    <row r="5377" spans="1:30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809</v>
      </c>
      <c r="AA5377" s="11">
        <f t="shared" si="128"/>
        <v>25.962772785622594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639</v>
      </c>
    </row>
    <row r="5378" spans="1:30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729</v>
      </c>
      <c r="AA5378" s="11">
        <f t="shared" si="128"/>
        <v>32.029876977152895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640</v>
      </c>
    </row>
    <row r="5379" spans="1:30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569.9</v>
      </c>
      <c r="AA5379" s="11">
        <f t="shared" si="128"/>
        <v>32.307256235827666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641</v>
      </c>
    </row>
    <row r="5380" spans="1:30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642</v>
      </c>
      <c r="AA5380" s="11">
        <f t="shared" si="128"/>
        <v>109.18367346938776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642</v>
      </c>
    </row>
    <row r="5381" spans="1:30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515</v>
      </c>
      <c r="AA5381" s="11">
        <f t="shared" si="128"/>
        <v>49.519230769230766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643</v>
      </c>
    </row>
    <row r="5382" spans="1:30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594</v>
      </c>
      <c r="AA5382" s="11">
        <f t="shared" si="128"/>
        <v>-27.148080438756857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644</v>
      </c>
    </row>
    <row r="5383" spans="1:30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804.9</v>
      </c>
      <c r="AA5383" s="11">
        <f t="shared" si="128"/>
        <v>22.259402654867259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645</v>
      </c>
    </row>
    <row r="5384" spans="1:30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680</v>
      </c>
      <c r="AA5384" s="11">
        <f t="shared" si="128"/>
        <v>77.625570776255714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646</v>
      </c>
    </row>
    <row r="5385" spans="1:30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785</v>
      </c>
      <c r="AA5385" s="11">
        <f t="shared" si="128"/>
        <v>51.78100263852243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647</v>
      </c>
    </row>
    <row r="5386" spans="1:30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734</v>
      </c>
      <c r="AA5386" s="11">
        <f t="shared" si="128"/>
        <v>85.348837209302332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648</v>
      </c>
    </row>
    <row r="5387" spans="1:30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505.7</v>
      </c>
      <c r="AA5387" s="11">
        <f t="shared" si="128"/>
        <v>-20.691489361702125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649</v>
      </c>
    </row>
    <row r="5388" spans="1:30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858</v>
      </c>
      <c r="AA5388" s="11">
        <f t="shared" si="128"/>
        <v>-28.753351206434317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650</v>
      </c>
    </row>
    <row r="5389" spans="1:30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580</v>
      </c>
      <c r="AA5389" s="11">
        <f t="shared" si="128"/>
        <v>72.5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651</v>
      </c>
    </row>
    <row r="5390" spans="1:30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514</v>
      </c>
      <c r="AA5390" s="11">
        <f t="shared" si="128"/>
        <v>29.814385150812068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652</v>
      </c>
    </row>
    <row r="5391" spans="1:30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490.6</v>
      </c>
      <c r="AA5391" s="11">
        <f t="shared" ref="AA5391:AA5428" si="129">IFERROR(Z5391/M5391,0)</f>
        <v>-18.696646341463417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653</v>
      </c>
    </row>
    <row r="5392" spans="1:30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517.9</v>
      </c>
      <c r="AA5392" s="11">
        <f t="shared" si="129"/>
        <v>-27.373150105708241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654</v>
      </c>
    </row>
    <row r="5393" spans="1:30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507.9</v>
      </c>
      <c r="AA5393" s="11">
        <f t="shared" si="129"/>
        <v>1269.7499999999998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655</v>
      </c>
    </row>
    <row r="5394" spans="1:30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632.4</v>
      </c>
      <c r="AA5394" s="11">
        <f t="shared" si="129"/>
        <v>-38.467153284671525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656</v>
      </c>
    </row>
    <row r="5395" spans="1:30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1044</v>
      </c>
      <c r="AA5395" s="11">
        <f t="shared" si="129"/>
        <v>51.479289940828401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657</v>
      </c>
    </row>
    <row r="5396" spans="1:30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874</v>
      </c>
      <c r="AA5396" s="11">
        <f t="shared" si="129"/>
        <v>115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658</v>
      </c>
    </row>
    <row r="5397" spans="1:30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559.1</v>
      </c>
      <c r="AA5397" s="11">
        <f t="shared" si="129"/>
        <v>423.56060606060606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659</v>
      </c>
    </row>
    <row r="5398" spans="1:30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661.5</v>
      </c>
      <c r="AA5398" s="11">
        <f t="shared" si="129"/>
        <v>226.54109589041096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660</v>
      </c>
    </row>
    <row r="5399" spans="1:30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999.6</v>
      </c>
      <c r="AA5399" s="11">
        <f t="shared" si="129"/>
        <v>-23.777354900095148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661</v>
      </c>
    </row>
    <row r="5400" spans="1:30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589</v>
      </c>
      <c r="AA5400" s="11">
        <f t="shared" si="129"/>
        <v>-121.69421487603306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662</v>
      </c>
    </row>
    <row r="5401" spans="1:30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814</v>
      </c>
      <c r="AA5401" s="11">
        <f t="shared" si="129"/>
        <v>42.219917012448128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663</v>
      </c>
    </row>
    <row r="5402" spans="1:30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840</v>
      </c>
      <c r="AA5402" s="11">
        <f t="shared" si="129"/>
        <v>38.251366120218577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664</v>
      </c>
    </row>
    <row r="5403" spans="1:30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958.5</v>
      </c>
      <c r="AA5403" s="11">
        <f t="shared" si="129"/>
        <v>143.4880239520958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665</v>
      </c>
    </row>
    <row r="5404" spans="1:30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530</v>
      </c>
      <c r="AA5404" s="11">
        <f t="shared" si="129"/>
        <v>37.749287749287753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666</v>
      </c>
    </row>
    <row r="5405" spans="1:30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1521</v>
      </c>
      <c r="AA5405" s="11">
        <f t="shared" si="129"/>
        <v>36.352772466539193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667</v>
      </c>
    </row>
    <row r="5406" spans="1:30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1556</v>
      </c>
      <c r="AA5406" s="11">
        <f t="shared" si="129"/>
        <v>77.8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668</v>
      </c>
    </row>
    <row r="5407" spans="1:30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742</v>
      </c>
      <c r="AA5407" s="11">
        <f t="shared" si="129"/>
        <v>-19.343065693430656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669</v>
      </c>
    </row>
    <row r="5408" spans="1:30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897.2</v>
      </c>
      <c r="AA5408" s="11">
        <f t="shared" si="129"/>
        <v>243.80434782608697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670</v>
      </c>
    </row>
    <row r="5409" spans="1:30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526</v>
      </c>
      <c r="AA5409" s="11">
        <f t="shared" si="129"/>
        <v>51.167315175097279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671</v>
      </c>
    </row>
    <row r="5410" spans="1:30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775.3</v>
      </c>
      <c r="AA5410" s="11">
        <f t="shared" si="129"/>
        <v>-9.5574457593688358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672</v>
      </c>
    </row>
    <row r="5411" spans="1:30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575</v>
      </c>
      <c r="AA5411" s="11">
        <f t="shared" si="129"/>
        <v>81.67613636363636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673</v>
      </c>
    </row>
    <row r="5412" spans="1:30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1196</v>
      </c>
      <c r="AA5412" s="11">
        <f t="shared" si="129"/>
        <v>287.5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674</v>
      </c>
    </row>
    <row r="5413" spans="1:30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1215</v>
      </c>
      <c r="AA5413" s="11">
        <f t="shared" si="129"/>
        <v>29.808635917566242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675</v>
      </c>
    </row>
    <row r="5414" spans="1:30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1105</v>
      </c>
      <c r="AA5414" s="11">
        <f t="shared" si="129"/>
        <v>-8.689839572192513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676</v>
      </c>
    </row>
    <row r="5415" spans="1:30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866</v>
      </c>
      <c r="AA5415" s="11">
        <f t="shared" si="129"/>
        <v>-15.942562592047128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677</v>
      </c>
    </row>
    <row r="5416" spans="1:30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781</v>
      </c>
      <c r="AA5416" s="11">
        <f t="shared" si="129"/>
        <v>-100.12820512820512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678</v>
      </c>
    </row>
    <row r="5417" spans="1:30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569</v>
      </c>
      <c r="AA5417" s="11">
        <f t="shared" si="129"/>
        <v>309.23913043478262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679</v>
      </c>
    </row>
    <row r="5418" spans="1:30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1690</v>
      </c>
      <c r="AA5418" s="11">
        <f t="shared" si="129"/>
        <v>-28.585926928281463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680</v>
      </c>
    </row>
    <row r="5419" spans="1:30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810</v>
      </c>
      <c r="AA5419" s="11">
        <f t="shared" si="129"/>
        <v>-12.857142857142858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681</v>
      </c>
    </row>
    <row r="5420" spans="1:30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1912</v>
      </c>
      <c r="AA5420" s="11">
        <f t="shared" si="129"/>
        <v>56.434474616292796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682</v>
      </c>
    </row>
    <row r="5421" spans="1:30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689</v>
      </c>
      <c r="AA5421" s="11">
        <f t="shared" si="129"/>
        <v>-16.707080504364693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683</v>
      </c>
    </row>
    <row r="5422" spans="1:30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589.9</v>
      </c>
      <c r="AA5422" s="11">
        <f t="shared" si="129"/>
        <v>-13.004850088183421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684</v>
      </c>
    </row>
    <row r="5423" spans="1:30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999.9</v>
      </c>
      <c r="AA5423" s="11">
        <f t="shared" si="129"/>
        <v>-27.774999999999999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685</v>
      </c>
    </row>
    <row r="5424" spans="1:30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600</v>
      </c>
      <c r="AA5424" s="11">
        <f t="shared" si="129"/>
        <v>217.39130434782609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686</v>
      </c>
    </row>
    <row r="5425" spans="1:30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1230</v>
      </c>
      <c r="AA5425" s="11">
        <f t="shared" si="129"/>
        <v>433.0985915492958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687</v>
      </c>
    </row>
    <row r="5426" spans="1:30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775</v>
      </c>
      <c r="AA5426" s="11">
        <f t="shared" si="129"/>
        <v>-23.203592814371259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688</v>
      </c>
    </row>
    <row r="5427" spans="1:30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1212.0999999999999</v>
      </c>
      <c r="AA5427" s="11">
        <f t="shared" si="129"/>
        <v>13.594661283086586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689</v>
      </c>
    </row>
    <row r="5428" spans="1:30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648.1</v>
      </c>
      <c r="AA5428" s="11">
        <f t="shared" si="129"/>
        <v>125.60077519379846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690</v>
      </c>
    </row>
    <row r="5429" spans="1:30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176.2</v>
      </c>
      <c r="AA5429" s="11">
        <f t="shared" ref="AA5429:AA5492" si="130">IFERROR(Z5429/M5429,0)</f>
        <v>60.342465753424655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691</v>
      </c>
    </row>
    <row r="5430" spans="1:30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301</v>
      </c>
      <c r="AA5430" s="11">
        <f t="shared" si="130"/>
        <v>34.204545454545453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692</v>
      </c>
    </row>
    <row r="5431" spans="1:30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455.6</v>
      </c>
      <c r="AA5431" s="11">
        <f t="shared" si="130"/>
        <v>44.147286821705428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693</v>
      </c>
    </row>
    <row r="5432" spans="1:30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151</v>
      </c>
      <c r="AA5432" s="11">
        <f t="shared" si="130"/>
        <v>209.72222222222223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694</v>
      </c>
    </row>
    <row r="5433" spans="1:30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339.9</v>
      </c>
      <c r="AA5433" s="11">
        <f t="shared" si="130"/>
        <v>11.736878453038672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695</v>
      </c>
    </row>
    <row r="5434" spans="1:30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174</v>
      </c>
      <c r="AA5434" s="11">
        <f t="shared" si="130"/>
        <v>-5.5697823303457108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696</v>
      </c>
    </row>
    <row r="5435" spans="1:30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242.3</v>
      </c>
      <c r="AA5435" s="11">
        <f t="shared" si="130"/>
        <v>-15.492327365728901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697</v>
      </c>
    </row>
    <row r="5436" spans="1:30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175.8</v>
      </c>
      <c r="AA5436" s="11">
        <f t="shared" si="130"/>
        <v>-62.785714285714292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698</v>
      </c>
    </row>
    <row r="5437" spans="1:30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289.89999999999998</v>
      </c>
      <c r="AA5437" s="11">
        <f t="shared" si="130"/>
        <v>54.905303030303024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699</v>
      </c>
    </row>
    <row r="5438" spans="1:30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365</v>
      </c>
      <c r="AA5438" s="11">
        <f t="shared" si="130"/>
        <v>22.420147420147419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700</v>
      </c>
    </row>
    <row r="5439" spans="1:30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271.3</v>
      </c>
      <c r="AA5439" s="11">
        <f t="shared" si="130"/>
        <v>-30.279017857142854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701</v>
      </c>
    </row>
    <row r="5440" spans="1:30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269</v>
      </c>
      <c r="AA5440" s="11">
        <f t="shared" si="130"/>
        <v>-305.68181818181819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702</v>
      </c>
    </row>
    <row r="5441" spans="1:30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252.8</v>
      </c>
      <c r="AA5441" s="11">
        <f t="shared" si="130"/>
        <v>39.012345679012348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703</v>
      </c>
    </row>
    <row r="5442" spans="1:30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457</v>
      </c>
      <c r="AA5442" s="11">
        <f t="shared" si="130"/>
        <v>44.980314960629919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704</v>
      </c>
    </row>
    <row r="5443" spans="1:30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295</v>
      </c>
      <c r="AA5443" s="11">
        <f t="shared" si="130"/>
        <v>-65.848214285714278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705</v>
      </c>
    </row>
    <row r="5444" spans="1:30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313.89999999999998</v>
      </c>
      <c r="AA5444" s="11">
        <f t="shared" si="130"/>
        <v>47.274096385542165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706</v>
      </c>
    </row>
    <row r="5445" spans="1:30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205</v>
      </c>
      <c r="AA5445" s="11">
        <f t="shared" si="130"/>
        <v>18.772893772893774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707</v>
      </c>
    </row>
    <row r="5446" spans="1:30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636</v>
      </c>
      <c r="AA5446" s="11">
        <f t="shared" si="130"/>
        <v>-93.529411764705884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708</v>
      </c>
    </row>
    <row r="5447" spans="1:30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242.5</v>
      </c>
      <c r="AA5447" s="11">
        <f t="shared" si="130"/>
        <v>26.244588744588743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709</v>
      </c>
    </row>
    <row r="5448" spans="1:30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485</v>
      </c>
      <c r="AA5448" s="11">
        <f t="shared" si="130"/>
        <v>33.680555555555557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710</v>
      </c>
    </row>
    <row r="5449" spans="1:30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521.9</v>
      </c>
      <c r="AA5449" s="11">
        <f t="shared" si="130"/>
        <v>13.246192893401014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711</v>
      </c>
    </row>
    <row r="5450" spans="1:30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233</v>
      </c>
      <c r="AA5450" s="11">
        <f t="shared" si="130"/>
        <v>15.090673575129534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712</v>
      </c>
    </row>
    <row r="5451" spans="1:30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264.5</v>
      </c>
      <c r="AA5451" s="11">
        <f t="shared" si="130"/>
        <v>-7.4971655328798184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713</v>
      </c>
    </row>
    <row r="5452" spans="1:30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190</v>
      </c>
      <c r="AA5452" s="11">
        <f t="shared" si="130"/>
        <v>-263.88888888888891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714</v>
      </c>
    </row>
    <row r="5453" spans="1:30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474.4</v>
      </c>
      <c r="AA5453" s="11">
        <f t="shared" si="130"/>
        <v>146.41975308641975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715</v>
      </c>
    </row>
    <row r="5454" spans="1:30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237.6</v>
      </c>
      <c r="AA5454" s="11">
        <f t="shared" si="130"/>
        <v>46.771653543307082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716</v>
      </c>
    </row>
    <row r="5455" spans="1:30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282</v>
      </c>
      <c r="AA5455" s="11">
        <f t="shared" si="130"/>
        <v>-34.729064039408868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717</v>
      </c>
    </row>
    <row r="5456" spans="1:30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451</v>
      </c>
      <c r="AA5456" s="11">
        <f t="shared" si="130"/>
        <v>-17.727987421383649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718</v>
      </c>
    </row>
    <row r="5457" spans="1:30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457</v>
      </c>
      <c r="AA5457" s="11">
        <f t="shared" si="130"/>
        <v>29.07124681933842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719</v>
      </c>
    </row>
    <row r="5458" spans="1:30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417.1</v>
      </c>
      <c r="AA5458" s="11">
        <f t="shared" si="130"/>
        <v>23.38004484304933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720</v>
      </c>
    </row>
    <row r="5459" spans="1:30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238.5</v>
      </c>
      <c r="AA5459" s="11">
        <f t="shared" si="130"/>
        <v>30.734536082474229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721</v>
      </c>
    </row>
    <row r="5460" spans="1:30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460</v>
      </c>
      <c r="AA5460" s="11">
        <f t="shared" si="130"/>
        <v>-96.638655462184872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722</v>
      </c>
    </row>
    <row r="5461" spans="1:30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281</v>
      </c>
      <c r="AA5461" s="11">
        <f t="shared" si="130"/>
        <v>-22.231012658227847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723</v>
      </c>
    </row>
    <row r="5462" spans="1:30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410</v>
      </c>
      <c r="AA5462" s="11">
        <f t="shared" si="130"/>
        <v>21.134020618556704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724</v>
      </c>
    </row>
    <row r="5463" spans="1:30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375</v>
      </c>
      <c r="AA5463" s="11">
        <f t="shared" si="130"/>
        <v>-360.57692307692304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725</v>
      </c>
    </row>
    <row r="5464" spans="1:30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144.30000000000001</v>
      </c>
      <c r="AA5464" s="11">
        <f t="shared" si="130"/>
        <v>-6.3400702987697715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726</v>
      </c>
    </row>
    <row r="5465" spans="1:30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429.9</v>
      </c>
      <c r="AA5465" s="11">
        <f t="shared" si="130"/>
        <v>42.989999999999995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727</v>
      </c>
    </row>
    <row r="5466" spans="1:30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278.89999999999998</v>
      </c>
      <c r="AA5466" s="11">
        <f t="shared" si="130"/>
        <v>-13.917165668662674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728</v>
      </c>
    </row>
    <row r="5467" spans="1:30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334</v>
      </c>
      <c r="AA5467" s="11">
        <f t="shared" si="130"/>
        <v>835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729</v>
      </c>
    </row>
    <row r="5468" spans="1:30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236</v>
      </c>
      <c r="AA5468" s="11">
        <f t="shared" si="130"/>
        <v>10.051107325383304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730</v>
      </c>
    </row>
    <row r="5469" spans="1:30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933.6</v>
      </c>
      <c r="AA5469" s="11">
        <f t="shared" si="130"/>
        <v>56.240963855421683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731</v>
      </c>
    </row>
    <row r="5470" spans="1:30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302.8</v>
      </c>
      <c r="AA5470" s="11">
        <f t="shared" si="130"/>
        <v>-630.83333333333337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732</v>
      </c>
    </row>
    <row r="5471" spans="1:30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209.8</v>
      </c>
      <c r="AA5471" s="11">
        <f t="shared" si="130"/>
        <v>-249.76190476190479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733</v>
      </c>
    </row>
    <row r="5472" spans="1:30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348</v>
      </c>
      <c r="AA5472" s="11">
        <f t="shared" si="130"/>
        <v>16.827852998065765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734</v>
      </c>
    </row>
    <row r="5473" spans="1:30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211.5</v>
      </c>
      <c r="AA5473" s="11">
        <f t="shared" si="130"/>
        <v>43.698347107438018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735</v>
      </c>
    </row>
    <row r="5474" spans="1:30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179</v>
      </c>
      <c r="AA5474" s="11">
        <f t="shared" si="130"/>
        <v>-5.686149936467598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736</v>
      </c>
    </row>
    <row r="5475" spans="1:30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528</v>
      </c>
      <c r="AA5475" s="11">
        <f t="shared" si="130"/>
        <v>19.849624060150376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737</v>
      </c>
    </row>
    <row r="5476" spans="1:30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208</v>
      </c>
      <c r="AA5476" s="11">
        <f t="shared" si="130"/>
        <v>14.285714285714285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738</v>
      </c>
    </row>
    <row r="5477" spans="1:30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252.9</v>
      </c>
      <c r="AA5477" s="11">
        <f t="shared" si="130"/>
        <v>-11.092105263157894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739</v>
      </c>
    </row>
    <row r="5478" spans="1:30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477.2</v>
      </c>
      <c r="AA5478" s="11">
        <f t="shared" si="130"/>
        <v>13.69690011481056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740</v>
      </c>
    </row>
    <row r="5479" spans="1:30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160</v>
      </c>
      <c r="AA5479" s="11">
        <f t="shared" si="130"/>
        <v>-81.632653061224488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741</v>
      </c>
    </row>
    <row r="5480" spans="1:30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349.5</v>
      </c>
      <c r="AA5480" s="11">
        <f t="shared" si="130"/>
        <v>-178.31632653061226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742</v>
      </c>
    </row>
    <row r="5481" spans="1:30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196</v>
      </c>
      <c r="AA5481" s="11">
        <f t="shared" si="130"/>
        <v>7.7901430842607313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743</v>
      </c>
    </row>
    <row r="5482" spans="1:30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240</v>
      </c>
      <c r="AA5482" s="11">
        <f t="shared" si="130"/>
        <v>42.857142857142861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744</v>
      </c>
    </row>
    <row r="5483" spans="1:30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566</v>
      </c>
      <c r="AA5483" s="11">
        <f t="shared" si="130"/>
        <v>28.075396825396826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745</v>
      </c>
    </row>
    <row r="5484" spans="1:30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303.7</v>
      </c>
      <c r="AA5484" s="11">
        <f t="shared" si="130"/>
        <v>46.579754601226995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746</v>
      </c>
    </row>
    <row r="5485" spans="1:30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421.3</v>
      </c>
      <c r="AA5485" s="11">
        <f t="shared" si="130"/>
        <v>-1755.4166666666667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747</v>
      </c>
    </row>
    <row r="5486" spans="1:30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435.2</v>
      </c>
      <c r="AA5486" s="11">
        <f t="shared" si="130"/>
        <v>18.56655290102389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748</v>
      </c>
    </row>
    <row r="5487" spans="1:30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490</v>
      </c>
      <c r="AA5487" s="11">
        <f t="shared" si="130"/>
        <v>28.621495327102803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749</v>
      </c>
    </row>
    <row r="5488" spans="1:30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649</v>
      </c>
      <c r="AA5488" s="11">
        <f t="shared" si="130"/>
        <v>17.928176795580111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750</v>
      </c>
    </row>
    <row r="5489" spans="1:30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581.70000000000005</v>
      </c>
      <c r="AA5489" s="11">
        <f t="shared" si="130"/>
        <v>10.860716952949963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751</v>
      </c>
    </row>
    <row r="5490" spans="1:30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339.7</v>
      </c>
      <c r="AA5490" s="11">
        <f t="shared" si="130"/>
        <v>-13.501589825119236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752</v>
      </c>
    </row>
    <row r="5491" spans="1:30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328.9</v>
      </c>
      <c r="AA5491" s="11">
        <f t="shared" si="130"/>
        <v>37.717889908256872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753</v>
      </c>
    </row>
    <row r="5492" spans="1:30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346.5</v>
      </c>
      <c r="AA5492" s="11">
        <f t="shared" si="130"/>
        <v>19.913793103448278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754</v>
      </c>
    </row>
    <row r="5493" spans="1:30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473</v>
      </c>
      <c r="AA5493" s="11">
        <f t="shared" ref="AA5493:AA5511" si="131">IFERROR(Z5493/M5493,0)</f>
        <v>15.745672436750999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755</v>
      </c>
    </row>
    <row r="5494" spans="1:30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209</v>
      </c>
      <c r="AA5494" s="11">
        <f t="shared" si="131"/>
        <v>-13.431876606683804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756</v>
      </c>
    </row>
    <row r="5495" spans="1:30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715</v>
      </c>
      <c r="AA5495" s="11">
        <f t="shared" si="131"/>
        <v>24.220867208672086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757</v>
      </c>
    </row>
    <row r="5496" spans="1:30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370</v>
      </c>
      <c r="AA5496" s="11">
        <f t="shared" si="131"/>
        <v>29.647435897435898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758</v>
      </c>
    </row>
    <row r="5497" spans="1:30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365</v>
      </c>
      <c r="AA5497" s="11">
        <f t="shared" si="131"/>
        <v>18.853305785123968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759</v>
      </c>
    </row>
    <row r="5498" spans="1:30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356</v>
      </c>
      <c r="AA5498" s="11">
        <f t="shared" si="131"/>
        <v>44.949494949494948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760</v>
      </c>
    </row>
    <row r="5499" spans="1:30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398</v>
      </c>
      <c r="AA5499" s="11">
        <f t="shared" si="131"/>
        <v>-284.28571428571428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761</v>
      </c>
    </row>
    <row r="5500" spans="1:30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349.9</v>
      </c>
      <c r="AA5500" s="11">
        <f t="shared" si="131"/>
        <v>80.995370370370367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762</v>
      </c>
    </row>
    <row r="5501" spans="1:30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312.8</v>
      </c>
      <c r="AA5501" s="11">
        <f t="shared" si="131"/>
        <v>-17.533632286995516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763</v>
      </c>
    </row>
    <row r="5502" spans="1:30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414</v>
      </c>
      <c r="AA5502" s="11">
        <f t="shared" si="131"/>
        <v>13.8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764</v>
      </c>
    </row>
    <row r="5503" spans="1:30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591</v>
      </c>
      <c r="AA5503" s="11">
        <f t="shared" si="131"/>
        <v>671.59090909090912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765</v>
      </c>
    </row>
    <row r="5504" spans="1:30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181</v>
      </c>
      <c r="AA5504" s="11">
        <f t="shared" si="131"/>
        <v>-15.391156462585034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766</v>
      </c>
    </row>
    <row r="5505" spans="1:30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284</v>
      </c>
      <c r="AA5505" s="11">
        <f t="shared" si="131"/>
        <v>-120.33898305084746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767</v>
      </c>
    </row>
    <row r="5506" spans="1:30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335</v>
      </c>
      <c r="AA5506" s="11">
        <f t="shared" si="131"/>
        <v>-4187.5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768</v>
      </c>
    </row>
    <row r="5507" spans="1:30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446</v>
      </c>
      <c r="AA5507" s="11">
        <f t="shared" si="131"/>
        <v>21.905697445972496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769</v>
      </c>
    </row>
    <row r="5508" spans="1:30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316.10000000000002</v>
      </c>
      <c r="AA5508" s="11">
        <f t="shared" si="131"/>
        <v>-12.484202211690365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770</v>
      </c>
    </row>
    <row r="5509" spans="1:30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442.2</v>
      </c>
      <c r="AA5509" s="11">
        <f t="shared" si="131"/>
        <v>-381.20689655172413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771</v>
      </c>
    </row>
    <row r="5510" spans="1:30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565</v>
      </c>
      <c r="AA5510" s="11">
        <f t="shared" si="131"/>
        <v>56.726907630522085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772</v>
      </c>
    </row>
    <row r="5511" spans="1:30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654</v>
      </c>
      <c r="AA5511" s="11">
        <f t="shared" si="131"/>
        <v>17.524115755627008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773</v>
      </c>
    </row>
    <row r="5512" spans="1:30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545.9</v>
      </c>
      <c r="AA5512" s="11">
        <f t="shared" ref="AA5512:AA5535" si="132">IFERROR(Z5512/M5512,0)</f>
        <v>25.945817490494296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774</v>
      </c>
    </row>
    <row r="5513" spans="1:30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1300</v>
      </c>
      <c r="AA5513" s="11">
        <f t="shared" si="132"/>
        <v>144.44444444444446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775</v>
      </c>
    </row>
    <row r="5514" spans="1:30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588.9</v>
      </c>
      <c r="AA5514" s="11">
        <f t="shared" si="132"/>
        <v>76.6796875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776</v>
      </c>
    </row>
    <row r="5515" spans="1:30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550.9</v>
      </c>
      <c r="AA5515" s="11">
        <f t="shared" si="132"/>
        <v>53.175675675675677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777</v>
      </c>
    </row>
    <row r="5516" spans="1:30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421</v>
      </c>
      <c r="AA5516" s="11">
        <f t="shared" si="132"/>
        <v>55.394736842105267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778</v>
      </c>
    </row>
    <row r="5517" spans="1:30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414.1</v>
      </c>
      <c r="AA5517" s="11">
        <f t="shared" si="132"/>
        <v>34.739932885906043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779</v>
      </c>
    </row>
    <row r="5518" spans="1:30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505.5</v>
      </c>
      <c r="AA5518" s="11">
        <f t="shared" si="132"/>
        <v>38.884615384615387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780</v>
      </c>
    </row>
    <row r="5519" spans="1:30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583</v>
      </c>
      <c r="AA5519" s="11">
        <f t="shared" si="132"/>
        <v>28.246124031007753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781</v>
      </c>
    </row>
    <row r="5520" spans="1:30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439</v>
      </c>
      <c r="AA5520" s="11">
        <f t="shared" si="132"/>
        <v>37.844827586206897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782</v>
      </c>
    </row>
    <row r="5521" spans="1:30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420</v>
      </c>
      <c r="AA5521" s="11">
        <f t="shared" si="132"/>
        <v>39.772727272727273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783</v>
      </c>
    </row>
    <row r="5522" spans="1:30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377</v>
      </c>
      <c r="AA5522" s="11">
        <f t="shared" si="132"/>
        <v>31.416666666666668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784</v>
      </c>
    </row>
    <row r="5523" spans="1:30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491.5</v>
      </c>
      <c r="AA5523" s="11">
        <f t="shared" si="132"/>
        <v>52.736051502145919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785</v>
      </c>
    </row>
    <row r="5524" spans="1:30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810</v>
      </c>
      <c r="AA5524" s="11">
        <f t="shared" si="132"/>
        <v>22.778402699662539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786</v>
      </c>
    </row>
    <row r="5525" spans="1:30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779.1</v>
      </c>
      <c r="AA5525" s="11">
        <f t="shared" si="132"/>
        <v>44.570938215102977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787</v>
      </c>
    </row>
    <row r="5526" spans="1:30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726</v>
      </c>
      <c r="AA5526" s="11">
        <f t="shared" si="132"/>
        <v>51.5625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788</v>
      </c>
    </row>
    <row r="5527" spans="1:30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683</v>
      </c>
      <c r="AA5527" s="11">
        <f t="shared" si="132"/>
        <v>29.188034188034191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789</v>
      </c>
    </row>
    <row r="5528" spans="1:30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739.9</v>
      </c>
      <c r="AA5528" s="11">
        <f t="shared" si="132"/>
        <v>49.326666666666668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790</v>
      </c>
    </row>
    <row r="5529" spans="1:30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14000</v>
      </c>
      <c r="AA5529" s="11">
        <f t="shared" si="132"/>
        <v>67.803177063153825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791</v>
      </c>
    </row>
    <row r="5530" spans="1:30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518.70000000000005</v>
      </c>
      <c r="AA5530" s="11">
        <f t="shared" si="132"/>
        <v>77.187500000000014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792</v>
      </c>
    </row>
    <row r="5531" spans="1:30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547.9</v>
      </c>
      <c r="AA5531" s="11">
        <f t="shared" si="132"/>
        <v>41.257530120481931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793</v>
      </c>
    </row>
    <row r="5532" spans="1:30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488.1</v>
      </c>
      <c r="AA5532" s="11">
        <f t="shared" si="132"/>
        <v>89.724264705882348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794</v>
      </c>
    </row>
    <row r="5533" spans="1:30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715.2</v>
      </c>
      <c r="AA5533" s="11">
        <f t="shared" si="132"/>
        <v>35.831663326653306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795</v>
      </c>
    </row>
    <row r="5534" spans="1:30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638</v>
      </c>
      <c r="AA5534" s="11">
        <f t="shared" si="132"/>
        <v>73.502304147465438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796</v>
      </c>
    </row>
    <row r="5535" spans="1:30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520</v>
      </c>
      <c r="AA5535" s="11">
        <f t="shared" si="132"/>
        <v>64.039408866995075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797</v>
      </c>
    </row>
    <row r="5536" spans="1:30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743</v>
      </c>
      <c r="AA5536" s="11">
        <f t="shared" ref="AA5536:AA5557" si="133">IFERROR(Z5536/M5536,0)</f>
        <v>46.995572422517391</v>
      </c>
      <c r="AB5536" s="11">
        <f>IFERROR(VLOOKUP(AD5536,[2]Sheet2!$M:$O,2,FALSE),0)</f>
        <v>5.2632000000000003</v>
      </c>
      <c r="AC5536" s="11">
        <f>IFERROR(VLOOKUP(AD5536,[2]Sheet2!$M:$O,3,FALSE),0)</f>
        <v>0</v>
      </c>
      <c r="AD5536" s="10" t="s">
        <v>504</v>
      </c>
    </row>
    <row r="5537" spans="1:30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432</v>
      </c>
      <c r="AA5537" s="11">
        <f t="shared" si="133"/>
        <v>70.129870129870127</v>
      </c>
      <c r="AB5537" s="11">
        <f>IFERROR(VLOOKUP(AD5537,[2]Sheet2!$M:$O,2,FALSE),0)</f>
        <v>26.578900000000001</v>
      </c>
      <c r="AC5537" s="11">
        <f>IFERROR(VLOOKUP(AD5537,[2]Sheet2!$M:$O,3,FALSE),0)</f>
        <v>5</v>
      </c>
      <c r="AD5537" s="10" t="s">
        <v>505</v>
      </c>
    </row>
    <row r="5538" spans="1:30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748.5</v>
      </c>
      <c r="AA5538" s="11">
        <f t="shared" si="133"/>
        <v>36.908284023668635</v>
      </c>
      <c r="AB5538" s="11">
        <f>IFERROR(VLOOKUP(AD5538,[2]Sheet2!$M:$O,2,FALSE),0)</f>
        <v>11</v>
      </c>
      <c r="AC5538" s="11">
        <f>IFERROR(VLOOKUP(AD5538,[2]Sheet2!$M:$O,3,FALSE),0)</f>
        <v>4</v>
      </c>
      <c r="AD5538" s="10" t="s">
        <v>506</v>
      </c>
    </row>
    <row r="5539" spans="1:30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811</v>
      </c>
      <c r="AA5539" s="11">
        <f t="shared" si="133"/>
        <v>82.335025380710661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507</v>
      </c>
    </row>
    <row r="5540" spans="1:30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757.6</v>
      </c>
      <c r="AA5540" s="11">
        <f t="shared" si="133"/>
        <v>142.67419962335219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508</v>
      </c>
    </row>
    <row r="5541" spans="1:30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569.79999999999995</v>
      </c>
      <c r="AA5541" s="11">
        <f t="shared" si="133"/>
        <v>-34.87148102815177</v>
      </c>
      <c r="AB5541" s="11">
        <f>IFERROR(VLOOKUP(AD5541,[2]Sheet2!$M:$O,2,FALSE),0)</f>
        <v>0</v>
      </c>
      <c r="AC5541" s="11">
        <f>IFERROR(VLOOKUP(AD5541,[2]Sheet2!$M:$O,3,FALSE),0)</f>
        <v>0</v>
      </c>
      <c r="AD5541" s="10" t="s">
        <v>798</v>
      </c>
    </row>
    <row r="5542" spans="1:30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22834</v>
      </c>
      <c r="AA5542" s="11">
        <f t="shared" si="133"/>
        <v>50.181306727028989</v>
      </c>
      <c r="AB5542" s="11">
        <f>IFERROR(VLOOKUP(AD5542,[2]Sheet2!$M:$O,2,FALSE),0)</f>
        <v>0</v>
      </c>
      <c r="AC5542" s="11">
        <f>IFERROR(VLOOKUP(AD5542,[2]Sheet2!$M:$O,3,FALSE),0)</f>
        <v>0</v>
      </c>
      <c r="AD5542" s="10" t="s">
        <v>364</v>
      </c>
    </row>
    <row r="5543" spans="1:30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15402</v>
      </c>
      <c r="AA5543" s="11">
        <f t="shared" si="133"/>
        <v>32.48476156328433</v>
      </c>
      <c r="AB5543" s="11">
        <f>IFERROR(VLOOKUP(AD5543,[2]Sheet2!$M:$O,2,FALSE),0)</f>
        <v>60</v>
      </c>
      <c r="AC5543" s="11">
        <f>IFERROR(VLOOKUP(AD5543,[2]Sheet2!$M:$O,3,FALSE),0)</f>
        <v>0</v>
      </c>
      <c r="AD5543" s="10" t="s">
        <v>365</v>
      </c>
    </row>
    <row r="5544" spans="1:30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1469</v>
      </c>
      <c r="AA5544" s="11">
        <f t="shared" si="133"/>
        <v>54.066985645933009</v>
      </c>
      <c r="AB5544" s="11">
        <f>IFERROR(VLOOKUP(AD5544,[2]Sheet2!$M:$O,2,FALSE),0)</f>
        <v>15</v>
      </c>
      <c r="AC5544" s="11">
        <f>IFERROR(VLOOKUP(AD5544,[2]Sheet2!$M:$O,3,FALSE),0)</f>
        <v>10</v>
      </c>
      <c r="AD5544" s="10" t="s">
        <v>366</v>
      </c>
    </row>
    <row r="5545" spans="1:30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3"/>
        <v>0</v>
      </c>
      <c r="AB5545" s="11">
        <f>IFERROR(VLOOKUP(AD5545,[2]Sheet2!$M:$O,2,FALSE),0)</f>
        <v>5</v>
      </c>
      <c r="AC5545" s="11">
        <f>IFERROR(VLOOKUP(AD5545,[2]Sheet2!$M:$O,3,FALSE),0)</f>
        <v>25</v>
      </c>
      <c r="AD5545" s="10" t="s">
        <v>799</v>
      </c>
    </row>
    <row r="5546" spans="1:30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39093</v>
      </c>
      <c r="AA5546" s="11">
        <f t="shared" si="133"/>
        <v>19.673690408490895</v>
      </c>
      <c r="AB5546" s="11">
        <f>IFERROR(VLOOKUP(AD5546,[2]Sheet2!$M:$O,2,FALSE),0)</f>
        <v>1580</v>
      </c>
      <c r="AC5546" s="11">
        <f>IFERROR(VLOOKUP(AD5546,[2]Sheet2!$M:$O,3,FALSE),0)</f>
        <v>0</v>
      </c>
      <c r="AD5546" s="10" t="s">
        <v>367</v>
      </c>
    </row>
    <row r="5547" spans="1:30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472</v>
      </c>
      <c r="AA5547" s="11">
        <f t="shared" si="133"/>
        <v>68.704512372634639</v>
      </c>
      <c r="AB5547" s="11">
        <f>IFERROR(VLOOKUP(AD5547,[2]Sheet2!$M:$O,2,FALSE),0)</f>
        <v>0.75</v>
      </c>
      <c r="AC5547" s="11">
        <f>IFERROR(VLOOKUP(AD5547,[2]Sheet2!$M:$O,3,FALSE),0)</f>
        <v>14.25</v>
      </c>
      <c r="AD5547" s="10" t="s">
        <v>368</v>
      </c>
    </row>
    <row r="5548" spans="1:30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488</v>
      </c>
      <c r="AA5548" s="11">
        <f t="shared" si="133"/>
        <v>364.17910447761193</v>
      </c>
      <c r="AB5548" s="11">
        <f>IFERROR(VLOOKUP(AD5548,[2]Sheet2!$M:$O,2,FALSE),0)</f>
        <v>0</v>
      </c>
      <c r="AC5548" s="11">
        <f>IFERROR(VLOOKUP(AD5548,[2]Sheet2!$M:$O,3,FALSE),0)</f>
        <v>15</v>
      </c>
      <c r="AD5548" s="10" t="s">
        <v>800</v>
      </c>
    </row>
    <row r="5549" spans="1:30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2052</v>
      </c>
      <c r="AA5549" s="11">
        <f t="shared" si="133"/>
        <v>120.14051522248245</v>
      </c>
      <c r="AB5549" s="11">
        <f>IFERROR(VLOOKUP(AD5549,[2]Sheet2!$M:$O,2,FALSE),0)</f>
        <v>0</v>
      </c>
      <c r="AC5549" s="11">
        <f>IFERROR(VLOOKUP(AD5549,[2]Sheet2!$M:$O,3,FALSE),0)</f>
        <v>0</v>
      </c>
      <c r="AD5549" s="10" t="s">
        <v>509</v>
      </c>
    </row>
    <row r="5550" spans="1:30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168.9</v>
      </c>
      <c r="AA5550" s="11">
        <f t="shared" si="133"/>
        <v>27.825370675453048</v>
      </c>
      <c r="AB5550" s="11">
        <f>IFERROR(VLOOKUP(AD5550,[2]Sheet2!$M:$O,2,FALSE),0)</f>
        <v>5.2629999999999999</v>
      </c>
      <c r="AC5550" s="11">
        <f>IFERROR(VLOOKUP(AD5550,[2]Sheet2!$M:$O,3,FALSE),0)</f>
        <v>0</v>
      </c>
      <c r="AD5550" s="10" t="s">
        <v>510</v>
      </c>
    </row>
    <row r="5551" spans="1:30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201.9</v>
      </c>
      <c r="AA5551" s="11">
        <f t="shared" si="133"/>
        <v>29.911111111111111</v>
      </c>
      <c r="AB5551" s="11">
        <f>IFERROR(VLOOKUP(AD5551,[2]Sheet2!$M:$O,2,FALSE),0)</f>
        <v>4.2104999999999997</v>
      </c>
      <c r="AC5551" s="11">
        <f>IFERROR(VLOOKUP(AD5551,[2]Sheet2!$M:$O,3,FALSE),0)</f>
        <v>0</v>
      </c>
      <c r="AD5551" s="10" t="s">
        <v>511</v>
      </c>
    </row>
    <row r="5552" spans="1:30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740</v>
      </c>
      <c r="AA5552" s="11">
        <f t="shared" si="133"/>
        <v>222.22222222222223</v>
      </c>
      <c r="AB5552" s="11">
        <f>IFERROR(VLOOKUP(AD5552,[2]Sheet2!$M:$O,2,FALSE),0)</f>
        <v>8.4210999999999991</v>
      </c>
      <c r="AC5552" s="11">
        <f>IFERROR(VLOOKUP(AD5552,[2]Sheet2!$M:$O,3,FALSE),0)</f>
        <v>0</v>
      </c>
      <c r="AD5552" s="10" t="s">
        <v>512</v>
      </c>
    </row>
    <row r="5553" spans="1:30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517.1</v>
      </c>
      <c r="AA5553" s="11">
        <f t="shared" si="133"/>
        <v>538.64583333333337</v>
      </c>
      <c r="AB5553" s="11">
        <f>IFERROR(VLOOKUP(AD5553,[2]Sheet2!$M:$O,2,FALSE),0)</f>
        <v>0</v>
      </c>
      <c r="AC5553" s="11">
        <f>IFERROR(VLOOKUP(AD5553,[2]Sheet2!$M:$O,3,FALSE),0)</f>
        <v>0</v>
      </c>
      <c r="AD5553" s="10" t="s">
        <v>513</v>
      </c>
    </row>
    <row r="5554" spans="1:30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942.2</v>
      </c>
      <c r="AA5554" s="11">
        <f t="shared" si="133"/>
        <v>67.15609408410549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514</v>
      </c>
    </row>
    <row r="5555" spans="1:30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5005.1000000000004</v>
      </c>
      <c r="AA5555" s="11">
        <f t="shared" si="133"/>
        <v>177.17168141592921</v>
      </c>
      <c r="AB5555" s="11">
        <f>IFERROR(VLOOKUP(AD5555,[2]Sheet2!$M:$O,2,FALSE),0)</f>
        <v>0.79</v>
      </c>
      <c r="AC5555" s="11">
        <f>IFERROR(VLOOKUP(AD5555,[2]Sheet2!$M:$O,3,FALSE),0)</f>
        <v>15</v>
      </c>
      <c r="AD5555" s="10" t="s">
        <v>515</v>
      </c>
    </row>
    <row r="5556" spans="1:30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831</v>
      </c>
      <c r="AA5556" s="11">
        <f t="shared" si="133"/>
        <v>19.169550173010379</v>
      </c>
      <c r="AB5556" s="11">
        <f>IFERROR(VLOOKUP(AD5556,[2]Sheet2!$M:$O,2,FALSE),0)</f>
        <v>40</v>
      </c>
      <c r="AC5556" s="11">
        <f>IFERROR(VLOOKUP(AD5556,[2]Sheet2!$M:$O,3,FALSE),0)</f>
        <v>0</v>
      </c>
      <c r="AD5556" s="10" t="s">
        <v>363</v>
      </c>
    </row>
    <row r="5557" spans="1:30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345</v>
      </c>
      <c r="AA5557" s="11">
        <f t="shared" si="133"/>
        <v>2653.8461538461538</v>
      </c>
      <c r="AB5557" s="11">
        <f>IFERROR(VLOOKUP(AD5557,[2]Sheet2!$M:$O,2,FALSE),0)</f>
        <v>0</v>
      </c>
      <c r="AC5557" s="11">
        <f>IFERROR(VLOOKUP(AD5557,[2]Sheet2!$M:$O,3,FALSE),0)</f>
        <v>0</v>
      </c>
      <c r="AD5557" s="10" t="s">
        <v>801</v>
      </c>
    </row>
    <row r="5558" spans="1:30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743</v>
      </c>
      <c r="AA5558" s="11">
        <f t="shared" ref="AA5558:AA5578" si="134">IFERROR(Z5558/M5558,0)</f>
        <v>165.84821428571428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802</v>
      </c>
    </row>
    <row r="5559" spans="1:30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432</v>
      </c>
      <c r="AA5559" s="11">
        <f t="shared" si="134"/>
        <v>93.506493506493499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803</v>
      </c>
    </row>
    <row r="5560" spans="1:30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748.5</v>
      </c>
      <c r="AA5560" s="11">
        <f t="shared" si="134"/>
        <v>80.311158798283259</v>
      </c>
      <c r="AB5560" s="11">
        <f>IFERROR(VLOOKUP(AD5560,[2]Sheet2!$M:$O,2,FALSE),0)</f>
        <v>0</v>
      </c>
      <c r="AC5560" s="11">
        <f>IFERROR(VLOOKUP(AD5560,[2]Sheet2!$M:$O,3,FALSE),0)</f>
        <v>0</v>
      </c>
      <c r="AD5560" s="10" t="s">
        <v>804</v>
      </c>
    </row>
    <row r="5561" spans="1:30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811</v>
      </c>
      <c r="AA5561" s="11">
        <f t="shared" si="134"/>
        <v>145.863309352518</v>
      </c>
      <c r="AB5561" s="11">
        <f>IFERROR(VLOOKUP(AD5561,[2]Sheet2!$M:$O,2,FALSE),0)</f>
        <v>0</v>
      </c>
      <c r="AC5561" s="11">
        <f>IFERROR(VLOOKUP(AD5561,[2]Sheet2!$M:$O,3,FALSE),0)</f>
        <v>0</v>
      </c>
      <c r="AD5561" s="10" t="s">
        <v>805</v>
      </c>
    </row>
    <row r="5562" spans="1:30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569.79999999999995</v>
      </c>
      <c r="AA5562" s="11">
        <f t="shared" si="134"/>
        <v>-39.569444444444443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806</v>
      </c>
    </row>
    <row r="5563" spans="1:30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22834</v>
      </c>
      <c r="AA5563" s="11">
        <f t="shared" si="134"/>
        <v>105.65426614843605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807</v>
      </c>
    </row>
    <row r="5564" spans="1:30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15402</v>
      </c>
      <c r="AA5564" s="11">
        <f t="shared" si="134"/>
        <v>35.023649263234489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808</v>
      </c>
    </row>
    <row r="5565" spans="1:30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1469</v>
      </c>
      <c r="AA5565" s="11">
        <f t="shared" si="134"/>
        <v>85.011574074074062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809</v>
      </c>
    </row>
    <row r="5566" spans="1:30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4"/>
        <v>0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810</v>
      </c>
    </row>
    <row r="5567" spans="1:30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39093</v>
      </c>
      <c r="AA5567" s="11">
        <f t="shared" si="134"/>
        <v>16.291736818416709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811</v>
      </c>
    </row>
    <row r="5568" spans="1:30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472</v>
      </c>
      <c r="AA5568" s="11">
        <f t="shared" si="134"/>
        <v>-97.52066115702479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812</v>
      </c>
    </row>
    <row r="5569" spans="1:30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2052</v>
      </c>
      <c r="AA5569" s="11">
        <f t="shared" si="134"/>
        <v>103.01204819277108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813</v>
      </c>
    </row>
    <row r="5570" spans="1:30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843</v>
      </c>
      <c r="AA5570" s="11">
        <f t="shared" si="134"/>
        <v>156.11111111111111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814</v>
      </c>
    </row>
    <row r="5571" spans="1:30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168.9</v>
      </c>
      <c r="AA5571" s="11">
        <f t="shared" si="134"/>
        <v>25.43674698795181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815</v>
      </c>
    </row>
    <row r="5572" spans="1:30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201.9</v>
      </c>
      <c r="AA5572" s="11">
        <f t="shared" si="134"/>
        <v>26.426701570680631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816</v>
      </c>
    </row>
    <row r="5573" spans="1:30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740</v>
      </c>
      <c r="AA5573" s="11">
        <f t="shared" si="134"/>
        <v>544.11764705882354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817</v>
      </c>
    </row>
    <row r="5574" spans="1:30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517.1</v>
      </c>
      <c r="AA5574" s="11">
        <f t="shared" si="134"/>
        <v>179.54861111111111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818</v>
      </c>
    </row>
    <row r="5575" spans="1:30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942.2</v>
      </c>
      <c r="AA5575" s="11">
        <f t="shared" si="134"/>
        <v>65.980392156862749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819</v>
      </c>
    </row>
    <row r="5576" spans="1:30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5005.1000000000004</v>
      </c>
      <c r="AA5576" s="11">
        <f t="shared" si="134"/>
        <v>181.87136627906978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820</v>
      </c>
    </row>
    <row r="5577" spans="1:30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831</v>
      </c>
      <c r="AA5577" s="11">
        <f t="shared" si="134"/>
        <v>18.450266429840141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821</v>
      </c>
    </row>
    <row r="5578" spans="1:30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345</v>
      </c>
      <c r="AA5578" s="11">
        <f t="shared" si="134"/>
        <v>-68.452380952380949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822</v>
      </c>
    </row>
    <row r="5579" spans="1:30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224</v>
      </c>
      <c r="AA5579" s="11">
        <f t="shared" ref="AA5579:AA5642" si="135">IFERROR(Z5579/M5579,0)</f>
        <v>14.640522875816993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822</v>
      </c>
    </row>
    <row r="5580" spans="1:30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161</v>
      </c>
      <c r="AA5580" s="11">
        <f t="shared" si="135"/>
        <v>14.609800362976408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822</v>
      </c>
    </row>
    <row r="5581" spans="1:30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494</v>
      </c>
      <c r="AA5581" s="11">
        <f t="shared" si="135"/>
        <v>16.975945017182131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822</v>
      </c>
    </row>
    <row r="5582" spans="1:30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181.4</v>
      </c>
      <c r="AA5582" s="11">
        <f t="shared" si="135"/>
        <v>16.053097345132741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822</v>
      </c>
    </row>
    <row r="5583" spans="1:30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186.8</v>
      </c>
      <c r="AA5583" s="11">
        <f t="shared" si="135"/>
        <v>13.45821325648415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  <row r="5584" spans="1:30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140</v>
      </c>
      <c r="AA5584" s="11">
        <f t="shared" si="135"/>
        <v>21.212121212121215</v>
      </c>
      <c r="AB5584" s="11">
        <f>IFERROR(VLOOKUP(AD5584,[2]Sheet2!$M:$O,2,FALSE),0)</f>
        <v>0</v>
      </c>
      <c r="AC5584" s="11">
        <f>IFERROR(VLOOKUP(AD5584,[2]Sheet2!$M:$O,3,FALSE),0)</f>
        <v>0</v>
      </c>
      <c r="AD5584" s="10" t="s">
        <v>822</v>
      </c>
    </row>
    <row r="5585" spans="1:30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175.5</v>
      </c>
      <c r="AA5585" s="11">
        <f t="shared" si="135"/>
        <v>12.662337662337663</v>
      </c>
      <c r="AB5585" s="11">
        <f>IFERROR(VLOOKUP(AD5585,[2]Sheet2!$M:$O,2,FALSE),0)</f>
        <v>0</v>
      </c>
      <c r="AC5585" s="11">
        <f>IFERROR(VLOOKUP(AD5585,[2]Sheet2!$M:$O,3,FALSE),0)</f>
        <v>0</v>
      </c>
      <c r="AD5585" s="10" t="s">
        <v>822</v>
      </c>
    </row>
    <row r="5586" spans="1:30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424</v>
      </c>
      <c r="AA5586" s="11">
        <f t="shared" si="135"/>
        <v>17.920540997464073</v>
      </c>
      <c r="AB5586" s="11">
        <f>IFERROR(VLOOKUP(AD5586,[2]Sheet2!$M:$O,2,FALSE),0)</f>
        <v>0</v>
      </c>
      <c r="AC5586" s="11">
        <f>IFERROR(VLOOKUP(AD5586,[2]Sheet2!$M:$O,3,FALSE),0)</f>
        <v>0</v>
      </c>
      <c r="AD5586" s="10" t="s">
        <v>822</v>
      </c>
    </row>
    <row r="5587" spans="1:30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214.5</v>
      </c>
      <c r="AA5587" s="11">
        <f t="shared" si="135"/>
        <v>26.74563591022444</v>
      </c>
      <c r="AB5587" s="11">
        <f>IFERROR(VLOOKUP(AD5587,[2]Sheet2!$M:$O,2,FALSE),0)</f>
        <v>0</v>
      </c>
      <c r="AC5587" s="11">
        <f>IFERROR(VLOOKUP(AD5587,[2]Sheet2!$M:$O,3,FALSE),0)</f>
        <v>0</v>
      </c>
      <c r="AD5587" s="10" t="s">
        <v>822</v>
      </c>
    </row>
    <row r="5588" spans="1:30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407</v>
      </c>
      <c r="AA5588" s="11">
        <f t="shared" si="135"/>
        <v>15.948275862068966</v>
      </c>
      <c r="AB5588" s="11">
        <f>IFERROR(VLOOKUP(AD5588,[2]Sheet2!$M:$O,2,FALSE),0)</f>
        <v>0</v>
      </c>
      <c r="AC5588" s="11">
        <f>IFERROR(VLOOKUP(AD5588,[2]Sheet2!$M:$O,3,FALSE),0)</f>
        <v>0</v>
      </c>
      <c r="AD5588" s="10" t="s">
        <v>822</v>
      </c>
    </row>
    <row r="5589" spans="1:30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177.8</v>
      </c>
      <c r="AA5589" s="11">
        <f t="shared" si="135"/>
        <v>11.869158878504674</v>
      </c>
      <c r="AB5589" s="11">
        <f>IFERROR(VLOOKUP(AD5589,[2]Sheet2!$M:$O,2,FALSE),0)</f>
        <v>0</v>
      </c>
      <c r="AC5589" s="11">
        <f>IFERROR(VLOOKUP(AD5589,[2]Sheet2!$M:$O,3,FALSE),0)</f>
        <v>0</v>
      </c>
      <c r="AD5589" s="10" t="s">
        <v>822</v>
      </c>
    </row>
    <row r="5590" spans="1:30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188.9</v>
      </c>
      <c r="AA5590" s="11">
        <f t="shared" si="135"/>
        <v>8.3955555555555552</v>
      </c>
      <c r="AB5590" s="11">
        <f>IFERROR(VLOOKUP(AD5590,[2]Sheet2!$M:$O,2,FALSE),0)</f>
        <v>0</v>
      </c>
      <c r="AC5590" s="11">
        <f>IFERROR(VLOOKUP(AD5590,[2]Sheet2!$M:$O,3,FALSE),0)</f>
        <v>0</v>
      </c>
      <c r="AD5590" s="10" t="s">
        <v>822</v>
      </c>
    </row>
    <row r="5591" spans="1:30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234</v>
      </c>
      <c r="AA5591" s="11">
        <f t="shared" si="135"/>
        <v>13.961813842482099</v>
      </c>
      <c r="AB5591" s="11">
        <f>IFERROR(VLOOKUP(AD5591,[2]Sheet2!$M:$O,2,FALSE),0)</f>
        <v>0</v>
      </c>
      <c r="AC5591" s="11">
        <f>IFERROR(VLOOKUP(AD5591,[2]Sheet2!$M:$O,3,FALSE),0)</f>
        <v>0</v>
      </c>
      <c r="AD5591" s="10" t="s">
        <v>822</v>
      </c>
    </row>
    <row r="5592" spans="1:30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280</v>
      </c>
      <c r="AA5592" s="11">
        <f t="shared" si="135"/>
        <v>17.5</v>
      </c>
      <c r="AB5592" s="11">
        <f>IFERROR(VLOOKUP(AD5592,[2]Sheet2!$M:$O,2,FALSE),0)</f>
        <v>0</v>
      </c>
      <c r="AC5592" s="11">
        <f>IFERROR(VLOOKUP(AD5592,[2]Sheet2!$M:$O,3,FALSE),0)</f>
        <v>0</v>
      </c>
      <c r="AD5592" s="10" t="s">
        <v>822</v>
      </c>
    </row>
    <row r="5593" spans="1:30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215</v>
      </c>
      <c r="AA5593" s="11">
        <f t="shared" si="135"/>
        <v>13.337468982630272</v>
      </c>
      <c r="AB5593" s="11">
        <f>IFERROR(VLOOKUP(AD5593,[2]Sheet2!$M:$O,2,FALSE),0)</f>
        <v>0</v>
      </c>
      <c r="AC5593" s="11">
        <f>IFERROR(VLOOKUP(AD5593,[2]Sheet2!$M:$O,3,FALSE),0)</f>
        <v>0</v>
      </c>
      <c r="AD5593" s="10" t="s">
        <v>822</v>
      </c>
    </row>
    <row r="5594" spans="1:30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503</v>
      </c>
      <c r="AA5594" s="11">
        <f t="shared" si="135"/>
        <v>13.743169398907103</v>
      </c>
      <c r="AB5594" s="11">
        <f>IFERROR(VLOOKUP(AD5594,[2]Sheet2!$M:$O,2,FALSE),0)</f>
        <v>0</v>
      </c>
      <c r="AC5594" s="11">
        <f>IFERROR(VLOOKUP(AD5594,[2]Sheet2!$M:$O,3,FALSE),0)</f>
        <v>0</v>
      </c>
      <c r="AD5594" s="10" t="s">
        <v>822</v>
      </c>
    </row>
    <row r="5595" spans="1:30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141</v>
      </c>
      <c r="AA5595" s="11">
        <f t="shared" si="135"/>
        <v>23.114754098360656</v>
      </c>
      <c r="AB5595" s="11">
        <f>IFERROR(VLOOKUP(AD5595,[2]Sheet2!$M:$O,2,FALSE),0)</f>
        <v>0</v>
      </c>
      <c r="AC5595" s="11">
        <f>IFERROR(VLOOKUP(AD5595,[2]Sheet2!$M:$O,3,FALSE),0)</f>
        <v>0</v>
      </c>
      <c r="AD5595" s="10" t="s">
        <v>822</v>
      </c>
    </row>
    <row r="5596" spans="1:30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160.5</v>
      </c>
      <c r="AA5596" s="11">
        <f t="shared" si="135"/>
        <v>15.227703984819735</v>
      </c>
      <c r="AB5596" s="11">
        <f>IFERROR(VLOOKUP(AD5596,[2]Sheet2!$M:$O,2,FALSE),0)</f>
        <v>0</v>
      </c>
      <c r="AC5596" s="11">
        <f>IFERROR(VLOOKUP(AD5596,[2]Sheet2!$M:$O,3,FALSE),0)</f>
        <v>0</v>
      </c>
      <c r="AD5596" s="10" t="s">
        <v>822</v>
      </c>
    </row>
    <row r="5597" spans="1:30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159</v>
      </c>
      <c r="AA5597" s="11">
        <f t="shared" si="135"/>
        <v>17.434210526315791</v>
      </c>
      <c r="AB5597" s="11">
        <f>IFERROR(VLOOKUP(AD5597,[2]Sheet2!$M:$O,2,FALSE),0)</f>
        <v>0</v>
      </c>
      <c r="AC5597" s="11">
        <f>IFERROR(VLOOKUP(AD5597,[2]Sheet2!$M:$O,3,FALSE),0)</f>
        <v>0</v>
      </c>
      <c r="AD5597" s="10" t="s">
        <v>822</v>
      </c>
    </row>
    <row r="5598" spans="1:30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408</v>
      </c>
      <c r="AA5598" s="11">
        <f t="shared" si="135"/>
        <v>117.24137931034483</v>
      </c>
      <c r="AB5598" s="11">
        <f>IFERROR(VLOOKUP(AD5598,[2]Sheet2!$M:$O,2,FALSE),0)</f>
        <v>0</v>
      </c>
      <c r="AC5598" s="11">
        <f>IFERROR(VLOOKUP(AD5598,[2]Sheet2!$M:$O,3,FALSE),0)</f>
        <v>0</v>
      </c>
      <c r="AD5598" s="10" t="s">
        <v>822</v>
      </c>
    </row>
    <row r="5599" spans="1:30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335.1</v>
      </c>
      <c r="AA5599" s="11">
        <f t="shared" si="135"/>
        <v>-29.973166368515209</v>
      </c>
      <c r="AB5599" s="11">
        <f>IFERROR(VLOOKUP(AD5599,[2]Sheet2!$M:$O,2,FALSE),0)</f>
        <v>0</v>
      </c>
      <c r="AC5599" s="11">
        <f>IFERROR(VLOOKUP(AD5599,[2]Sheet2!$M:$O,3,FALSE),0)</f>
        <v>0</v>
      </c>
      <c r="AD5599" s="10" t="s">
        <v>822</v>
      </c>
    </row>
    <row r="5600" spans="1:30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350.9</v>
      </c>
      <c r="AA5600" s="11">
        <f t="shared" si="135"/>
        <v>19.45121951219512</v>
      </c>
      <c r="AB5600" s="11">
        <f>IFERROR(VLOOKUP(AD5600,[2]Sheet2!$M:$O,2,FALSE),0)</f>
        <v>0</v>
      </c>
      <c r="AC5600" s="11">
        <f>IFERROR(VLOOKUP(AD5600,[2]Sheet2!$M:$O,3,FALSE),0)</f>
        <v>0</v>
      </c>
      <c r="AD5600" s="10" t="s">
        <v>822</v>
      </c>
    </row>
    <row r="5601" spans="1:30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283</v>
      </c>
      <c r="AA5601" s="11">
        <f t="shared" si="135"/>
        <v>61.790393013100434</v>
      </c>
      <c r="AB5601" s="11">
        <f>IFERROR(VLOOKUP(AD5601,[2]Sheet2!$M:$O,2,FALSE),0)</f>
        <v>0</v>
      </c>
      <c r="AC5601" s="11">
        <f>IFERROR(VLOOKUP(AD5601,[2]Sheet2!$M:$O,3,FALSE),0)</f>
        <v>0</v>
      </c>
      <c r="AD5601" s="10" t="s">
        <v>822</v>
      </c>
    </row>
    <row r="5602" spans="1:30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350.1</v>
      </c>
      <c r="AA5602" s="11">
        <f t="shared" si="135"/>
        <v>18.406940063091483</v>
      </c>
      <c r="AB5602" s="11">
        <f>IFERROR(VLOOKUP(AD5602,[2]Sheet2!$M:$O,2,FALSE),0)</f>
        <v>0</v>
      </c>
      <c r="AC5602" s="11">
        <f>IFERROR(VLOOKUP(AD5602,[2]Sheet2!$M:$O,3,FALSE),0)</f>
        <v>0</v>
      </c>
      <c r="AD5602" s="10" t="s">
        <v>822</v>
      </c>
    </row>
    <row r="5603" spans="1:30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388</v>
      </c>
      <c r="AA5603" s="11">
        <f t="shared" si="135"/>
        <v>44.191343963553535</v>
      </c>
      <c r="AB5603" s="11">
        <f>IFERROR(VLOOKUP(AD5603,[2]Sheet2!$M:$O,2,FALSE),0)</f>
        <v>0</v>
      </c>
      <c r="AC5603" s="11">
        <f>IFERROR(VLOOKUP(AD5603,[2]Sheet2!$M:$O,3,FALSE),0)</f>
        <v>0</v>
      </c>
      <c r="AD5603" s="10" t="s">
        <v>822</v>
      </c>
    </row>
    <row r="5604" spans="1:30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344</v>
      </c>
      <c r="AA5604" s="11">
        <f t="shared" si="135"/>
        <v>28.859060402684563</v>
      </c>
      <c r="AB5604" s="11">
        <f>IFERROR(VLOOKUP(AD5604,[2]Sheet2!$M:$O,2,FALSE),0)</f>
        <v>0</v>
      </c>
      <c r="AC5604" s="11">
        <f>IFERROR(VLOOKUP(AD5604,[2]Sheet2!$M:$O,3,FALSE),0)</f>
        <v>0</v>
      </c>
      <c r="AD5604" s="10" t="s">
        <v>822</v>
      </c>
    </row>
    <row r="5605" spans="1:30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405</v>
      </c>
      <c r="AA5605" s="11">
        <f t="shared" si="135"/>
        <v>-8.3230579531442661</v>
      </c>
      <c r="AB5605" s="11">
        <f>IFERROR(VLOOKUP(AD5605,[2]Sheet2!$M:$O,2,FALSE),0)</f>
        <v>0</v>
      </c>
      <c r="AC5605" s="11">
        <f>IFERROR(VLOOKUP(AD5605,[2]Sheet2!$M:$O,3,FALSE),0)</f>
        <v>0</v>
      </c>
      <c r="AD5605" s="10" t="s">
        <v>822</v>
      </c>
    </row>
    <row r="5606" spans="1:30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289</v>
      </c>
      <c r="AA5606" s="11">
        <f t="shared" si="135"/>
        <v>49.486301369863014</v>
      </c>
      <c r="AB5606" s="11">
        <f>IFERROR(VLOOKUP(AD5606,[2]Sheet2!$M:$O,2,FALSE),0)</f>
        <v>0</v>
      </c>
      <c r="AC5606" s="11">
        <f>IFERROR(VLOOKUP(AD5606,[2]Sheet2!$M:$O,3,FALSE),0)</f>
        <v>0</v>
      </c>
      <c r="AD5606" s="10" t="s">
        <v>822</v>
      </c>
    </row>
    <row r="5607" spans="1:30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362</v>
      </c>
      <c r="AA5607" s="11">
        <f t="shared" si="135"/>
        <v>23.086734693877553</v>
      </c>
      <c r="AB5607" s="11">
        <f>IFERROR(VLOOKUP(AD5607,[2]Sheet2!$M:$O,2,FALSE),0)</f>
        <v>0</v>
      </c>
      <c r="AC5607" s="11">
        <f>IFERROR(VLOOKUP(AD5607,[2]Sheet2!$M:$O,3,FALSE),0)</f>
        <v>0</v>
      </c>
      <c r="AD5607" s="10" t="s">
        <v>822</v>
      </c>
    </row>
    <row r="5608" spans="1:30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319</v>
      </c>
      <c r="AA5608" s="11">
        <f t="shared" si="135"/>
        <v>35.365853658536587</v>
      </c>
      <c r="AB5608" s="11">
        <f>IFERROR(VLOOKUP(AD5608,[2]Sheet2!$M:$O,2,FALSE),0)</f>
        <v>0</v>
      </c>
      <c r="AC5608" s="11">
        <f>IFERROR(VLOOKUP(AD5608,[2]Sheet2!$M:$O,3,FALSE),0)</f>
        <v>0</v>
      </c>
      <c r="AD5608" s="10" t="s">
        <v>822</v>
      </c>
    </row>
    <row r="5609" spans="1:30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349</v>
      </c>
      <c r="AA5609" s="11">
        <f t="shared" si="135"/>
        <v>72.107438016528931</v>
      </c>
      <c r="AB5609" s="11">
        <f>IFERROR(VLOOKUP(AD5609,[2]Sheet2!$M:$O,2,FALSE),0)</f>
        <v>0</v>
      </c>
      <c r="AC5609" s="11">
        <f>IFERROR(VLOOKUP(AD5609,[2]Sheet2!$M:$O,3,FALSE),0)</f>
        <v>0</v>
      </c>
      <c r="AD5609" s="10" t="s">
        <v>822</v>
      </c>
    </row>
    <row r="5610" spans="1:30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314.89999999999998</v>
      </c>
      <c r="AA5610" s="11">
        <f t="shared" si="135"/>
        <v>23.641141141141137</v>
      </c>
      <c r="AB5610" s="11">
        <f>IFERROR(VLOOKUP(AD5610,[2]Sheet2!$M:$O,2,FALSE),0)</f>
        <v>0</v>
      </c>
      <c r="AC5610" s="11">
        <f>IFERROR(VLOOKUP(AD5610,[2]Sheet2!$M:$O,3,FALSE),0)</f>
        <v>0</v>
      </c>
      <c r="AD5610" s="10" t="s">
        <v>822</v>
      </c>
    </row>
    <row r="5611" spans="1:30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371</v>
      </c>
      <c r="AA5611" s="11">
        <f t="shared" si="135"/>
        <v>30.762852404643446</v>
      </c>
      <c r="AB5611" s="11">
        <f>IFERROR(VLOOKUP(AD5611,[2]Sheet2!$M:$O,2,FALSE),0)</f>
        <v>0</v>
      </c>
      <c r="AC5611" s="11">
        <f>IFERROR(VLOOKUP(AD5611,[2]Sheet2!$M:$O,3,FALSE),0)</f>
        <v>0</v>
      </c>
      <c r="AD5611" s="10" t="s">
        <v>822</v>
      </c>
    </row>
    <row r="5612" spans="1:30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331.6</v>
      </c>
      <c r="AA5612" s="11">
        <f t="shared" si="135"/>
        <v>21.013941698352347</v>
      </c>
      <c r="AB5612" s="11">
        <f>IFERROR(VLOOKUP(AD5612,[2]Sheet2!$M:$O,2,FALSE),0)</f>
        <v>0</v>
      </c>
      <c r="AC5612" s="11">
        <f>IFERROR(VLOOKUP(AD5612,[2]Sheet2!$M:$O,3,FALSE),0)</f>
        <v>0</v>
      </c>
      <c r="AD5612" s="10" t="s">
        <v>822</v>
      </c>
    </row>
    <row r="5613" spans="1:30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245.6</v>
      </c>
      <c r="AA5613" s="11">
        <f t="shared" si="135"/>
        <v>-8.5994397759103638</v>
      </c>
      <c r="AB5613" s="11">
        <f>IFERROR(VLOOKUP(AD5613,[2]Sheet2!$M:$O,2,FALSE),0)</f>
        <v>0</v>
      </c>
      <c r="AC5613" s="11">
        <f>IFERROR(VLOOKUP(AD5613,[2]Sheet2!$M:$O,3,FALSE),0)</f>
        <v>0</v>
      </c>
      <c r="AD5613" s="10" t="s">
        <v>822</v>
      </c>
    </row>
    <row r="5614" spans="1:30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321</v>
      </c>
      <c r="AA5614" s="11">
        <f t="shared" si="135"/>
        <v>-31.972111553784863</v>
      </c>
      <c r="AB5614" s="11">
        <f>IFERROR(VLOOKUP(AD5614,[2]Sheet2!$M:$O,2,FALSE),0)</f>
        <v>0</v>
      </c>
      <c r="AC5614" s="11">
        <f>IFERROR(VLOOKUP(AD5614,[2]Sheet2!$M:$O,3,FALSE),0)</f>
        <v>0</v>
      </c>
      <c r="AD5614" s="10" t="s">
        <v>822</v>
      </c>
    </row>
    <row r="5615" spans="1:30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421.3</v>
      </c>
      <c r="AA5615" s="11">
        <f t="shared" si="135"/>
        <v>87.406639004149369</v>
      </c>
      <c r="AB5615" s="11">
        <f>IFERROR(VLOOKUP(AD5615,[2]Sheet2!$M:$O,2,FALSE),0)</f>
        <v>0</v>
      </c>
      <c r="AC5615" s="11">
        <f>IFERROR(VLOOKUP(AD5615,[2]Sheet2!$M:$O,3,FALSE),0)</f>
        <v>0</v>
      </c>
      <c r="AD5615" s="10" t="s">
        <v>822</v>
      </c>
    </row>
    <row r="5616" spans="1:30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340</v>
      </c>
      <c r="AA5616" s="11">
        <f t="shared" si="135"/>
        <v>-25.679758308157098</v>
      </c>
      <c r="AB5616" s="11">
        <f>IFERROR(VLOOKUP(AD5616,[2]Sheet2!$M:$O,2,FALSE),0)</f>
        <v>0</v>
      </c>
      <c r="AC5616" s="11">
        <f>IFERROR(VLOOKUP(AD5616,[2]Sheet2!$M:$O,3,FALSE),0)</f>
        <v>0</v>
      </c>
      <c r="AD5616" s="10" t="s">
        <v>822</v>
      </c>
    </row>
    <row r="5617" spans="1:30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464</v>
      </c>
      <c r="AA5617" s="11">
        <f t="shared" si="135"/>
        <v>51.670378619153674</v>
      </c>
      <c r="AB5617" s="11">
        <f>IFERROR(VLOOKUP(AD5617,[2]Sheet2!$M:$O,2,FALSE),0)</f>
        <v>0</v>
      </c>
      <c r="AC5617" s="11">
        <f>IFERROR(VLOOKUP(AD5617,[2]Sheet2!$M:$O,3,FALSE),0)</f>
        <v>0</v>
      </c>
      <c r="AD5617" s="10" t="s">
        <v>822</v>
      </c>
    </row>
    <row r="5618" spans="1:30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351</v>
      </c>
      <c r="AA5618" s="11">
        <f t="shared" si="135"/>
        <v>626.78571428571422</v>
      </c>
      <c r="AB5618" s="11">
        <f>IFERROR(VLOOKUP(AD5618,[2]Sheet2!$M:$O,2,FALSE),0)</f>
        <v>0</v>
      </c>
      <c r="AC5618" s="11">
        <f>IFERROR(VLOOKUP(AD5618,[2]Sheet2!$M:$O,3,FALSE),0)</f>
        <v>0</v>
      </c>
      <c r="AD5618" s="10" t="s">
        <v>822</v>
      </c>
    </row>
    <row r="5619" spans="1:30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486</v>
      </c>
      <c r="AA5619" s="11">
        <f t="shared" si="135"/>
        <v>31.153846153846153</v>
      </c>
      <c r="AB5619" s="11">
        <f>IFERROR(VLOOKUP(AD5619,[2]Sheet2!$M:$O,2,FALSE),0)</f>
        <v>0</v>
      </c>
      <c r="AC5619" s="11">
        <f>IFERROR(VLOOKUP(AD5619,[2]Sheet2!$M:$O,3,FALSE),0)</f>
        <v>0</v>
      </c>
      <c r="AD5619" s="10" t="s">
        <v>822</v>
      </c>
    </row>
    <row r="5620" spans="1:30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340.8</v>
      </c>
      <c r="AA5620" s="11">
        <f t="shared" si="135"/>
        <v>92.608695652173907</v>
      </c>
      <c r="AB5620" s="11">
        <f>IFERROR(VLOOKUP(AD5620,[2]Sheet2!$M:$O,2,FALSE),0)</f>
        <v>0</v>
      </c>
      <c r="AC5620" s="11">
        <f>IFERROR(VLOOKUP(AD5620,[2]Sheet2!$M:$O,3,FALSE),0)</f>
        <v>0</v>
      </c>
      <c r="AD5620" s="10" t="s">
        <v>822</v>
      </c>
    </row>
    <row r="5621" spans="1:30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336</v>
      </c>
      <c r="AA5621" s="11">
        <f t="shared" si="135"/>
        <v>1527.2727272727273</v>
      </c>
      <c r="AB5621" s="11">
        <f>IFERROR(VLOOKUP(AD5621,[2]Sheet2!$M:$O,2,FALSE),0)</f>
        <v>0</v>
      </c>
      <c r="AC5621" s="11">
        <f>IFERROR(VLOOKUP(AD5621,[2]Sheet2!$M:$O,3,FALSE),0)</f>
        <v>0</v>
      </c>
      <c r="AD5621" s="10" t="s">
        <v>822</v>
      </c>
    </row>
    <row r="5622" spans="1:30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352</v>
      </c>
      <c r="AA5622" s="11">
        <f t="shared" si="135"/>
        <v>65.671641791044777</v>
      </c>
      <c r="AB5622" s="11">
        <f>IFERROR(VLOOKUP(AD5622,[2]Sheet2!$M:$O,2,FALSE),0)</f>
        <v>0</v>
      </c>
      <c r="AC5622" s="11">
        <f>IFERROR(VLOOKUP(AD5622,[2]Sheet2!$M:$O,3,FALSE),0)</f>
        <v>0</v>
      </c>
      <c r="AD5622" s="10" t="s">
        <v>822</v>
      </c>
    </row>
    <row r="5623" spans="1:30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301</v>
      </c>
      <c r="AA5623" s="11">
        <f t="shared" si="135"/>
        <v>-12.078651685393258</v>
      </c>
      <c r="AB5623" s="11">
        <f>IFERROR(VLOOKUP(AD5623,[2]Sheet2!$M:$O,2,FALSE),0)</f>
        <v>0</v>
      </c>
      <c r="AC5623" s="11">
        <f>IFERROR(VLOOKUP(AD5623,[2]Sheet2!$M:$O,3,FALSE),0)</f>
        <v>0</v>
      </c>
      <c r="AD5623" s="10" t="s">
        <v>822</v>
      </c>
    </row>
    <row r="5624" spans="1:30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343.2</v>
      </c>
      <c r="AA5624" s="11">
        <f t="shared" si="135"/>
        <v>65.747126436781613</v>
      </c>
      <c r="AB5624" s="11">
        <f>IFERROR(VLOOKUP(AD5624,[2]Sheet2!$M:$O,2,FALSE),0)</f>
        <v>0</v>
      </c>
      <c r="AC5624" s="11">
        <f>IFERROR(VLOOKUP(AD5624,[2]Sheet2!$M:$O,3,FALSE),0)</f>
        <v>0</v>
      </c>
      <c r="AD5624" s="10" t="s">
        <v>822</v>
      </c>
    </row>
    <row r="5625" spans="1:30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340</v>
      </c>
      <c r="AA5625" s="11">
        <f t="shared" si="135"/>
        <v>-34.83606557377049</v>
      </c>
      <c r="AB5625" s="11">
        <f>IFERROR(VLOOKUP(AD5625,[2]Sheet2!$M:$O,2,FALSE),0)</f>
        <v>0</v>
      </c>
      <c r="AC5625" s="11">
        <f>IFERROR(VLOOKUP(AD5625,[2]Sheet2!$M:$O,3,FALSE),0)</f>
        <v>0</v>
      </c>
      <c r="AD5625" s="10" t="s">
        <v>822</v>
      </c>
    </row>
    <row r="5626" spans="1:30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580.1</v>
      </c>
      <c r="AA5626" s="11">
        <f t="shared" si="135"/>
        <v>20.717857142857145</v>
      </c>
      <c r="AB5626" s="11">
        <f>IFERROR(VLOOKUP(AD5626,[2]Sheet2!$M:$O,2,FALSE),0)</f>
        <v>0</v>
      </c>
      <c r="AC5626" s="11">
        <f>IFERROR(VLOOKUP(AD5626,[2]Sheet2!$M:$O,3,FALSE),0)</f>
        <v>0</v>
      </c>
      <c r="AD5626" s="10" t="s">
        <v>822</v>
      </c>
    </row>
    <row r="5627" spans="1:30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319</v>
      </c>
      <c r="AA5627" s="11">
        <f t="shared" si="135"/>
        <v>126.58730158730158</v>
      </c>
      <c r="AB5627" s="11">
        <f>IFERROR(VLOOKUP(AD5627,[2]Sheet2!$M:$O,2,FALSE),0)</f>
        <v>0</v>
      </c>
      <c r="AC5627" s="11">
        <f>IFERROR(VLOOKUP(AD5627,[2]Sheet2!$M:$O,3,FALSE),0)</f>
        <v>0</v>
      </c>
      <c r="AD5627" s="10" t="s">
        <v>822</v>
      </c>
    </row>
    <row r="5628" spans="1:30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297</v>
      </c>
      <c r="AA5628" s="11">
        <f t="shared" si="135"/>
        <v>-57.115384615384613</v>
      </c>
      <c r="AB5628" s="11">
        <f>IFERROR(VLOOKUP(AD5628,[2]Sheet2!$M:$O,2,FALSE),0)</f>
        <v>0</v>
      </c>
      <c r="AC5628" s="11">
        <f>IFERROR(VLOOKUP(AD5628,[2]Sheet2!$M:$O,3,FALSE),0)</f>
        <v>0</v>
      </c>
      <c r="AD5628" s="10" t="s">
        <v>822</v>
      </c>
    </row>
    <row r="5629" spans="1:30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809</v>
      </c>
      <c r="AA5629" s="11">
        <f t="shared" si="135"/>
        <v>27.610921501706486</v>
      </c>
      <c r="AB5629" s="11">
        <f>IFERROR(VLOOKUP(AD5629,[2]Sheet2!$M:$O,2,FALSE),0)</f>
        <v>0</v>
      </c>
      <c r="AC5629" s="11">
        <f>IFERROR(VLOOKUP(AD5629,[2]Sheet2!$M:$O,3,FALSE),0)</f>
        <v>0</v>
      </c>
      <c r="AD5629" s="10" t="s">
        <v>822</v>
      </c>
    </row>
    <row r="5630" spans="1:30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729</v>
      </c>
      <c r="AA5630" s="11">
        <f t="shared" si="135"/>
        <v>46.611253196930946</v>
      </c>
      <c r="AB5630" s="11">
        <f>IFERROR(VLOOKUP(AD5630,[2]Sheet2!$M:$O,2,FALSE),0)</f>
        <v>0</v>
      </c>
      <c r="AC5630" s="11">
        <f>IFERROR(VLOOKUP(AD5630,[2]Sheet2!$M:$O,3,FALSE),0)</f>
        <v>0</v>
      </c>
      <c r="AD5630" s="10" t="s">
        <v>822</v>
      </c>
    </row>
    <row r="5631" spans="1:30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569.9</v>
      </c>
      <c r="AA5631" s="11">
        <f t="shared" si="135"/>
        <v>41.417151162790695</v>
      </c>
      <c r="AB5631" s="11">
        <f>IFERROR(VLOOKUP(AD5631,[2]Sheet2!$M:$O,2,FALSE),0)</f>
        <v>0</v>
      </c>
      <c r="AC5631" s="11">
        <f>IFERROR(VLOOKUP(AD5631,[2]Sheet2!$M:$O,3,FALSE),0)</f>
        <v>0</v>
      </c>
      <c r="AD5631" s="10" t="s">
        <v>822</v>
      </c>
    </row>
    <row r="5632" spans="1:30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642</v>
      </c>
      <c r="AA5632" s="11">
        <f t="shared" si="135"/>
        <v>66.597510373443981</v>
      </c>
      <c r="AB5632" s="11">
        <f>IFERROR(VLOOKUP(AD5632,[2]Sheet2!$M:$O,2,FALSE),0)</f>
        <v>0</v>
      </c>
      <c r="AC5632" s="11">
        <f>IFERROR(VLOOKUP(AD5632,[2]Sheet2!$M:$O,3,FALSE),0)</f>
        <v>0</v>
      </c>
      <c r="AD5632" s="10" t="s">
        <v>822</v>
      </c>
    </row>
    <row r="5633" spans="1:30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515</v>
      </c>
      <c r="AA5633" s="11">
        <f t="shared" si="135"/>
        <v>76.18343195266273</v>
      </c>
      <c r="AB5633" s="11">
        <f>IFERROR(VLOOKUP(AD5633,[2]Sheet2!$M:$O,2,FALSE),0)</f>
        <v>0</v>
      </c>
      <c r="AC5633" s="11">
        <f>IFERROR(VLOOKUP(AD5633,[2]Sheet2!$M:$O,3,FALSE),0)</f>
        <v>0</v>
      </c>
      <c r="AD5633" s="10" t="s">
        <v>822</v>
      </c>
    </row>
    <row r="5634" spans="1:30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594</v>
      </c>
      <c r="AA5634" s="11">
        <f t="shared" si="135"/>
        <v>306.18556701030928</v>
      </c>
      <c r="AB5634" s="11">
        <f>IFERROR(VLOOKUP(AD5634,[2]Sheet2!$M:$O,2,FALSE),0)</f>
        <v>0</v>
      </c>
      <c r="AC5634" s="11">
        <f>IFERROR(VLOOKUP(AD5634,[2]Sheet2!$M:$O,3,FALSE),0)</f>
        <v>0</v>
      </c>
      <c r="AD5634" s="10" t="s">
        <v>822</v>
      </c>
    </row>
    <row r="5635" spans="1:30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804.9</v>
      </c>
      <c r="AA5635" s="11">
        <f t="shared" si="135"/>
        <v>34.634251290877799</v>
      </c>
      <c r="AB5635" s="11">
        <f>IFERROR(VLOOKUP(AD5635,[2]Sheet2!$M:$O,2,FALSE),0)</f>
        <v>0</v>
      </c>
      <c r="AC5635" s="11">
        <f>IFERROR(VLOOKUP(AD5635,[2]Sheet2!$M:$O,3,FALSE),0)</f>
        <v>0</v>
      </c>
      <c r="AD5635" s="10" t="s">
        <v>822</v>
      </c>
    </row>
    <row r="5636" spans="1:30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566</v>
      </c>
      <c r="AA5636" s="11">
        <f t="shared" si="135"/>
        <v>45.352564102564102</v>
      </c>
      <c r="AB5636" s="11">
        <f>IFERROR(VLOOKUP(AD5636,[2]Sheet2!$M:$O,2,FALSE),0)</f>
        <v>0</v>
      </c>
      <c r="AC5636" s="11">
        <f>IFERROR(VLOOKUP(AD5636,[2]Sheet2!$M:$O,3,FALSE),0)</f>
        <v>0</v>
      </c>
      <c r="AD5636" s="10" t="s">
        <v>822</v>
      </c>
    </row>
    <row r="5637" spans="1:30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680</v>
      </c>
      <c r="AA5637" s="11">
        <f t="shared" si="135"/>
        <v>118.88111888111888</v>
      </c>
      <c r="AB5637" s="11">
        <f>IFERROR(VLOOKUP(AD5637,[2]Sheet2!$M:$O,2,FALSE),0)</f>
        <v>0</v>
      </c>
      <c r="AC5637" s="11">
        <f>IFERROR(VLOOKUP(AD5637,[2]Sheet2!$M:$O,3,FALSE),0)</f>
        <v>0</v>
      </c>
      <c r="AD5637" s="10" t="s">
        <v>822</v>
      </c>
    </row>
    <row r="5638" spans="1:30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785</v>
      </c>
      <c r="AA5638" s="11">
        <f t="shared" si="135"/>
        <v>57.805596465390281</v>
      </c>
      <c r="AB5638" s="11">
        <f>IFERROR(VLOOKUP(AD5638,[2]Sheet2!$M:$O,2,FALSE),0)</f>
        <v>0</v>
      </c>
      <c r="AC5638" s="11">
        <f>IFERROR(VLOOKUP(AD5638,[2]Sheet2!$M:$O,3,FALSE),0)</f>
        <v>0</v>
      </c>
      <c r="AD5638" s="10" t="s">
        <v>822</v>
      </c>
    </row>
    <row r="5639" spans="1:30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734</v>
      </c>
      <c r="AA5639" s="11">
        <f t="shared" si="135"/>
        <v>75.359342915811084</v>
      </c>
      <c r="AB5639" s="11">
        <f>IFERROR(VLOOKUP(AD5639,[2]Sheet2!$M:$O,2,FALSE),0)</f>
        <v>0</v>
      </c>
      <c r="AC5639" s="11">
        <f>IFERROR(VLOOKUP(AD5639,[2]Sheet2!$M:$O,3,FALSE),0)</f>
        <v>0</v>
      </c>
      <c r="AD5639" s="10" t="s">
        <v>822</v>
      </c>
    </row>
    <row r="5640" spans="1:30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505.7</v>
      </c>
      <c r="AA5640" s="11">
        <f t="shared" si="135"/>
        <v>49.578431372549019</v>
      </c>
      <c r="AB5640" s="11">
        <f>IFERROR(VLOOKUP(AD5640,[2]Sheet2!$M:$O,2,FALSE),0)</f>
        <v>0</v>
      </c>
      <c r="AC5640" s="11">
        <f>IFERROR(VLOOKUP(AD5640,[2]Sheet2!$M:$O,3,FALSE),0)</f>
        <v>0</v>
      </c>
      <c r="AD5640" s="10" t="s">
        <v>822</v>
      </c>
    </row>
    <row r="5641" spans="1:30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858</v>
      </c>
      <c r="AA5641" s="11">
        <f t="shared" si="135"/>
        <v>72.100840336134453</v>
      </c>
      <c r="AB5641" s="11">
        <f>IFERROR(VLOOKUP(AD5641,[2]Sheet2!$M:$O,2,FALSE),0)</f>
        <v>0</v>
      </c>
      <c r="AC5641" s="11">
        <f>IFERROR(VLOOKUP(AD5641,[2]Sheet2!$M:$O,3,FALSE),0)</f>
        <v>0</v>
      </c>
      <c r="AD5641" s="10" t="s">
        <v>822</v>
      </c>
    </row>
    <row r="5642" spans="1:30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580</v>
      </c>
      <c r="AA5642" s="11">
        <f t="shared" si="135"/>
        <v>52.727272727272727</v>
      </c>
      <c r="AB5642" s="11">
        <f>IFERROR(VLOOKUP(AD5642,[2]Sheet2!$M:$O,2,FALSE),0)</f>
        <v>0</v>
      </c>
      <c r="AC5642" s="11">
        <f>IFERROR(VLOOKUP(AD5642,[2]Sheet2!$M:$O,3,FALSE),0)</f>
        <v>0</v>
      </c>
      <c r="AD5642" s="10" t="s">
        <v>822</v>
      </c>
    </row>
    <row r="5643" spans="1:30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514</v>
      </c>
      <c r="AA5643" s="11">
        <f t="shared" ref="AA5643:AA5683" si="136">IFERROR(Z5643/M5643,0)</f>
        <v>32.286432160804019</v>
      </c>
      <c r="AB5643" s="11">
        <f>IFERROR(VLOOKUP(AD5643,[2]Sheet2!$M:$O,2,FALSE),0)</f>
        <v>0</v>
      </c>
      <c r="AC5643" s="11">
        <f>IFERROR(VLOOKUP(AD5643,[2]Sheet2!$M:$O,3,FALSE),0)</f>
        <v>0</v>
      </c>
      <c r="AD5643" s="10" t="s">
        <v>822</v>
      </c>
    </row>
    <row r="5644" spans="1:30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490.6</v>
      </c>
      <c r="AA5644" s="11">
        <f t="shared" si="136"/>
        <v>-26.207264957264961</v>
      </c>
      <c r="AB5644" s="11">
        <f>IFERROR(VLOOKUP(AD5644,[2]Sheet2!$M:$O,2,FALSE),0)</f>
        <v>0</v>
      </c>
      <c r="AC5644" s="11">
        <f>IFERROR(VLOOKUP(AD5644,[2]Sheet2!$M:$O,3,FALSE),0)</f>
        <v>0</v>
      </c>
      <c r="AD5644" s="10" t="s">
        <v>822</v>
      </c>
    </row>
    <row r="5645" spans="1:30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517.9</v>
      </c>
      <c r="AA5645" s="11">
        <f t="shared" si="136"/>
        <v>53.172484599589318</v>
      </c>
      <c r="AB5645" s="11">
        <f>IFERROR(VLOOKUP(AD5645,[2]Sheet2!$M:$O,2,FALSE),0)</f>
        <v>0</v>
      </c>
      <c r="AC5645" s="11">
        <f>IFERROR(VLOOKUP(AD5645,[2]Sheet2!$M:$O,3,FALSE),0)</f>
        <v>0</v>
      </c>
      <c r="AD5645" s="10" t="s">
        <v>822</v>
      </c>
    </row>
    <row r="5646" spans="1:30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507.9</v>
      </c>
      <c r="AA5646" s="11">
        <f t="shared" si="136"/>
        <v>110.41304347826087</v>
      </c>
      <c r="AB5646" s="11">
        <f>IFERROR(VLOOKUP(AD5646,[2]Sheet2!$M:$O,2,FALSE),0)</f>
        <v>0</v>
      </c>
      <c r="AC5646" s="11">
        <f>IFERROR(VLOOKUP(AD5646,[2]Sheet2!$M:$O,3,FALSE),0)</f>
        <v>0</v>
      </c>
      <c r="AD5646" s="10" t="s">
        <v>822</v>
      </c>
    </row>
    <row r="5647" spans="1:30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632.4</v>
      </c>
      <c r="AA5647" s="11">
        <f t="shared" si="136"/>
        <v>-61.7578125</v>
      </c>
      <c r="AB5647" s="11">
        <f>IFERROR(VLOOKUP(AD5647,[2]Sheet2!$M:$O,2,FALSE),0)</f>
        <v>0</v>
      </c>
      <c r="AC5647" s="11">
        <f>IFERROR(VLOOKUP(AD5647,[2]Sheet2!$M:$O,3,FALSE),0)</f>
        <v>0</v>
      </c>
      <c r="AD5647" s="10" t="s">
        <v>822</v>
      </c>
    </row>
    <row r="5648" spans="1:30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1044</v>
      </c>
      <c r="AA5648" s="11">
        <f t="shared" si="136"/>
        <v>54.318418314255986</v>
      </c>
      <c r="AB5648" s="11">
        <f>IFERROR(VLOOKUP(AD5648,[2]Sheet2!$M:$O,2,FALSE),0)</f>
        <v>0</v>
      </c>
      <c r="AC5648" s="11">
        <f>IFERROR(VLOOKUP(AD5648,[2]Sheet2!$M:$O,3,FALSE),0)</f>
        <v>0</v>
      </c>
      <c r="AD5648" s="10" t="s">
        <v>822</v>
      </c>
    </row>
    <row r="5649" spans="1:30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874</v>
      </c>
      <c r="AA5649" s="11">
        <f t="shared" si="136"/>
        <v>61.72316384180791</v>
      </c>
      <c r="AB5649" s="11">
        <f>IFERROR(VLOOKUP(AD5649,[2]Sheet2!$M:$O,2,FALSE),0)</f>
        <v>0</v>
      </c>
      <c r="AC5649" s="11">
        <f>IFERROR(VLOOKUP(AD5649,[2]Sheet2!$M:$O,3,FALSE),0)</f>
        <v>0</v>
      </c>
      <c r="AD5649" s="10" t="s">
        <v>822</v>
      </c>
    </row>
    <row r="5650" spans="1:30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559.1</v>
      </c>
      <c r="AA5650" s="11">
        <f t="shared" si="136"/>
        <v>170.45731707317074</v>
      </c>
      <c r="AB5650" s="11">
        <f>IFERROR(VLOOKUP(AD5650,[2]Sheet2!$M:$O,2,FALSE),0)</f>
        <v>0</v>
      </c>
      <c r="AC5650" s="11">
        <f>IFERROR(VLOOKUP(AD5650,[2]Sheet2!$M:$O,3,FALSE),0)</f>
        <v>0</v>
      </c>
      <c r="AD5650" s="10" t="s">
        <v>822</v>
      </c>
    </row>
    <row r="5651" spans="1:30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661.5</v>
      </c>
      <c r="AA5651" s="11">
        <f t="shared" si="136"/>
        <v>109.88372093023257</v>
      </c>
      <c r="AB5651" s="11">
        <f>IFERROR(VLOOKUP(AD5651,[2]Sheet2!$M:$O,2,FALSE),0)</f>
        <v>0</v>
      </c>
      <c r="AC5651" s="11">
        <f>IFERROR(VLOOKUP(AD5651,[2]Sheet2!$M:$O,3,FALSE),0)</f>
        <v>0</v>
      </c>
      <c r="AD5651" s="10" t="s">
        <v>822</v>
      </c>
    </row>
    <row r="5652" spans="1:30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999.6</v>
      </c>
      <c r="AA5652" s="11">
        <f t="shared" si="136"/>
        <v>-204</v>
      </c>
      <c r="AB5652" s="11">
        <f>IFERROR(VLOOKUP(AD5652,[2]Sheet2!$M:$O,2,FALSE),0)</f>
        <v>0</v>
      </c>
      <c r="AC5652" s="11">
        <f>IFERROR(VLOOKUP(AD5652,[2]Sheet2!$M:$O,3,FALSE),0)</f>
        <v>0</v>
      </c>
      <c r="AD5652" s="10" t="s">
        <v>822</v>
      </c>
    </row>
    <row r="5653" spans="1:30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589</v>
      </c>
      <c r="AA5653" s="11">
        <f t="shared" si="136"/>
        <v>83.427762039660067</v>
      </c>
      <c r="AB5653" s="11">
        <f>IFERROR(VLOOKUP(AD5653,[2]Sheet2!$M:$O,2,FALSE),0)</f>
        <v>0</v>
      </c>
      <c r="AC5653" s="11">
        <f>IFERROR(VLOOKUP(AD5653,[2]Sheet2!$M:$O,3,FALSE),0)</f>
        <v>0</v>
      </c>
      <c r="AD5653" s="10" t="s">
        <v>822</v>
      </c>
    </row>
    <row r="5654" spans="1:30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814</v>
      </c>
      <c r="AA5654" s="11">
        <f t="shared" si="136"/>
        <v>50.246913580246918</v>
      </c>
      <c r="AB5654" s="11">
        <f>IFERROR(VLOOKUP(AD5654,[2]Sheet2!$M:$O,2,FALSE),0)</f>
        <v>0</v>
      </c>
      <c r="AC5654" s="11">
        <f>IFERROR(VLOOKUP(AD5654,[2]Sheet2!$M:$O,3,FALSE),0)</f>
        <v>0</v>
      </c>
      <c r="AD5654" s="10" t="s">
        <v>822</v>
      </c>
    </row>
    <row r="5655" spans="1:30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840</v>
      </c>
      <c r="AA5655" s="11">
        <f t="shared" si="136"/>
        <v>54.404145077720209</v>
      </c>
      <c r="AB5655" s="11">
        <f>IFERROR(VLOOKUP(AD5655,[2]Sheet2!$M:$O,2,FALSE),0)</f>
        <v>0</v>
      </c>
      <c r="AC5655" s="11">
        <f>IFERROR(VLOOKUP(AD5655,[2]Sheet2!$M:$O,3,FALSE),0)</f>
        <v>0</v>
      </c>
      <c r="AD5655" s="10" t="s">
        <v>822</v>
      </c>
    </row>
    <row r="5656" spans="1:30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958.5</v>
      </c>
      <c r="AA5656" s="11">
        <f t="shared" si="136"/>
        <v>52.839029768467476</v>
      </c>
      <c r="AB5656" s="11">
        <f>IFERROR(VLOOKUP(AD5656,[2]Sheet2!$M:$O,2,FALSE),0)</f>
        <v>0</v>
      </c>
      <c r="AC5656" s="11">
        <f>IFERROR(VLOOKUP(AD5656,[2]Sheet2!$M:$O,3,FALSE),0)</f>
        <v>0</v>
      </c>
      <c r="AD5656" s="10" t="s">
        <v>822</v>
      </c>
    </row>
    <row r="5657" spans="1:30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530</v>
      </c>
      <c r="AA5657" s="11">
        <f t="shared" si="136"/>
        <v>26.876267748478703</v>
      </c>
      <c r="AB5657" s="11">
        <f>IFERROR(VLOOKUP(AD5657,[2]Sheet2!$M:$O,2,FALSE),0)</f>
        <v>0</v>
      </c>
      <c r="AC5657" s="11">
        <f>IFERROR(VLOOKUP(AD5657,[2]Sheet2!$M:$O,3,FALSE),0)</f>
        <v>0</v>
      </c>
      <c r="AD5657" s="10" t="s">
        <v>822</v>
      </c>
    </row>
    <row r="5658" spans="1:30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1521</v>
      </c>
      <c r="AA5658" s="11">
        <f t="shared" si="136"/>
        <v>68.084153983885415</v>
      </c>
      <c r="AB5658" s="11">
        <f>IFERROR(VLOOKUP(AD5658,[2]Sheet2!$M:$O,2,FALSE),0)</f>
        <v>0</v>
      </c>
      <c r="AC5658" s="11">
        <f>IFERROR(VLOOKUP(AD5658,[2]Sheet2!$M:$O,3,FALSE),0)</f>
        <v>0</v>
      </c>
      <c r="AD5658" s="10" t="s">
        <v>822</v>
      </c>
    </row>
    <row r="5659" spans="1:30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1556</v>
      </c>
      <c r="AA5659" s="11">
        <f t="shared" si="136"/>
        <v>63.666121112929623</v>
      </c>
      <c r="AB5659" s="11">
        <f>IFERROR(VLOOKUP(AD5659,[2]Sheet2!$M:$O,2,FALSE),0)</f>
        <v>0</v>
      </c>
      <c r="AC5659" s="11">
        <f>IFERROR(VLOOKUP(AD5659,[2]Sheet2!$M:$O,3,FALSE),0)</f>
        <v>0</v>
      </c>
      <c r="AD5659" s="10" t="s">
        <v>822</v>
      </c>
    </row>
    <row r="5660" spans="1:30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742</v>
      </c>
      <c r="AA5660" s="11">
        <f t="shared" si="136"/>
        <v>-47.20101781170483</v>
      </c>
      <c r="AB5660" s="11">
        <f>IFERROR(VLOOKUP(AD5660,[2]Sheet2!$M:$O,2,FALSE),0)</f>
        <v>0</v>
      </c>
      <c r="AC5660" s="11">
        <f>IFERROR(VLOOKUP(AD5660,[2]Sheet2!$M:$O,3,FALSE),0)</f>
        <v>0</v>
      </c>
      <c r="AD5660" s="10" t="s">
        <v>822</v>
      </c>
    </row>
    <row r="5661" spans="1:30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897.2</v>
      </c>
      <c r="AA5661" s="11">
        <f t="shared" si="136"/>
        <v>58.871391076115486</v>
      </c>
      <c r="AB5661" s="11">
        <f>IFERROR(VLOOKUP(AD5661,[2]Sheet2!$M:$O,2,FALSE),0)</f>
        <v>0</v>
      </c>
      <c r="AC5661" s="11">
        <f>IFERROR(VLOOKUP(AD5661,[2]Sheet2!$M:$O,3,FALSE),0)</f>
        <v>0</v>
      </c>
      <c r="AD5661" s="10" t="s">
        <v>822</v>
      </c>
    </row>
    <row r="5662" spans="1:30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526</v>
      </c>
      <c r="AA5662" s="11">
        <f t="shared" si="136"/>
        <v>4383.3333333333339</v>
      </c>
      <c r="AB5662" s="11">
        <f>IFERROR(VLOOKUP(AD5662,[2]Sheet2!$M:$O,2,FALSE),0)</f>
        <v>0</v>
      </c>
      <c r="AC5662" s="11">
        <f>IFERROR(VLOOKUP(AD5662,[2]Sheet2!$M:$O,3,FALSE),0)</f>
        <v>0</v>
      </c>
      <c r="AD5662" s="10" t="s">
        <v>822</v>
      </c>
    </row>
    <row r="5663" spans="1:30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775.3</v>
      </c>
      <c r="AA5663" s="11">
        <f t="shared" si="136"/>
        <v>-14.0758896151053</v>
      </c>
      <c r="AB5663" s="11">
        <f>IFERROR(VLOOKUP(AD5663,[2]Sheet2!$M:$O,2,FALSE),0)</f>
        <v>0</v>
      </c>
      <c r="AC5663" s="11">
        <f>IFERROR(VLOOKUP(AD5663,[2]Sheet2!$M:$O,3,FALSE),0)</f>
        <v>0</v>
      </c>
      <c r="AD5663" s="10" t="s">
        <v>822</v>
      </c>
    </row>
    <row r="5664" spans="1:30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575</v>
      </c>
      <c r="AA5664" s="11">
        <f t="shared" si="136"/>
        <v>37.240932642487046</v>
      </c>
      <c r="AB5664" s="11">
        <f>IFERROR(VLOOKUP(AD5664,[2]Sheet2!$M:$O,2,FALSE),0)</f>
        <v>0</v>
      </c>
      <c r="AC5664" s="11">
        <f>IFERROR(VLOOKUP(AD5664,[2]Sheet2!$M:$O,3,FALSE),0)</f>
        <v>0</v>
      </c>
      <c r="AD5664" s="10" t="s">
        <v>822</v>
      </c>
    </row>
    <row r="5665" spans="1:30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1196</v>
      </c>
      <c r="AA5665" s="11">
        <f t="shared" si="136"/>
        <v>26.744186046511629</v>
      </c>
      <c r="AB5665" s="11">
        <f>IFERROR(VLOOKUP(AD5665,[2]Sheet2!$M:$O,2,FALSE),0)</f>
        <v>0</v>
      </c>
      <c r="AC5665" s="11">
        <f>IFERROR(VLOOKUP(AD5665,[2]Sheet2!$M:$O,3,FALSE),0)</f>
        <v>0</v>
      </c>
      <c r="AD5665" s="10" t="s">
        <v>822</v>
      </c>
    </row>
    <row r="5666" spans="1:30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1215</v>
      </c>
      <c r="AA5666" s="11">
        <f t="shared" si="136"/>
        <v>46.057619408642914</v>
      </c>
      <c r="AB5666" s="11">
        <f>IFERROR(VLOOKUP(AD5666,[2]Sheet2!$M:$O,2,FALSE),0)</f>
        <v>0</v>
      </c>
      <c r="AC5666" s="11">
        <f>IFERROR(VLOOKUP(AD5666,[2]Sheet2!$M:$O,3,FALSE),0)</f>
        <v>0</v>
      </c>
      <c r="AD5666" s="10" t="s">
        <v>822</v>
      </c>
    </row>
    <row r="5667" spans="1:30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870.9</v>
      </c>
      <c r="AA5667" s="11">
        <f t="shared" si="136"/>
        <v>-3.2544843049327352</v>
      </c>
      <c r="AB5667" s="11">
        <f>IFERROR(VLOOKUP(AD5667,[2]Sheet2!$M:$O,2,FALSE),0)</f>
        <v>0</v>
      </c>
      <c r="AC5667" s="11">
        <f>IFERROR(VLOOKUP(AD5667,[2]Sheet2!$M:$O,3,FALSE),0)</f>
        <v>0</v>
      </c>
      <c r="AD5667" s="10" t="s">
        <v>822</v>
      </c>
    </row>
    <row r="5668" spans="1:30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1105</v>
      </c>
      <c r="AA5668" s="11">
        <f t="shared" si="136"/>
        <v>-33.464566929133852</v>
      </c>
      <c r="AB5668" s="11">
        <f>IFERROR(VLOOKUP(AD5668,[2]Sheet2!$M:$O,2,FALSE),0)</f>
        <v>0</v>
      </c>
      <c r="AC5668" s="11">
        <f>IFERROR(VLOOKUP(AD5668,[2]Sheet2!$M:$O,3,FALSE),0)</f>
        <v>0</v>
      </c>
      <c r="AD5668" s="10" t="s">
        <v>822</v>
      </c>
    </row>
    <row r="5669" spans="1:30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866</v>
      </c>
      <c r="AA5669" s="11">
        <f t="shared" si="136"/>
        <v>1139.4736842105262</v>
      </c>
      <c r="AB5669" s="11">
        <f>IFERROR(VLOOKUP(AD5669,[2]Sheet2!$M:$O,2,FALSE),0)</f>
        <v>0</v>
      </c>
      <c r="AC5669" s="11">
        <f>IFERROR(VLOOKUP(AD5669,[2]Sheet2!$M:$O,3,FALSE),0)</f>
        <v>0</v>
      </c>
      <c r="AD5669" s="10" t="s">
        <v>822</v>
      </c>
    </row>
    <row r="5670" spans="1:30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781</v>
      </c>
      <c r="AA5670" s="11">
        <f t="shared" si="136"/>
        <v>-54.768583450210379</v>
      </c>
      <c r="AB5670" s="11">
        <f>IFERROR(VLOOKUP(AD5670,[2]Sheet2!$M:$O,2,FALSE),0)</f>
        <v>0</v>
      </c>
      <c r="AC5670" s="11">
        <f>IFERROR(VLOOKUP(AD5670,[2]Sheet2!$M:$O,3,FALSE),0)</f>
        <v>0</v>
      </c>
      <c r="AD5670" s="10" t="s">
        <v>822</v>
      </c>
    </row>
    <row r="5671" spans="1:30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569</v>
      </c>
      <c r="AA5671" s="11">
        <f t="shared" si="136"/>
        <v>1236.9565217391305</v>
      </c>
      <c r="AB5671" s="11">
        <f>IFERROR(VLOOKUP(AD5671,[2]Sheet2!$M:$O,2,FALSE),0)</f>
        <v>0</v>
      </c>
      <c r="AC5671" s="11">
        <f>IFERROR(VLOOKUP(AD5671,[2]Sheet2!$M:$O,3,FALSE),0)</f>
        <v>0</v>
      </c>
      <c r="AD5671" s="10" t="s">
        <v>822</v>
      </c>
    </row>
    <row r="5672" spans="1:30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1690</v>
      </c>
      <c r="AA5672" s="11">
        <f t="shared" si="136"/>
        <v>-115.59507523939808</v>
      </c>
      <c r="AB5672" s="11">
        <f>IFERROR(VLOOKUP(AD5672,[2]Sheet2!$M:$O,2,FALSE),0)</f>
        <v>0</v>
      </c>
      <c r="AC5672" s="11">
        <f>IFERROR(VLOOKUP(AD5672,[2]Sheet2!$M:$O,3,FALSE),0)</f>
        <v>0</v>
      </c>
      <c r="AD5672" s="10" t="s">
        <v>822</v>
      </c>
    </row>
    <row r="5673" spans="1:30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810</v>
      </c>
      <c r="AA5673" s="11">
        <f t="shared" si="136"/>
        <v>-26.281635301752107</v>
      </c>
      <c r="AB5673" s="11">
        <f>IFERROR(VLOOKUP(AD5673,[2]Sheet2!$M:$O,2,FALSE),0)</f>
        <v>0</v>
      </c>
      <c r="AC5673" s="11">
        <f>IFERROR(VLOOKUP(AD5673,[2]Sheet2!$M:$O,3,FALSE),0)</f>
        <v>0</v>
      </c>
      <c r="AD5673" s="10" t="s">
        <v>822</v>
      </c>
    </row>
    <row r="5674" spans="1:30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1912</v>
      </c>
      <c r="AA5674" s="11">
        <f t="shared" si="136"/>
        <v>55.452436194895597</v>
      </c>
      <c r="AB5674" s="11">
        <f>IFERROR(VLOOKUP(AD5674,[2]Sheet2!$M:$O,2,FALSE),0)</f>
        <v>0</v>
      </c>
      <c r="AC5674" s="11">
        <f>IFERROR(VLOOKUP(AD5674,[2]Sheet2!$M:$O,3,FALSE),0)</f>
        <v>0</v>
      </c>
      <c r="AD5674" s="10" t="s">
        <v>822</v>
      </c>
    </row>
    <row r="5675" spans="1:30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689</v>
      </c>
      <c r="AA5675" s="11">
        <f t="shared" si="136"/>
        <v>-21.186961869618695</v>
      </c>
      <c r="AB5675" s="11">
        <f>IFERROR(VLOOKUP(AD5675,[2]Sheet2!$M:$O,2,FALSE),0)</f>
        <v>0</v>
      </c>
      <c r="AC5675" s="11">
        <f>IFERROR(VLOOKUP(AD5675,[2]Sheet2!$M:$O,3,FALSE),0)</f>
        <v>0</v>
      </c>
      <c r="AD5675" s="10" t="s">
        <v>822</v>
      </c>
    </row>
    <row r="5676" spans="1:30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589.9</v>
      </c>
      <c r="AA5676" s="11">
        <f t="shared" si="136"/>
        <v>-11.807445956765411</v>
      </c>
      <c r="AB5676" s="11">
        <f>IFERROR(VLOOKUP(AD5676,[2]Sheet2!$M:$O,2,FALSE),0)</f>
        <v>0</v>
      </c>
      <c r="AC5676" s="11">
        <f>IFERROR(VLOOKUP(AD5676,[2]Sheet2!$M:$O,3,FALSE),0)</f>
        <v>0</v>
      </c>
      <c r="AD5676" s="10" t="s">
        <v>822</v>
      </c>
    </row>
    <row r="5677" spans="1:30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999.9</v>
      </c>
      <c r="AA5677" s="11">
        <f t="shared" si="136"/>
        <v>406.46341463414632</v>
      </c>
      <c r="AB5677" s="11">
        <f>IFERROR(VLOOKUP(AD5677,[2]Sheet2!$M:$O,2,FALSE),0)</f>
        <v>0</v>
      </c>
      <c r="AC5677" s="11">
        <f>IFERROR(VLOOKUP(AD5677,[2]Sheet2!$M:$O,3,FALSE),0)</f>
        <v>0</v>
      </c>
      <c r="AD5677" s="10" t="s">
        <v>822</v>
      </c>
    </row>
    <row r="5678" spans="1:30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600</v>
      </c>
      <c r="AA5678" s="11">
        <f t="shared" si="136"/>
        <v>88.235294117647058</v>
      </c>
      <c r="AB5678" s="11">
        <f>IFERROR(VLOOKUP(AD5678,[2]Sheet2!$M:$O,2,FALSE),0)</f>
        <v>0</v>
      </c>
      <c r="AC5678" s="11">
        <f>IFERROR(VLOOKUP(AD5678,[2]Sheet2!$M:$O,3,FALSE),0)</f>
        <v>0</v>
      </c>
      <c r="AD5678" s="10" t="s">
        <v>822</v>
      </c>
    </row>
    <row r="5679" spans="1:30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1085</v>
      </c>
      <c r="AA5679" s="11">
        <f t="shared" si="136"/>
        <v>537.12871287128712</v>
      </c>
      <c r="AB5679" s="11">
        <f>IFERROR(VLOOKUP(AD5679,[2]Sheet2!$M:$O,2,FALSE),0)</f>
        <v>0</v>
      </c>
      <c r="AC5679" s="11">
        <f>IFERROR(VLOOKUP(AD5679,[2]Sheet2!$M:$O,3,FALSE),0)</f>
        <v>0</v>
      </c>
      <c r="AD5679" s="10" t="s">
        <v>822</v>
      </c>
    </row>
    <row r="5680" spans="1:30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1230</v>
      </c>
      <c r="AA5680" s="11">
        <f t="shared" si="136"/>
        <v>77.749683944374212</v>
      </c>
      <c r="AB5680" s="11">
        <f>IFERROR(VLOOKUP(AD5680,[2]Sheet2!$M:$O,2,FALSE),0)</f>
        <v>0</v>
      </c>
      <c r="AC5680" s="11">
        <f>IFERROR(VLOOKUP(AD5680,[2]Sheet2!$M:$O,3,FALSE),0)</f>
        <v>0</v>
      </c>
      <c r="AD5680" s="10" t="s">
        <v>822</v>
      </c>
    </row>
    <row r="5681" spans="1:30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775</v>
      </c>
      <c r="AA5681" s="11">
        <f t="shared" si="136"/>
        <v>-35.004516711833787</v>
      </c>
      <c r="AB5681" s="11">
        <f>IFERROR(VLOOKUP(AD5681,[2]Sheet2!$M:$O,2,FALSE),0)</f>
        <v>0</v>
      </c>
      <c r="AC5681" s="11">
        <f>IFERROR(VLOOKUP(AD5681,[2]Sheet2!$M:$O,3,FALSE),0)</f>
        <v>0</v>
      </c>
      <c r="AD5681" s="10" t="s">
        <v>822</v>
      </c>
    </row>
    <row r="5682" spans="1:30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1212.0999999999999</v>
      </c>
      <c r="AA5682" s="11">
        <f t="shared" si="136"/>
        <v>-44.959198813056375</v>
      </c>
      <c r="AB5682" s="11">
        <f>IFERROR(VLOOKUP(AD5682,[2]Sheet2!$M:$O,2,FALSE),0)</f>
        <v>0</v>
      </c>
      <c r="AC5682" s="11">
        <f>IFERROR(VLOOKUP(AD5682,[2]Sheet2!$M:$O,3,FALSE),0)</f>
        <v>0</v>
      </c>
      <c r="AD5682" s="10" t="s">
        <v>822</v>
      </c>
    </row>
    <row r="5683" spans="1:30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648.1</v>
      </c>
      <c r="AA5683" s="11">
        <f t="shared" si="136"/>
        <v>126.08949416342413</v>
      </c>
      <c r="AB5683" s="11">
        <f>IFERROR(VLOOKUP(AD5683,[2]Sheet2!$M:$O,2,FALSE),0)</f>
        <v>0</v>
      </c>
      <c r="AC5683" s="11">
        <f>IFERROR(VLOOKUP(AD5683,[2]Sheet2!$M:$O,3,FALSE),0)</f>
        <v>0</v>
      </c>
      <c r="AD5683" s="10" t="s">
        <v>822</v>
      </c>
    </row>
    <row r="5684" spans="1:30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176.2</v>
      </c>
      <c r="AA5684" s="11">
        <f t="shared" ref="AA5684:AA5747" si="137">IFERROR(Z5684/M5684,0)</f>
        <v>142.09677419354838</v>
      </c>
      <c r="AB5684" s="11">
        <f>IFERROR(VLOOKUP(AD5684,[2]Sheet2!$M:$O,2,FALSE),0)</f>
        <v>0</v>
      </c>
      <c r="AC5684" s="11">
        <f>IFERROR(VLOOKUP(AD5684,[2]Sheet2!$M:$O,3,FALSE),0)</f>
        <v>0</v>
      </c>
      <c r="AD5684" s="10" t="s">
        <v>822</v>
      </c>
    </row>
    <row r="5685" spans="1:30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301</v>
      </c>
      <c r="AA5685" s="11">
        <f t="shared" si="137"/>
        <v>28.77629063097514</v>
      </c>
      <c r="AB5685" s="11">
        <f>IFERROR(VLOOKUP(AD5685,[2]Sheet2!$M:$O,2,FALSE),0)</f>
        <v>0</v>
      </c>
      <c r="AC5685" s="11">
        <f>IFERROR(VLOOKUP(AD5685,[2]Sheet2!$M:$O,3,FALSE),0)</f>
        <v>0</v>
      </c>
      <c r="AD5685" s="10" t="s">
        <v>822</v>
      </c>
    </row>
    <row r="5686" spans="1:30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455.6</v>
      </c>
      <c r="AA5686" s="11">
        <f t="shared" si="137"/>
        <v>48.059071729957807</v>
      </c>
      <c r="AB5686" s="11">
        <f>IFERROR(VLOOKUP(AD5686,[2]Sheet2!$M:$O,2,FALSE),0)</f>
        <v>0</v>
      </c>
      <c r="AC5686" s="11">
        <f>IFERROR(VLOOKUP(AD5686,[2]Sheet2!$M:$O,3,FALSE),0)</f>
        <v>0</v>
      </c>
      <c r="AD5686" s="10" t="s">
        <v>822</v>
      </c>
    </row>
    <row r="5687" spans="1:30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151</v>
      </c>
      <c r="AA5687" s="11">
        <f t="shared" si="137"/>
        <v>215.71428571428572</v>
      </c>
      <c r="AB5687" s="11">
        <f>IFERROR(VLOOKUP(AD5687,[2]Sheet2!$M:$O,2,FALSE),0)</f>
        <v>0</v>
      </c>
      <c r="AC5687" s="11">
        <f>IFERROR(VLOOKUP(AD5687,[2]Sheet2!$M:$O,3,FALSE),0)</f>
        <v>0</v>
      </c>
      <c r="AD5687" s="10" t="s">
        <v>822</v>
      </c>
    </row>
    <row r="5688" spans="1:30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339.9</v>
      </c>
      <c r="AA5688" s="11">
        <f t="shared" si="137"/>
        <v>15.721554116558741</v>
      </c>
      <c r="AB5688" s="11">
        <f>IFERROR(VLOOKUP(AD5688,[2]Sheet2!$M:$O,2,FALSE),0)</f>
        <v>0</v>
      </c>
      <c r="AC5688" s="11">
        <f>IFERROR(VLOOKUP(AD5688,[2]Sheet2!$M:$O,3,FALSE),0)</f>
        <v>0</v>
      </c>
      <c r="AD5688" s="10" t="s">
        <v>822</v>
      </c>
    </row>
    <row r="5689" spans="1:30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281.60000000000002</v>
      </c>
      <c r="AA5689" s="11">
        <f t="shared" si="137"/>
        <v>-782.22222222222229</v>
      </c>
      <c r="AB5689" s="11">
        <f>IFERROR(VLOOKUP(AD5689,[2]Sheet2!$M:$O,2,FALSE),0)</f>
        <v>0</v>
      </c>
      <c r="AC5689" s="11">
        <f>IFERROR(VLOOKUP(AD5689,[2]Sheet2!$M:$O,3,FALSE),0)</f>
        <v>0</v>
      </c>
      <c r="AD5689" s="10" t="s">
        <v>822</v>
      </c>
    </row>
    <row r="5690" spans="1:30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174</v>
      </c>
      <c r="AA5690" s="11">
        <f t="shared" si="137"/>
        <v>-11.125319693094628</v>
      </c>
      <c r="AB5690" s="11">
        <f>IFERROR(VLOOKUP(AD5690,[2]Sheet2!$M:$O,2,FALSE),0)</f>
        <v>0</v>
      </c>
      <c r="AC5690" s="11">
        <f>IFERROR(VLOOKUP(AD5690,[2]Sheet2!$M:$O,3,FALSE),0)</f>
        <v>0</v>
      </c>
      <c r="AD5690" s="10" t="s">
        <v>822</v>
      </c>
    </row>
    <row r="5691" spans="1:30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242.3</v>
      </c>
      <c r="AA5691" s="11">
        <f t="shared" si="137"/>
        <v>-17.4066091954023</v>
      </c>
      <c r="AB5691" s="11">
        <f>IFERROR(VLOOKUP(AD5691,[2]Sheet2!$M:$O,2,FALSE),0)</f>
        <v>0</v>
      </c>
      <c r="AC5691" s="11">
        <f>IFERROR(VLOOKUP(AD5691,[2]Sheet2!$M:$O,3,FALSE),0)</f>
        <v>0</v>
      </c>
      <c r="AD5691" s="10" t="s">
        <v>822</v>
      </c>
    </row>
    <row r="5692" spans="1:30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175.8</v>
      </c>
      <c r="AA5692" s="11">
        <f t="shared" si="137"/>
        <v>2930.0000000000005</v>
      </c>
      <c r="AB5692" s="11">
        <f>IFERROR(VLOOKUP(AD5692,[2]Sheet2!$M:$O,2,FALSE),0)</f>
        <v>0</v>
      </c>
      <c r="AC5692" s="11">
        <f>IFERROR(VLOOKUP(AD5692,[2]Sheet2!$M:$O,3,FALSE),0)</f>
        <v>0</v>
      </c>
      <c r="AD5692" s="10" t="s">
        <v>822</v>
      </c>
    </row>
    <row r="5693" spans="1:30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289.89999999999998</v>
      </c>
      <c r="AA5693" s="11">
        <f t="shared" si="137"/>
        <v>80.977653631284909</v>
      </c>
      <c r="AB5693" s="11">
        <f>IFERROR(VLOOKUP(AD5693,[2]Sheet2!$M:$O,2,FALSE),0)</f>
        <v>0</v>
      </c>
      <c r="AC5693" s="11">
        <f>IFERROR(VLOOKUP(AD5693,[2]Sheet2!$M:$O,3,FALSE),0)</f>
        <v>0</v>
      </c>
      <c r="AD5693" s="10" t="s">
        <v>822</v>
      </c>
    </row>
    <row r="5694" spans="1:30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365</v>
      </c>
      <c r="AA5694" s="11">
        <f t="shared" si="137"/>
        <v>118.5064935064935</v>
      </c>
      <c r="AB5694" s="11">
        <f>IFERROR(VLOOKUP(AD5694,[2]Sheet2!$M:$O,2,FALSE),0)</f>
        <v>0</v>
      </c>
      <c r="AC5694" s="11">
        <f>IFERROR(VLOOKUP(AD5694,[2]Sheet2!$M:$O,3,FALSE),0)</f>
        <v>0</v>
      </c>
      <c r="AD5694" s="10" t="s">
        <v>822</v>
      </c>
    </row>
    <row r="5695" spans="1:30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271.3</v>
      </c>
      <c r="AA5695" s="11">
        <f t="shared" si="137"/>
        <v>-19.132581100141046</v>
      </c>
      <c r="AB5695" s="11">
        <f>IFERROR(VLOOKUP(AD5695,[2]Sheet2!$M:$O,2,FALSE),0)</f>
        <v>0</v>
      </c>
      <c r="AC5695" s="11">
        <f>IFERROR(VLOOKUP(AD5695,[2]Sheet2!$M:$O,3,FALSE),0)</f>
        <v>0</v>
      </c>
      <c r="AD5695" s="10" t="s">
        <v>822</v>
      </c>
    </row>
    <row r="5696" spans="1:30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272</v>
      </c>
      <c r="AA5696" s="11">
        <f t="shared" si="137"/>
        <v>140.20618556701032</v>
      </c>
      <c r="AB5696" s="11">
        <f>IFERROR(VLOOKUP(AD5696,[2]Sheet2!$M:$O,2,FALSE),0)</f>
        <v>0</v>
      </c>
      <c r="AC5696" s="11">
        <f>IFERROR(VLOOKUP(AD5696,[2]Sheet2!$M:$O,3,FALSE),0)</f>
        <v>0</v>
      </c>
      <c r="AD5696" s="10" t="s">
        <v>822</v>
      </c>
    </row>
    <row r="5697" spans="1:30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269</v>
      </c>
      <c r="AA5697" s="11">
        <f t="shared" si="137"/>
        <v>-448.33333333333337</v>
      </c>
      <c r="AB5697" s="11">
        <f>IFERROR(VLOOKUP(AD5697,[2]Sheet2!$M:$O,2,FALSE),0)</f>
        <v>0</v>
      </c>
      <c r="AC5697" s="11">
        <f>IFERROR(VLOOKUP(AD5697,[2]Sheet2!$M:$O,3,FALSE),0)</f>
        <v>0</v>
      </c>
      <c r="AD5697" s="10" t="s">
        <v>822</v>
      </c>
    </row>
    <row r="5698" spans="1:30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252.8</v>
      </c>
      <c r="AA5698" s="11">
        <f t="shared" si="137"/>
        <v>53.109243697478995</v>
      </c>
      <c r="AB5698" s="11">
        <f>IFERROR(VLOOKUP(AD5698,[2]Sheet2!$M:$O,2,FALSE),0)</f>
        <v>0</v>
      </c>
      <c r="AC5698" s="11">
        <f>IFERROR(VLOOKUP(AD5698,[2]Sheet2!$M:$O,3,FALSE),0)</f>
        <v>0</v>
      </c>
      <c r="AD5698" s="10" t="s">
        <v>822</v>
      </c>
    </row>
    <row r="5699" spans="1:30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457</v>
      </c>
      <c r="AA5699" s="11">
        <f t="shared" si="137"/>
        <v>75.913621262458477</v>
      </c>
      <c r="AB5699" s="11">
        <f>IFERROR(VLOOKUP(AD5699,[2]Sheet2!$M:$O,2,FALSE),0)</f>
        <v>0</v>
      </c>
      <c r="AC5699" s="11">
        <f>IFERROR(VLOOKUP(AD5699,[2]Sheet2!$M:$O,3,FALSE),0)</f>
        <v>0</v>
      </c>
      <c r="AD5699" s="10" t="s">
        <v>822</v>
      </c>
    </row>
    <row r="5700" spans="1:30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295</v>
      </c>
      <c r="AA5700" s="11">
        <f t="shared" si="137"/>
        <v>-670.4545454545455</v>
      </c>
      <c r="AB5700" s="11">
        <f>IFERROR(VLOOKUP(AD5700,[2]Sheet2!$M:$O,2,FALSE),0)</f>
        <v>0</v>
      </c>
      <c r="AC5700" s="11">
        <f>IFERROR(VLOOKUP(AD5700,[2]Sheet2!$M:$O,3,FALSE),0)</f>
        <v>0</v>
      </c>
      <c r="AD5700" s="10" t="s">
        <v>822</v>
      </c>
    </row>
    <row r="5701" spans="1:30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313.89999999999998</v>
      </c>
      <c r="AA5701" s="11">
        <f t="shared" si="137"/>
        <v>234.25373134328356</v>
      </c>
      <c r="AB5701" s="11">
        <f>IFERROR(VLOOKUP(AD5701,[2]Sheet2!$M:$O,2,FALSE),0)</f>
        <v>0</v>
      </c>
      <c r="AC5701" s="11">
        <f>IFERROR(VLOOKUP(AD5701,[2]Sheet2!$M:$O,3,FALSE),0)</f>
        <v>0</v>
      </c>
      <c r="AD5701" s="10" t="s">
        <v>822</v>
      </c>
    </row>
    <row r="5702" spans="1:30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205</v>
      </c>
      <c r="AA5702" s="11">
        <f t="shared" si="137"/>
        <v>28.551532033426184</v>
      </c>
      <c r="AB5702" s="11">
        <f>IFERROR(VLOOKUP(AD5702,[2]Sheet2!$M:$O,2,FALSE),0)</f>
        <v>0</v>
      </c>
      <c r="AC5702" s="11">
        <f>IFERROR(VLOOKUP(AD5702,[2]Sheet2!$M:$O,3,FALSE),0)</f>
        <v>0</v>
      </c>
      <c r="AD5702" s="10" t="s">
        <v>822</v>
      </c>
    </row>
    <row r="5703" spans="1:30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636</v>
      </c>
      <c r="AA5703" s="11">
        <f t="shared" si="137"/>
        <v>-98.757763975155271</v>
      </c>
      <c r="AB5703" s="11">
        <f>IFERROR(VLOOKUP(AD5703,[2]Sheet2!$M:$O,2,FALSE),0)</f>
        <v>0</v>
      </c>
      <c r="AC5703" s="11">
        <f>IFERROR(VLOOKUP(AD5703,[2]Sheet2!$M:$O,3,FALSE),0)</f>
        <v>0</v>
      </c>
      <c r="AD5703" s="10" t="s">
        <v>822</v>
      </c>
    </row>
    <row r="5704" spans="1:30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242.5</v>
      </c>
      <c r="AA5704" s="11">
        <f t="shared" si="137"/>
        <v>33.680555555555557</v>
      </c>
      <c r="AB5704" s="11">
        <f>IFERROR(VLOOKUP(AD5704,[2]Sheet2!$M:$O,2,FALSE),0)</f>
        <v>0</v>
      </c>
      <c r="AC5704" s="11">
        <f>IFERROR(VLOOKUP(AD5704,[2]Sheet2!$M:$O,3,FALSE),0)</f>
        <v>0</v>
      </c>
      <c r="AD5704" s="10" t="s">
        <v>822</v>
      </c>
    </row>
    <row r="5705" spans="1:30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485</v>
      </c>
      <c r="AA5705" s="11">
        <f t="shared" si="137"/>
        <v>58.433734939759034</v>
      </c>
      <c r="AB5705" s="11">
        <f>IFERROR(VLOOKUP(AD5705,[2]Sheet2!$M:$O,2,FALSE),0)</f>
        <v>0</v>
      </c>
      <c r="AC5705" s="11">
        <f>IFERROR(VLOOKUP(AD5705,[2]Sheet2!$M:$O,3,FALSE),0)</f>
        <v>0</v>
      </c>
      <c r="AD5705" s="10" t="s">
        <v>822</v>
      </c>
    </row>
    <row r="5706" spans="1:30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521.9</v>
      </c>
      <c r="AA5706" s="11">
        <f t="shared" si="137"/>
        <v>19.919847328244273</v>
      </c>
      <c r="AB5706" s="11">
        <f>IFERROR(VLOOKUP(AD5706,[2]Sheet2!$M:$O,2,FALSE),0)</f>
        <v>0</v>
      </c>
      <c r="AC5706" s="11">
        <f>IFERROR(VLOOKUP(AD5706,[2]Sheet2!$M:$O,3,FALSE),0)</f>
        <v>0</v>
      </c>
      <c r="AD5706" s="10" t="s">
        <v>822</v>
      </c>
    </row>
    <row r="5707" spans="1:30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233</v>
      </c>
      <c r="AA5707" s="11">
        <f t="shared" si="137"/>
        <v>36.635220125786162</v>
      </c>
      <c r="AB5707" s="11">
        <f>IFERROR(VLOOKUP(AD5707,[2]Sheet2!$M:$O,2,FALSE),0)</f>
        <v>0</v>
      </c>
      <c r="AC5707" s="11">
        <f>IFERROR(VLOOKUP(AD5707,[2]Sheet2!$M:$O,3,FALSE),0)</f>
        <v>0</v>
      </c>
      <c r="AD5707" s="10" t="s">
        <v>822</v>
      </c>
    </row>
    <row r="5708" spans="1:30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190</v>
      </c>
      <c r="AA5708" s="11">
        <f t="shared" si="137"/>
        <v>-17.495395948434624</v>
      </c>
      <c r="AB5708" s="11">
        <f>IFERROR(VLOOKUP(AD5708,[2]Sheet2!$M:$O,2,FALSE),0)</f>
        <v>0</v>
      </c>
      <c r="AC5708" s="11">
        <f>IFERROR(VLOOKUP(AD5708,[2]Sheet2!$M:$O,3,FALSE),0)</f>
        <v>0</v>
      </c>
      <c r="AD5708" s="10" t="s">
        <v>822</v>
      </c>
    </row>
    <row r="5709" spans="1:30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474.4</v>
      </c>
      <c r="AA5709" s="11">
        <f t="shared" si="137"/>
        <v>-484.08163265306121</v>
      </c>
      <c r="AB5709" s="11">
        <f>IFERROR(VLOOKUP(AD5709,[2]Sheet2!$M:$O,2,FALSE),0)</f>
        <v>0</v>
      </c>
      <c r="AC5709" s="11">
        <f>IFERROR(VLOOKUP(AD5709,[2]Sheet2!$M:$O,3,FALSE),0)</f>
        <v>0</v>
      </c>
      <c r="AD5709" s="10" t="s">
        <v>822</v>
      </c>
    </row>
    <row r="5710" spans="1:30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237.6</v>
      </c>
      <c r="AA5710" s="11">
        <f t="shared" si="137"/>
        <v>112.0754716981132</v>
      </c>
      <c r="AB5710" s="11">
        <f>IFERROR(VLOOKUP(AD5710,[2]Sheet2!$M:$O,2,FALSE),0)</f>
        <v>0</v>
      </c>
      <c r="AC5710" s="11">
        <f>IFERROR(VLOOKUP(AD5710,[2]Sheet2!$M:$O,3,FALSE),0)</f>
        <v>0</v>
      </c>
      <c r="AD5710" s="10" t="s">
        <v>822</v>
      </c>
    </row>
    <row r="5711" spans="1:30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282</v>
      </c>
      <c r="AA5711" s="11">
        <f t="shared" si="137"/>
        <v>-522.22222222222217</v>
      </c>
      <c r="AB5711" s="11">
        <f>IFERROR(VLOOKUP(AD5711,[2]Sheet2!$M:$O,2,FALSE),0)</f>
        <v>0</v>
      </c>
      <c r="AC5711" s="11">
        <f>IFERROR(VLOOKUP(AD5711,[2]Sheet2!$M:$O,3,FALSE),0)</f>
        <v>0</v>
      </c>
      <c r="AD5711" s="10" t="s">
        <v>822</v>
      </c>
    </row>
    <row r="5712" spans="1:30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451</v>
      </c>
      <c r="AA5712" s="11">
        <f t="shared" si="137"/>
        <v>-46.209016393442624</v>
      </c>
      <c r="AB5712" s="11">
        <f>IFERROR(VLOOKUP(AD5712,[2]Sheet2!$M:$O,2,FALSE),0)</f>
        <v>0</v>
      </c>
      <c r="AC5712" s="11">
        <f>IFERROR(VLOOKUP(AD5712,[2]Sheet2!$M:$O,3,FALSE),0)</f>
        <v>0</v>
      </c>
      <c r="AD5712" s="10" t="s">
        <v>822</v>
      </c>
    </row>
    <row r="5713" spans="1:30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457</v>
      </c>
      <c r="AA5713" s="11">
        <f t="shared" si="137"/>
        <v>53.512880562060893</v>
      </c>
      <c r="AB5713" s="11">
        <f>IFERROR(VLOOKUP(AD5713,[2]Sheet2!$M:$O,2,FALSE),0)</f>
        <v>0</v>
      </c>
      <c r="AC5713" s="11">
        <f>IFERROR(VLOOKUP(AD5713,[2]Sheet2!$M:$O,3,FALSE),0)</f>
        <v>0</v>
      </c>
      <c r="AD5713" s="10" t="s">
        <v>822</v>
      </c>
    </row>
    <row r="5714" spans="1:30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417.1</v>
      </c>
      <c r="AA5714" s="11">
        <f t="shared" si="137"/>
        <v>22.619305856832973</v>
      </c>
      <c r="AB5714" s="11">
        <f>IFERROR(VLOOKUP(AD5714,[2]Sheet2!$M:$O,2,FALSE),0)</f>
        <v>0</v>
      </c>
      <c r="AC5714" s="11">
        <f>IFERROR(VLOOKUP(AD5714,[2]Sheet2!$M:$O,3,FALSE),0)</f>
        <v>0</v>
      </c>
      <c r="AD5714" s="10" t="s">
        <v>822</v>
      </c>
    </row>
    <row r="5715" spans="1:30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238.5</v>
      </c>
      <c r="AA5715" s="11">
        <f t="shared" si="137"/>
        <v>28.665865384615383</v>
      </c>
      <c r="AB5715" s="11">
        <f>IFERROR(VLOOKUP(AD5715,[2]Sheet2!$M:$O,2,FALSE),0)</f>
        <v>0</v>
      </c>
      <c r="AC5715" s="11">
        <f>IFERROR(VLOOKUP(AD5715,[2]Sheet2!$M:$O,3,FALSE),0)</f>
        <v>0</v>
      </c>
      <c r="AD5715" s="10" t="s">
        <v>822</v>
      </c>
    </row>
    <row r="5716" spans="1:30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460</v>
      </c>
      <c r="AA5716" s="11">
        <f t="shared" si="137"/>
        <v>283.95061728395058</v>
      </c>
      <c r="AB5716" s="11">
        <f>IFERROR(VLOOKUP(AD5716,[2]Sheet2!$M:$O,2,FALSE),0)</f>
        <v>0</v>
      </c>
      <c r="AC5716" s="11">
        <f>IFERROR(VLOOKUP(AD5716,[2]Sheet2!$M:$O,3,FALSE),0)</f>
        <v>0</v>
      </c>
      <c r="AD5716" s="10" t="s">
        <v>822</v>
      </c>
    </row>
    <row r="5717" spans="1:30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281</v>
      </c>
      <c r="AA5717" s="11">
        <f t="shared" si="137"/>
        <v>-16.666666666666668</v>
      </c>
      <c r="AB5717" s="11">
        <f>IFERROR(VLOOKUP(AD5717,[2]Sheet2!$M:$O,2,FALSE),0)</f>
        <v>0</v>
      </c>
      <c r="AC5717" s="11">
        <f>IFERROR(VLOOKUP(AD5717,[2]Sheet2!$M:$O,3,FALSE),0)</f>
        <v>0</v>
      </c>
      <c r="AD5717" s="10" t="s">
        <v>822</v>
      </c>
    </row>
    <row r="5718" spans="1:30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410</v>
      </c>
      <c r="AA5718" s="11">
        <f t="shared" si="137"/>
        <v>27.628032345013477</v>
      </c>
      <c r="AB5718" s="11">
        <f>IFERROR(VLOOKUP(AD5718,[2]Sheet2!$M:$O,2,FALSE),0)</f>
        <v>0</v>
      </c>
      <c r="AC5718" s="11">
        <f>IFERROR(VLOOKUP(AD5718,[2]Sheet2!$M:$O,3,FALSE),0)</f>
        <v>0</v>
      </c>
      <c r="AD5718" s="10" t="s">
        <v>822</v>
      </c>
    </row>
    <row r="5719" spans="1:30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375</v>
      </c>
      <c r="AA5719" s="11">
        <f t="shared" si="137"/>
        <v>-382.65306122448982</v>
      </c>
      <c r="AB5719" s="11">
        <f>IFERROR(VLOOKUP(AD5719,[2]Sheet2!$M:$O,2,FALSE),0)</f>
        <v>0</v>
      </c>
      <c r="AC5719" s="11">
        <f>IFERROR(VLOOKUP(AD5719,[2]Sheet2!$M:$O,3,FALSE),0)</f>
        <v>0</v>
      </c>
      <c r="AD5719" s="10" t="s">
        <v>822</v>
      </c>
    </row>
    <row r="5720" spans="1:30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144.30000000000001</v>
      </c>
      <c r="AA5720" s="11">
        <f t="shared" si="137"/>
        <v>-64.419642857142861</v>
      </c>
      <c r="AB5720" s="11">
        <f>IFERROR(VLOOKUP(AD5720,[2]Sheet2!$M:$O,2,FALSE),0)</f>
        <v>0</v>
      </c>
      <c r="AC5720" s="11">
        <f>IFERROR(VLOOKUP(AD5720,[2]Sheet2!$M:$O,3,FALSE),0)</f>
        <v>0</v>
      </c>
      <c r="AD5720" s="10" t="s">
        <v>822</v>
      </c>
    </row>
    <row r="5721" spans="1:30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429.9</v>
      </c>
      <c r="AA5721" s="11">
        <f t="shared" si="137"/>
        <v>96.824324324324309</v>
      </c>
      <c r="AB5721" s="11">
        <f>IFERROR(VLOOKUP(AD5721,[2]Sheet2!$M:$O,2,FALSE),0)</f>
        <v>0</v>
      </c>
      <c r="AC5721" s="11">
        <f>IFERROR(VLOOKUP(AD5721,[2]Sheet2!$M:$O,3,FALSE),0)</f>
        <v>0</v>
      </c>
      <c r="AD5721" s="10" t="s">
        <v>822</v>
      </c>
    </row>
    <row r="5722" spans="1:30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278.89999999999998</v>
      </c>
      <c r="AA5722" s="11">
        <f t="shared" si="137"/>
        <v>-9.0551948051948035</v>
      </c>
      <c r="AB5722" s="11">
        <f>IFERROR(VLOOKUP(AD5722,[2]Sheet2!$M:$O,2,FALSE),0)</f>
        <v>0</v>
      </c>
      <c r="AC5722" s="11">
        <f>IFERROR(VLOOKUP(AD5722,[2]Sheet2!$M:$O,3,FALSE),0)</f>
        <v>0</v>
      </c>
      <c r="AD5722" s="10" t="s">
        <v>822</v>
      </c>
    </row>
    <row r="5723" spans="1:30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236</v>
      </c>
      <c r="AA5723" s="11">
        <f t="shared" si="137"/>
        <v>23.886639676113358</v>
      </c>
      <c r="AB5723" s="11">
        <f>IFERROR(VLOOKUP(AD5723,[2]Sheet2!$M:$O,2,FALSE),0)</f>
        <v>0</v>
      </c>
      <c r="AC5723" s="11">
        <f>IFERROR(VLOOKUP(AD5723,[2]Sheet2!$M:$O,3,FALSE),0)</f>
        <v>0</v>
      </c>
      <c r="AD5723" s="10" t="s">
        <v>822</v>
      </c>
    </row>
    <row r="5724" spans="1:30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933.6</v>
      </c>
      <c r="AA5724" s="11">
        <f t="shared" si="137"/>
        <v>55.177304964539005</v>
      </c>
      <c r="AB5724" s="11">
        <f>IFERROR(VLOOKUP(AD5724,[2]Sheet2!$M:$O,2,FALSE),0)</f>
        <v>0</v>
      </c>
      <c r="AC5724" s="11">
        <f>IFERROR(VLOOKUP(AD5724,[2]Sheet2!$M:$O,3,FALSE),0)</f>
        <v>0</v>
      </c>
      <c r="AD5724" s="10" t="s">
        <v>822</v>
      </c>
    </row>
    <row r="5725" spans="1:30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302.8</v>
      </c>
      <c r="AA5725" s="11">
        <f t="shared" si="137"/>
        <v>-890.58823529411757</v>
      </c>
      <c r="AB5725" s="11">
        <f>IFERROR(VLOOKUP(AD5725,[2]Sheet2!$M:$O,2,FALSE),0)</f>
        <v>0</v>
      </c>
      <c r="AC5725" s="11">
        <f>IFERROR(VLOOKUP(AD5725,[2]Sheet2!$M:$O,3,FALSE),0)</f>
        <v>0</v>
      </c>
      <c r="AD5725" s="10" t="s">
        <v>822</v>
      </c>
    </row>
    <row r="5726" spans="1:30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209.8</v>
      </c>
      <c r="AA5726" s="11">
        <f t="shared" si="137"/>
        <v>-194.25925925925927</v>
      </c>
      <c r="AB5726" s="11">
        <f>IFERROR(VLOOKUP(AD5726,[2]Sheet2!$M:$O,2,FALSE),0)</f>
        <v>0</v>
      </c>
      <c r="AC5726" s="11">
        <f>IFERROR(VLOOKUP(AD5726,[2]Sheet2!$M:$O,3,FALSE),0)</f>
        <v>0</v>
      </c>
      <c r="AD5726" s="10" t="s">
        <v>822</v>
      </c>
    </row>
    <row r="5727" spans="1:30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348</v>
      </c>
      <c r="AA5727" s="11">
        <f t="shared" si="137"/>
        <v>28.019323671497585</v>
      </c>
      <c r="AB5727" s="11">
        <f>IFERROR(VLOOKUP(AD5727,[2]Sheet2!$M:$O,2,FALSE),0)</f>
        <v>0</v>
      </c>
      <c r="AC5727" s="11">
        <f>IFERROR(VLOOKUP(AD5727,[2]Sheet2!$M:$O,3,FALSE),0)</f>
        <v>0</v>
      </c>
      <c r="AD5727" s="10" t="s">
        <v>822</v>
      </c>
    </row>
    <row r="5728" spans="1:30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211.5</v>
      </c>
      <c r="AA5728" s="11">
        <f t="shared" si="137"/>
        <v>55.65789473684211</v>
      </c>
      <c r="AB5728" s="11">
        <f>IFERROR(VLOOKUP(AD5728,[2]Sheet2!$M:$O,2,FALSE),0)</f>
        <v>0</v>
      </c>
      <c r="AC5728" s="11">
        <f>IFERROR(VLOOKUP(AD5728,[2]Sheet2!$M:$O,3,FALSE),0)</f>
        <v>0</v>
      </c>
      <c r="AD5728" s="10" t="s">
        <v>822</v>
      </c>
    </row>
    <row r="5729" spans="1:30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179</v>
      </c>
      <c r="AA5729" s="11">
        <f t="shared" si="137"/>
        <v>-18.881856540084389</v>
      </c>
      <c r="AB5729" s="11">
        <f>IFERROR(VLOOKUP(AD5729,[2]Sheet2!$M:$O,2,FALSE),0)</f>
        <v>0</v>
      </c>
      <c r="AC5729" s="11">
        <f>IFERROR(VLOOKUP(AD5729,[2]Sheet2!$M:$O,3,FALSE),0)</f>
        <v>0</v>
      </c>
      <c r="AD5729" s="10" t="s">
        <v>822</v>
      </c>
    </row>
    <row r="5730" spans="1:30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528</v>
      </c>
      <c r="AA5730" s="11">
        <f t="shared" si="137"/>
        <v>163.9751552795031</v>
      </c>
      <c r="AB5730" s="11">
        <f>IFERROR(VLOOKUP(AD5730,[2]Sheet2!$M:$O,2,FALSE),0)</f>
        <v>0</v>
      </c>
      <c r="AC5730" s="11">
        <f>IFERROR(VLOOKUP(AD5730,[2]Sheet2!$M:$O,3,FALSE),0)</f>
        <v>0</v>
      </c>
      <c r="AD5730" s="10" t="s">
        <v>822</v>
      </c>
    </row>
    <row r="5731" spans="1:30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208</v>
      </c>
      <c r="AA5731" s="11">
        <f t="shared" si="137"/>
        <v>-1155.5555555555557</v>
      </c>
      <c r="AB5731" s="11">
        <f>IFERROR(VLOOKUP(AD5731,[2]Sheet2!$M:$O,2,FALSE),0)</f>
        <v>0</v>
      </c>
      <c r="AC5731" s="11">
        <f>IFERROR(VLOOKUP(AD5731,[2]Sheet2!$M:$O,3,FALSE),0)</f>
        <v>0</v>
      </c>
      <c r="AD5731" s="10" t="s">
        <v>822</v>
      </c>
    </row>
    <row r="5732" spans="1:30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252.9</v>
      </c>
      <c r="AA5732" s="11">
        <f t="shared" si="137"/>
        <v>-11.547945205479452</v>
      </c>
      <c r="AB5732" s="11">
        <f>IFERROR(VLOOKUP(AD5732,[2]Sheet2!$M:$O,2,FALSE),0)</f>
        <v>0</v>
      </c>
      <c r="AC5732" s="11">
        <f>IFERROR(VLOOKUP(AD5732,[2]Sheet2!$M:$O,3,FALSE),0)</f>
        <v>0</v>
      </c>
      <c r="AD5732" s="10" t="s">
        <v>822</v>
      </c>
    </row>
    <row r="5733" spans="1:30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477.2</v>
      </c>
      <c r="AA5733" s="11">
        <f t="shared" si="137"/>
        <v>-954.4</v>
      </c>
      <c r="AB5733" s="11">
        <f>IFERROR(VLOOKUP(AD5733,[2]Sheet2!$M:$O,2,FALSE),0)</f>
        <v>0</v>
      </c>
      <c r="AC5733" s="11">
        <f>IFERROR(VLOOKUP(AD5733,[2]Sheet2!$M:$O,3,FALSE),0)</f>
        <v>0</v>
      </c>
      <c r="AD5733" s="10" t="s">
        <v>822</v>
      </c>
    </row>
    <row r="5734" spans="1:30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160</v>
      </c>
      <c r="AA5734" s="11">
        <f t="shared" si="137"/>
        <v>-13.223140495867769</v>
      </c>
      <c r="AB5734" s="11">
        <f>IFERROR(VLOOKUP(AD5734,[2]Sheet2!$M:$O,2,FALSE),0)</f>
        <v>0</v>
      </c>
      <c r="AC5734" s="11">
        <f>IFERROR(VLOOKUP(AD5734,[2]Sheet2!$M:$O,3,FALSE),0)</f>
        <v>0</v>
      </c>
      <c r="AD5734" s="10" t="s">
        <v>822</v>
      </c>
    </row>
    <row r="5735" spans="1:30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196</v>
      </c>
      <c r="AA5735" s="11">
        <f t="shared" si="137"/>
        <v>-80.991735537190081</v>
      </c>
      <c r="AB5735" s="11">
        <f>IFERROR(VLOOKUP(AD5735,[2]Sheet2!$M:$O,2,FALSE),0)</f>
        <v>0</v>
      </c>
      <c r="AC5735" s="11">
        <f>IFERROR(VLOOKUP(AD5735,[2]Sheet2!$M:$O,3,FALSE),0)</f>
        <v>0</v>
      </c>
      <c r="AD5735" s="10" t="s">
        <v>822</v>
      </c>
    </row>
    <row r="5736" spans="1:30" x14ac:dyDescent="0.45">
      <c r="A5736" t="s">
        <v>53</v>
      </c>
      <c r="B5736" t="s">
        <v>338</v>
      </c>
      <c r="C5736" t="s">
        <v>823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512</v>
      </c>
      <c r="AA5736" s="11">
        <f t="shared" si="137"/>
        <v>-256</v>
      </c>
      <c r="AB5736" s="11">
        <f>IFERROR(VLOOKUP(AD5736,[2]Sheet2!$M:$O,2,FALSE),0)</f>
        <v>0</v>
      </c>
      <c r="AC5736" s="11">
        <f>IFERROR(VLOOKUP(AD5736,[2]Sheet2!$M:$O,3,FALSE),0)</f>
        <v>0</v>
      </c>
      <c r="AD5736" s="10" t="s">
        <v>822</v>
      </c>
    </row>
    <row r="5737" spans="1:30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240</v>
      </c>
      <c r="AA5737" s="11">
        <f t="shared" si="137"/>
        <v>50</v>
      </c>
      <c r="AB5737" s="11">
        <f>IFERROR(VLOOKUP(AD5737,[2]Sheet2!$M:$O,2,FALSE),0)</f>
        <v>0</v>
      </c>
      <c r="AC5737" s="11">
        <f>IFERROR(VLOOKUP(AD5737,[2]Sheet2!$M:$O,3,FALSE),0)</f>
        <v>0</v>
      </c>
      <c r="AD5737" s="10" t="s">
        <v>822</v>
      </c>
    </row>
    <row r="5738" spans="1:30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566</v>
      </c>
      <c r="AA5738" s="11">
        <f t="shared" si="137"/>
        <v>103.2846715328467</v>
      </c>
      <c r="AB5738" s="11">
        <f>IFERROR(VLOOKUP(AD5738,[2]Sheet2!$M:$O,2,FALSE),0)</f>
        <v>0</v>
      </c>
      <c r="AC5738" s="11">
        <f>IFERROR(VLOOKUP(AD5738,[2]Sheet2!$M:$O,3,FALSE),0)</f>
        <v>0</v>
      </c>
      <c r="AD5738" s="10" t="s">
        <v>822</v>
      </c>
    </row>
    <row r="5739" spans="1:30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303.7</v>
      </c>
      <c r="AA5739" s="11">
        <f t="shared" si="137"/>
        <v>2169.2857142857142</v>
      </c>
      <c r="AB5739" s="11">
        <f>IFERROR(VLOOKUP(AD5739,[2]Sheet2!$M:$O,2,FALSE),0)</f>
        <v>0</v>
      </c>
      <c r="AC5739" s="11">
        <f>IFERROR(VLOOKUP(AD5739,[2]Sheet2!$M:$O,3,FALSE),0)</f>
        <v>0</v>
      </c>
      <c r="AD5739" s="10" t="s">
        <v>822</v>
      </c>
    </row>
    <row r="5740" spans="1:30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421.3</v>
      </c>
      <c r="AA5740" s="11">
        <f t="shared" si="137"/>
        <v>-31.253709198813056</v>
      </c>
      <c r="AB5740" s="11">
        <f>IFERROR(VLOOKUP(AD5740,[2]Sheet2!$M:$O,2,FALSE),0)</f>
        <v>0</v>
      </c>
      <c r="AC5740" s="11">
        <f>IFERROR(VLOOKUP(AD5740,[2]Sheet2!$M:$O,3,FALSE),0)</f>
        <v>0</v>
      </c>
      <c r="AD5740" s="10" t="s">
        <v>822</v>
      </c>
    </row>
    <row r="5741" spans="1:30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435.2</v>
      </c>
      <c r="AA5741" s="11">
        <f t="shared" si="137"/>
        <v>25.997610513739549</v>
      </c>
      <c r="AB5741" s="11">
        <f>IFERROR(VLOOKUP(AD5741,[2]Sheet2!$M:$O,2,FALSE),0)</f>
        <v>0</v>
      </c>
      <c r="AC5741" s="11">
        <f>IFERROR(VLOOKUP(AD5741,[2]Sheet2!$M:$O,3,FALSE),0)</f>
        <v>0</v>
      </c>
      <c r="AD5741" s="10" t="s">
        <v>822</v>
      </c>
    </row>
    <row r="5742" spans="1:30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490</v>
      </c>
      <c r="AA5742" s="11">
        <f t="shared" si="137"/>
        <v>429.82456140350882</v>
      </c>
      <c r="AB5742" s="11">
        <f>IFERROR(VLOOKUP(AD5742,[2]Sheet2!$M:$O,2,FALSE),0)</f>
        <v>0</v>
      </c>
      <c r="AC5742" s="11">
        <f>IFERROR(VLOOKUP(AD5742,[2]Sheet2!$M:$O,3,FALSE),0)</f>
        <v>0</v>
      </c>
      <c r="AD5742" s="10" t="s">
        <v>822</v>
      </c>
    </row>
    <row r="5743" spans="1:30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649</v>
      </c>
      <c r="AA5743" s="11">
        <f t="shared" si="137"/>
        <v>28.143972246313965</v>
      </c>
      <c r="AB5743" s="11">
        <f>IFERROR(VLOOKUP(AD5743,[2]Sheet2!$M:$O,2,FALSE),0)</f>
        <v>0</v>
      </c>
      <c r="AC5743" s="11">
        <f>IFERROR(VLOOKUP(AD5743,[2]Sheet2!$M:$O,3,FALSE),0)</f>
        <v>0</v>
      </c>
      <c r="AD5743" s="10" t="s">
        <v>822</v>
      </c>
    </row>
    <row r="5744" spans="1:30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327</v>
      </c>
      <c r="AA5744" s="11">
        <f t="shared" si="137"/>
        <v>-34.0625</v>
      </c>
      <c r="AB5744" s="11">
        <f>IFERROR(VLOOKUP(AD5744,[2]Sheet2!$M:$O,2,FALSE),0)</f>
        <v>0</v>
      </c>
      <c r="AC5744" s="11">
        <f>IFERROR(VLOOKUP(AD5744,[2]Sheet2!$M:$O,3,FALSE),0)</f>
        <v>0</v>
      </c>
      <c r="AD5744" s="10" t="s">
        <v>822</v>
      </c>
    </row>
    <row r="5745" spans="1:30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581.70000000000005</v>
      </c>
      <c r="AA5745" s="11">
        <f t="shared" si="137"/>
        <v>16.358267716535433</v>
      </c>
      <c r="AB5745" s="11">
        <f>IFERROR(VLOOKUP(AD5745,[2]Sheet2!$M:$O,2,FALSE),0)</f>
        <v>0</v>
      </c>
      <c r="AC5745" s="11">
        <f>IFERROR(VLOOKUP(AD5745,[2]Sheet2!$M:$O,3,FALSE),0)</f>
        <v>0</v>
      </c>
      <c r="AD5745" s="10" t="s">
        <v>822</v>
      </c>
    </row>
    <row r="5746" spans="1:30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339.7</v>
      </c>
      <c r="AA5746" s="11">
        <f t="shared" si="137"/>
        <v>-9.7783534830166943</v>
      </c>
      <c r="AB5746" s="11">
        <f>IFERROR(VLOOKUP(AD5746,[2]Sheet2!$M:$O,2,FALSE),0)</f>
        <v>0</v>
      </c>
      <c r="AC5746" s="11">
        <f>IFERROR(VLOOKUP(AD5746,[2]Sheet2!$M:$O,3,FALSE),0)</f>
        <v>0</v>
      </c>
      <c r="AD5746" s="10" t="s">
        <v>822</v>
      </c>
    </row>
    <row r="5747" spans="1:30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328.9</v>
      </c>
      <c r="AA5747" s="11">
        <f t="shared" si="137"/>
        <v>-210.83333333333331</v>
      </c>
      <c r="AB5747" s="11">
        <f>IFERROR(VLOOKUP(AD5747,[2]Sheet2!$M:$O,2,FALSE),0)</f>
        <v>0</v>
      </c>
      <c r="AC5747" s="11">
        <f>IFERROR(VLOOKUP(AD5747,[2]Sheet2!$M:$O,3,FALSE),0)</f>
        <v>0</v>
      </c>
      <c r="AD5747" s="10" t="s">
        <v>822</v>
      </c>
    </row>
    <row r="5748" spans="1:30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346.5</v>
      </c>
      <c r="AA5748" s="11">
        <f t="shared" ref="AA5748:AA5765" si="138">IFERROR(Z5748/M5748,0)</f>
        <v>34.859154929577464</v>
      </c>
      <c r="AB5748" s="11">
        <f>IFERROR(VLOOKUP(AD5748,[2]Sheet2!$M:$O,2,FALSE),0)</f>
        <v>0</v>
      </c>
      <c r="AC5748" s="11">
        <f>IFERROR(VLOOKUP(AD5748,[2]Sheet2!$M:$O,3,FALSE),0)</f>
        <v>0</v>
      </c>
      <c r="AD5748" s="10" t="s">
        <v>822</v>
      </c>
    </row>
    <row r="5749" spans="1:30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473</v>
      </c>
      <c r="AA5749" s="11">
        <f t="shared" si="138"/>
        <v>31.95945945945946</v>
      </c>
      <c r="AB5749" s="11">
        <f>IFERROR(VLOOKUP(AD5749,[2]Sheet2!$M:$O,2,FALSE),0)</f>
        <v>0</v>
      </c>
      <c r="AC5749" s="11">
        <f>IFERROR(VLOOKUP(AD5749,[2]Sheet2!$M:$O,3,FALSE),0)</f>
        <v>0</v>
      </c>
      <c r="AD5749" s="10" t="s">
        <v>822</v>
      </c>
    </row>
    <row r="5750" spans="1:30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209</v>
      </c>
      <c r="AA5750" s="11">
        <f t="shared" si="138"/>
        <v>-15.255474452554745</v>
      </c>
      <c r="AB5750" s="11">
        <f>IFERROR(VLOOKUP(AD5750,[2]Sheet2!$M:$O,2,FALSE),0)</f>
        <v>0</v>
      </c>
      <c r="AC5750" s="11">
        <f>IFERROR(VLOOKUP(AD5750,[2]Sheet2!$M:$O,3,FALSE),0)</f>
        <v>0</v>
      </c>
      <c r="AD5750" s="10" t="s">
        <v>822</v>
      </c>
    </row>
    <row r="5751" spans="1:30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715</v>
      </c>
      <c r="AA5751" s="11">
        <f t="shared" si="138"/>
        <v>29.941373534338361</v>
      </c>
      <c r="AB5751" s="11">
        <f>IFERROR(VLOOKUP(AD5751,[2]Sheet2!$M:$O,2,FALSE),0)</f>
        <v>0</v>
      </c>
      <c r="AC5751" s="11">
        <f>IFERROR(VLOOKUP(AD5751,[2]Sheet2!$M:$O,3,FALSE),0)</f>
        <v>0</v>
      </c>
      <c r="AD5751" s="10" t="s">
        <v>822</v>
      </c>
    </row>
    <row r="5752" spans="1:30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370</v>
      </c>
      <c r="AA5752" s="11">
        <f t="shared" si="138"/>
        <v>81.858407079646028</v>
      </c>
      <c r="AB5752" s="11">
        <f>IFERROR(VLOOKUP(AD5752,[2]Sheet2!$M:$O,2,FALSE),0)</f>
        <v>0</v>
      </c>
      <c r="AC5752" s="11">
        <f>IFERROR(VLOOKUP(AD5752,[2]Sheet2!$M:$O,3,FALSE),0)</f>
        <v>0</v>
      </c>
      <c r="AD5752" s="10" t="s">
        <v>822</v>
      </c>
    </row>
    <row r="5753" spans="1:30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365</v>
      </c>
      <c r="AA5753" s="11">
        <f t="shared" si="138"/>
        <v>31.037414965986397</v>
      </c>
      <c r="AB5753" s="11">
        <f>IFERROR(VLOOKUP(AD5753,[2]Sheet2!$M:$O,2,FALSE),0)</f>
        <v>0</v>
      </c>
      <c r="AC5753" s="11">
        <f>IFERROR(VLOOKUP(AD5753,[2]Sheet2!$M:$O,3,FALSE),0)</f>
        <v>0</v>
      </c>
      <c r="AD5753" s="10" t="s">
        <v>822</v>
      </c>
    </row>
    <row r="5754" spans="1:30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356</v>
      </c>
      <c r="AA5754" s="11">
        <f t="shared" si="138"/>
        <v>92.2279792746114</v>
      </c>
      <c r="AB5754" s="11">
        <f>IFERROR(VLOOKUP(AD5754,[2]Sheet2!$M:$O,2,FALSE),0)</f>
        <v>0</v>
      </c>
      <c r="AC5754" s="11">
        <f>IFERROR(VLOOKUP(AD5754,[2]Sheet2!$M:$O,3,FALSE),0)</f>
        <v>0</v>
      </c>
      <c r="AD5754" s="10" t="s">
        <v>822</v>
      </c>
    </row>
    <row r="5755" spans="1:30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398</v>
      </c>
      <c r="AA5755" s="11">
        <f t="shared" si="138"/>
        <v>-255.12820512820511</v>
      </c>
      <c r="AB5755" s="11">
        <f>IFERROR(VLOOKUP(AD5755,[2]Sheet2!$M:$O,2,FALSE),0)</f>
        <v>0</v>
      </c>
      <c r="AC5755" s="11">
        <f>IFERROR(VLOOKUP(AD5755,[2]Sheet2!$M:$O,3,FALSE),0)</f>
        <v>0</v>
      </c>
      <c r="AD5755" s="10" t="s">
        <v>822</v>
      </c>
    </row>
    <row r="5756" spans="1:30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312.8</v>
      </c>
      <c r="AA5756" s="11">
        <f t="shared" si="138"/>
        <v>-17.092896174863387</v>
      </c>
      <c r="AB5756" s="11">
        <f>IFERROR(VLOOKUP(AD5756,[2]Sheet2!$M:$O,2,FALSE),0)</f>
        <v>0</v>
      </c>
      <c r="AC5756" s="11">
        <f>IFERROR(VLOOKUP(AD5756,[2]Sheet2!$M:$O,3,FALSE),0)</f>
        <v>0</v>
      </c>
      <c r="AD5756" s="10" t="s">
        <v>822</v>
      </c>
    </row>
    <row r="5757" spans="1:30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591</v>
      </c>
      <c r="AA5757" s="11">
        <f t="shared" si="138"/>
        <v>99.494949494949495</v>
      </c>
      <c r="AB5757" s="11">
        <f>IFERROR(VLOOKUP(AD5757,[2]Sheet2!$M:$O,2,FALSE),0)</f>
        <v>0</v>
      </c>
      <c r="AC5757" s="11">
        <f>IFERROR(VLOOKUP(AD5757,[2]Sheet2!$M:$O,3,FALSE),0)</f>
        <v>0</v>
      </c>
      <c r="AD5757" s="10" t="s">
        <v>822</v>
      </c>
    </row>
    <row r="5758" spans="1:30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181</v>
      </c>
      <c r="AA5758" s="11">
        <f t="shared" si="138"/>
        <v>-23.691099476439792</v>
      </c>
      <c r="AB5758" s="11">
        <f>IFERROR(VLOOKUP(AD5758,[2]Sheet2!$M:$O,2,FALSE),0)</f>
        <v>0</v>
      </c>
      <c r="AC5758" s="11">
        <f>IFERROR(VLOOKUP(AD5758,[2]Sheet2!$M:$O,3,FALSE),0)</f>
        <v>0</v>
      </c>
      <c r="AD5758" s="10" t="s">
        <v>822</v>
      </c>
    </row>
    <row r="5759" spans="1:30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284</v>
      </c>
      <c r="AA5759" s="11">
        <f t="shared" si="138"/>
        <v>-159.55056179775281</v>
      </c>
      <c r="AB5759" s="11">
        <f>IFERROR(VLOOKUP(AD5759,[2]Sheet2!$M:$O,2,FALSE),0)</f>
        <v>0</v>
      </c>
      <c r="AC5759" s="11">
        <f>IFERROR(VLOOKUP(AD5759,[2]Sheet2!$M:$O,3,FALSE),0)</f>
        <v>0</v>
      </c>
      <c r="AD5759" s="10" t="s">
        <v>822</v>
      </c>
    </row>
    <row r="5760" spans="1:30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335</v>
      </c>
      <c r="AA5760" s="11">
        <f t="shared" si="138"/>
        <v>-1288.4615384615383</v>
      </c>
      <c r="AB5760" s="11">
        <f>IFERROR(VLOOKUP(AD5760,[2]Sheet2!$M:$O,2,FALSE),0)</f>
        <v>0</v>
      </c>
      <c r="AC5760" s="11">
        <f>IFERROR(VLOOKUP(AD5760,[2]Sheet2!$M:$O,3,FALSE),0)</f>
        <v>0</v>
      </c>
      <c r="AD5760" s="10" t="s">
        <v>822</v>
      </c>
    </row>
    <row r="5761" spans="1:30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446</v>
      </c>
      <c r="AA5761" s="11">
        <f t="shared" si="138"/>
        <v>31.81169757489301</v>
      </c>
      <c r="AB5761" s="11">
        <f>IFERROR(VLOOKUP(AD5761,[2]Sheet2!$M:$O,2,FALSE),0)</f>
        <v>0</v>
      </c>
      <c r="AC5761" s="11">
        <f>IFERROR(VLOOKUP(AD5761,[2]Sheet2!$M:$O,3,FALSE),0)</f>
        <v>0</v>
      </c>
      <c r="AD5761" s="10" t="s">
        <v>822</v>
      </c>
    </row>
    <row r="5762" spans="1:30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442.2</v>
      </c>
      <c r="AA5762" s="11">
        <f t="shared" si="138"/>
        <v>-1228.3333333333333</v>
      </c>
      <c r="AB5762" s="11">
        <f>IFERROR(VLOOKUP(AD5762,[2]Sheet2!$M:$O,2,FALSE),0)</f>
        <v>0</v>
      </c>
      <c r="AC5762" s="11">
        <f>IFERROR(VLOOKUP(AD5762,[2]Sheet2!$M:$O,3,FALSE),0)</f>
        <v>0</v>
      </c>
      <c r="AD5762" s="10" t="s">
        <v>822</v>
      </c>
    </row>
    <row r="5763" spans="1:30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565</v>
      </c>
      <c r="AA5763" s="11">
        <f t="shared" si="138"/>
        <v>42.803030303030305</v>
      </c>
      <c r="AB5763" s="11">
        <f>IFERROR(VLOOKUP(AD5763,[2]Sheet2!$M:$O,2,FALSE),0)</f>
        <v>0</v>
      </c>
      <c r="AC5763" s="11">
        <f>IFERROR(VLOOKUP(AD5763,[2]Sheet2!$M:$O,3,FALSE),0)</f>
        <v>0</v>
      </c>
      <c r="AD5763" s="10" t="s">
        <v>822</v>
      </c>
    </row>
    <row r="5764" spans="1:30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654</v>
      </c>
      <c r="AA5764" s="11">
        <f t="shared" si="138"/>
        <v>26.16</v>
      </c>
      <c r="AB5764" s="11">
        <f>IFERROR(VLOOKUP(AD5764,[2]Sheet2!$M:$O,2,FALSE),0)</f>
        <v>0</v>
      </c>
      <c r="AC5764" s="11">
        <f>IFERROR(VLOOKUP(AD5764,[2]Sheet2!$M:$O,3,FALSE),0)</f>
        <v>0</v>
      </c>
      <c r="AD5764" s="10" t="s">
        <v>822</v>
      </c>
    </row>
    <row r="5765" spans="1:30" x14ac:dyDescent="0.45">
      <c r="A5765" t="s">
        <v>53</v>
      </c>
      <c r="B5765" t="s">
        <v>338</v>
      </c>
      <c r="C5765" t="s">
        <v>824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528</v>
      </c>
      <c r="AA5765" s="11">
        <f t="shared" si="138"/>
        <v>71.159029649595695</v>
      </c>
      <c r="AB5765" s="11">
        <f>IFERROR(VLOOKUP(AD5765,[2]Sheet2!$M:$O,2,FALSE),0)</f>
        <v>0</v>
      </c>
      <c r="AC5765" s="11">
        <f>IFERROR(VLOOKUP(AD5765,[2]Sheet2!$M:$O,3,FALSE),0)</f>
        <v>0</v>
      </c>
      <c r="AD5765" s="10" t="s">
        <v>822</v>
      </c>
    </row>
    <row r="5766" spans="1:30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588.9</v>
      </c>
      <c r="AA5766" s="11">
        <f t="shared" ref="AA5766:AA5772" si="139">IFERROR(Z5766/M5766,0)</f>
        <v>56.51631477927063</v>
      </c>
      <c r="AB5766" s="11">
        <f>IFERROR(VLOOKUP(AD5766,[2]Sheet2!$M:$O,2,FALSE),0)</f>
        <v>0</v>
      </c>
      <c r="AC5766" s="11">
        <f>IFERROR(VLOOKUP(AD5766,[2]Sheet2!$M:$O,3,FALSE),0)</f>
        <v>0</v>
      </c>
      <c r="AD5766" s="10" t="s">
        <v>822</v>
      </c>
    </row>
    <row r="5767" spans="1:30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550.9</v>
      </c>
      <c r="AA5767" s="11">
        <f t="shared" si="139"/>
        <v>20.223935389133626</v>
      </c>
      <c r="AB5767" s="11">
        <f>IFERROR(VLOOKUP(AD5767,[2]Sheet2!$M:$O,2,FALSE),0)</f>
        <v>0</v>
      </c>
      <c r="AC5767" s="11">
        <f>IFERROR(VLOOKUP(AD5767,[2]Sheet2!$M:$O,3,FALSE),0)</f>
        <v>0</v>
      </c>
      <c r="AD5767" s="10" t="s">
        <v>822</v>
      </c>
    </row>
    <row r="5768" spans="1:30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421</v>
      </c>
      <c r="AA5768" s="11">
        <f t="shared" si="139"/>
        <v>63.981762917933132</v>
      </c>
      <c r="AB5768" s="11">
        <f>IFERROR(VLOOKUP(AD5768,[2]Sheet2!$M:$O,2,FALSE),0)</f>
        <v>0</v>
      </c>
      <c r="AC5768" s="11">
        <f>IFERROR(VLOOKUP(AD5768,[2]Sheet2!$M:$O,3,FALSE),0)</f>
        <v>0</v>
      </c>
      <c r="AD5768" s="10" t="s">
        <v>822</v>
      </c>
    </row>
    <row r="5769" spans="1:30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414.1</v>
      </c>
      <c r="AA5769" s="11">
        <f t="shared" si="139"/>
        <v>35.883882149046798</v>
      </c>
      <c r="AB5769" s="11">
        <f>IFERROR(VLOOKUP(AD5769,[2]Sheet2!$M:$O,2,FALSE),0)</f>
        <v>0</v>
      </c>
      <c r="AC5769" s="11">
        <f>IFERROR(VLOOKUP(AD5769,[2]Sheet2!$M:$O,3,FALSE),0)</f>
        <v>0</v>
      </c>
      <c r="AD5769" s="10" t="s">
        <v>822</v>
      </c>
    </row>
    <row r="5770" spans="1:30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505.5</v>
      </c>
      <c r="AA5770" s="11">
        <f t="shared" si="139"/>
        <v>43.131399317406142</v>
      </c>
      <c r="AB5770" s="11">
        <f>IFERROR(VLOOKUP(AD5770,[2]Sheet2!$M:$O,2,FALSE),0)</f>
        <v>0</v>
      </c>
      <c r="AC5770" s="11">
        <f>IFERROR(VLOOKUP(AD5770,[2]Sheet2!$M:$O,3,FALSE),0)</f>
        <v>0</v>
      </c>
      <c r="AD5770" s="10" t="s">
        <v>822</v>
      </c>
    </row>
    <row r="5771" spans="1:30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583</v>
      </c>
      <c r="AA5771" s="11">
        <f t="shared" si="139"/>
        <v>28.411306042884991</v>
      </c>
      <c r="AB5771" s="11">
        <f>IFERROR(VLOOKUP(AD5771,[2]Sheet2!$M:$O,2,FALSE),0)</f>
        <v>0</v>
      </c>
      <c r="AC5771" s="11">
        <f>IFERROR(VLOOKUP(AD5771,[2]Sheet2!$M:$O,3,FALSE),0)</f>
        <v>0</v>
      </c>
      <c r="AD5771" s="10" t="s">
        <v>822</v>
      </c>
    </row>
    <row r="5772" spans="1:30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439</v>
      </c>
      <c r="AA5772" s="11">
        <f t="shared" si="139"/>
        <v>42.21153846153846</v>
      </c>
      <c r="AB5772" s="11">
        <f>IFERROR(VLOOKUP(AD5772,[2]Sheet2!$M:$O,2,FALSE),0)</f>
        <v>0</v>
      </c>
      <c r="AC5772" s="11">
        <f>IFERROR(VLOOKUP(AD5772,[2]Sheet2!$M:$O,3,FALSE),0)</f>
        <v>0</v>
      </c>
      <c r="AD5772" s="10" t="s">
        <v>822</v>
      </c>
    </row>
    <row r="5773" spans="1:30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743</v>
      </c>
      <c r="AA5773" s="11">
        <f t="shared" ref="AA5773:AA5798" si="140">IFERROR(Z5773/M5773,0)</f>
        <v>78.375527426160332</v>
      </c>
      <c r="AB5773" s="11">
        <f>IFERROR(VLOOKUP(AD5773,[2]Sheet2!$M:$O,2,FALSE),0)</f>
        <v>0</v>
      </c>
      <c r="AC5773" s="11">
        <f>IFERROR(VLOOKUP(AD5773,[2]Sheet2!$M:$O,3,FALSE),0)</f>
        <v>0</v>
      </c>
      <c r="AD5773" s="10" t="s">
        <v>822</v>
      </c>
    </row>
    <row r="5774" spans="1:30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432</v>
      </c>
      <c r="AA5774" s="11">
        <f t="shared" si="140"/>
        <v>72.605042016806721</v>
      </c>
      <c r="AB5774" s="11">
        <f>IFERROR(VLOOKUP(AD5774,[2]Sheet2!$M:$O,2,FALSE),0)</f>
        <v>0</v>
      </c>
      <c r="AC5774" s="11">
        <f>IFERROR(VLOOKUP(AD5774,[2]Sheet2!$M:$O,3,FALSE),0)</f>
        <v>0</v>
      </c>
      <c r="AD5774" s="10" t="s">
        <v>822</v>
      </c>
    </row>
    <row r="5775" spans="1:30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748.5</v>
      </c>
      <c r="AA5775" s="11">
        <f t="shared" si="140"/>
        <v>38.903326403326403</v>
      </c>
      <c r="AB5775" s="11">
        <f>IFERROR(VLOOKUP(AD5775,[2]Sheet2!$M:$O,2,FALSE),0)</f>
        <v>0</v>
      </c>
      <c r="AC5775" s="11">
        <f>IFERROR(VLOOKUP(AD5775,[2]Sheet2!$M:$O,3,FALSE),0)</f>
        <v>0</v>
      </c>
      <c r="AD5775" s="10" t="s">
        <v>822</v>
      </c>
    </row>
    <row r="5776" spans="1:30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811</v>
      </c>
      <c r="AA5776" s="11">
        <f t="shared" si="140"/>
        <v>99.14425427872861</v>
      </c>
      <c r="AB5776" s="11">
        <f>IFERROR(VLOOKUP(AD5776,[2]Sheet2!$M:$O,2,FALSE),0)</f>
        <v>0</v>
      </c>
      <c r="AC5776" s="11">
        <f>IFERROR(VLOOKUP(AD5776,[2]Sheet2!$M:$O,3,FALSE),0)</f>
        <v>0</v>
      </c>
      <c r="AD5776" s="10" t="s">
        <v>822</v>
      </c>
    </row>
    <row r="5777" spans="1:30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757.6</v>
      </c>
      <c r="AA5777" s="11">
        <f t="shared" si="140"/>
        <v>354.01869158878503</v>
      </c>
      <c r="AB5777" s="11">
        <f>IFERROR(VLOOKUP(AD5777,[2]Sheet2!$M:$O,2,FALSE),0)</f>
        <v>0</v>
      </c>
      <c r="AC5777" s="11">
        <f>IFERROR(VLOOKUP(AD5777,[2]Sheet2!$M:$O,3,FALSE),0)</f>
        <v>0</v>
      </c>
      <c r="AD5777" s="10" t="s">
        <v>822</v>
      </c>
    </row>
    <row r="5778" spans="1:30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569.79999999999995</v>
      </c>
      <c r="AA5778" s="11">
        <f t="shared" si="140"/>
        <v>-40.46875</v>
      </c>
      <c r="AB5778" s="11">
        <f>IFERROR(VLOOKUP(AD5778,[2]Sheet2!$M:$O,2,FALSE),0)</f>
        <v>0</v>
      </c>
      <c r="AC5778" s="11">
        <f>IFERROR(VLOOKUP(AD5778,[2]Sheet2!$M:$O,3,FALSE),0)</f>
        <v>0</v>
      </c>
      <c r="AD5778" s="10" t="s">
        <v>822</v>
      </c>
    </row>
    <row r="5779" spans="1:30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22834</v>
      </c>
      <c r="AA5779" s="11">
        <f t="shared" si="140"/>
        <v>-86.623672230652502</v>
      </c>
      <c r="AB5779" s="11">
        <f>IFERROR(VLOOKUP(AD5779,[2]Sheet2!$M:$O,2,FALSE),0)</f>
        <v>0</v>
      </c>
      <c r="AC5779" s="11">
        <f>IFERROR(VLOOKUP(AD5779,[2]Sheet2!$M:$O,3,FALSE),0)</f>
        <v>0</v>
      </c>
      <c r="AD5779" s="10" t="s">
        <v>822</v>
      </c>
    </row>
    <row r="5780" spans="1:30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15402</v>
      </c>
      <c r="AA5780" s="11">
        <f t="shared" si="140"/>
        <v>-44.974595573205633</v>
      </c>
      <c r="AB5780" s="11">
        <f>IFERROR(VLOOKUP(AD5780,[2]Sheet2!$M:$O,2,FALSE),0)</f>
        <v>0</v>
      </c>
      <c r="AC5780" s="11">
        <f>IFERROR(VLOOKUP(AD5780,[2]Sheet2!$M:$O,3,FALSE),0)</f>
        <v>0</v>
      </c>
      <c r="AD5780" s="10" t="s">
        <v>822</v>
      </c>
    </row>
    <row r="5781" spans="1:30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1469</v>
      </c>
      <c r="AA5781" s="11">
        <f t="shared" si="140"/>
        <v>120.01633986928104</v>
      </c>
      <c r="AB5781" s="11">
        <f>IFERROR(VLOOKUP(AD5781,[2]Sheet2!$M:$O,2,FALSE),0)</f>
        <v>0</v>
      </c>
      <c r="AC5781" s="11">
        <f>IFERROR(VLOOKUP(AD5781,[2]Sheet2!$M:$O,3,FALSE),0)</f>
        <v>0</v>
      </c>
      <c r="AD5781" s="10" t="s">
        <v>822</v>
      </c>
    </row>
    <row r="5782" spans="1:30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40"/>
        <v>0</v>
      </c>
      <c r="AB5782" s="11">
        <f>IFERROR(VLOOKUP(AD5782,[2]Sheet2!$M:$O,2,FALSE),0)</f>
        <v>0</v>
      </c>
      <c r="AC5782" s="11">
        <f>IFERROR(VLOOKUP(AD5782,[2]Sheet2!$M:$O,3,FALSE),0)</f>
        <v>0</v>
      </c>
      <c r="AD5782" s="10" t="s">
        <v>822</v>
      </c>
    </row>
    <row r="5783" spans="1:30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39093</v>
      </c>
      <c r="AA5783" s="11">
        <f t="shared" si="140"/>
        <v>42.761042199908118</v>
      </c>
      <c r="AB5783" s="11">
        <f>IFERROR(VLOOKUP(AD5783,[2]Sheet2!$M:$O,2,FALSE),0)</f>
        <v>0</v>
      </c>
      <c r="AC5783" s="11">
        <f>IFERROR(VLOOKUP(AD5783,[2]Sheet2!$M:$O,3,FALSE),0)</f>
        <v>0</v>
      </c>
      <c r="AD5783" s="10" t="s">
        <v>822</v>
      </c>
    </row>
    <row r="5784" spans="1:30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472</v>
      </c>
      <c r="AA5784" s="11">
        <f t="shared" si="140"/>
        <v>80</v>
      </c>
      <c r="AB5784" s="11">
        <f>IFERROR(VLOOKUP(AD5784,[2]Sheet2!$M:$O,2,FALSE),0)</f>
        <v>0</v>
      </c>
      <c r="AC5784" s="11">
        <f>IFERROR(VLOOKUP(AD5784,[2]Sheet2!$M:$O,3,FALSE),0)</f>
        <v>0</v>
      </c>
      <c r="AD5784" s="10" t="s">
        <v>822</v>
      </c>
    </row>
    <row r="5785" spans="1:30" x14ac:dyDescent="0.45">
      <c r="A5785" t="s">
        <v>53</v>
      </c>
      <c r="B5785" t="s">
        <v>338</v>
      </c>
      <c r="C5785" t="s">
        <v>825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452</v>
      </c>
      <c r="AA5785" s="11">
        <f t="shared" si="140"/>
        <v>-47.083333333333336</v>
      </c>
      <c r="AB5785" s="11">
        <f>IFERROR(VLOOKUP(AD5785,[2]Sheet2!$M:$O,2,FALSE),0)</f>
        <v>0</v>
      </c>
      <c r="AC5785" s="11">
        <f>IFERROR(VLOOKUP(AD5785,[2]Sheet2!$M:$O,3,FALSE),0)</f>
        <v>0</v>
      </c>
      <c r="AD5785" s="10" t="s">
        <v>822</v>
      </c>
    </row>
    <row r="5786" spans="1:30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488</v>
      </c>
      <c r="AA5786" s="11">
        <f t="shared" si="140"/>
        <v>-26.637554585152838</v>
      </c>
      <c r="AB5786" s="11">
        <f>IFERROR(VLOOKUP(AD5786,[2]Sheet2!$M:$O,2,FALSE),0)</f>
        <v>0</v>
      </c>
      <c r="AC5786" s="11">
        <f>IFERROR(VLOOKUP(AD5786,[2]Sheet2!$M:$O,3,FALSE),0)</f>
        <v>0</v>
      </c>
      <c r="AD5786" s="10" t="s">
        <v>822</v>
      </c>
    </row>
    <row r="5787" spans="1:30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2052</v>
      </c>
      <c r="AA5787" s="11">
        <f t="shared" si="140"/>
        <v>99.902629016553078</v>
      </c>
      <c r="AB5787" s="11">
        <f>IFERROR(VLOOKUP(AD5787,[2]Sheet2!$M:$O,2,FALSE),0)</f>
        <v>0</v>
      </c>
      <c r="AC5787" s="11">
        <f>IFERROR(VLOOKUP(AD5787,[2]Sheet2!$M:$O,3,FALSE),0)</f>
        <v>0</v>
      </c>
      <c r="AD5787" s="10" t="s">
        <v>822</v>
      </c>
    </row>
    <row r="5788" spans="1:30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843</v>
      </c>
      <c r="AA5788" s="11">
        <f t="shared" si="140"/>
        <v>-843</v>
      </c>
      <c r="AB5788" s="11">
        <f>IFERROR(VLOOKUP(AD5788,[2]Sheet2!$M:$O,2,FALSE),0)</f>
        <v>0</v>
      </c>
      <c r="AC5788" s="11">
        <f>IFERROR(VLOOKUP(AD5788,[2]Sheet2!$M:$O,3,FALSE),0)</f>
        <v>0</v>
      </c>
      <c r="AD5788" s="10" t="s">
        <v>822</v>
      </c>
    </row>
    <row r="5789" spans="1:30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168.9</v>
      </c>
      <c r="AA5789" s="11">
        <f t="shared" si="140"/>
        <v>25.590909090909093</v>
      </c>
      <c r="AB5789" s="11">
        <f>IFERROR(VLOOKUP(AD5789,[2]Sheet2!$M:$O,2,FALSE),0)</f>
        <v>0</v>
      </c>
      <c r="AC5789" s="11">
        <f>IFERROR(VLOOKUP(AD5789,[2]Sheet2!$M:$O,3,FALSE),0)</f>
        <v>0</v>
      </c>
      <c r="AD5789" s="10" t="s">
        <v>822</v>
      </c>
    </row>
    <row r="5790" spans="1:30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201.9</v>
      </c>
      <c r="AA5790" s="11">
        <f t="shared" si="140"/>
        <v>31.645768025078372</v>
      </c>
      <c r="AB5790" s="11">
        <f>IFERROR(VLOOKUP(AD5790,[2]Sheet2!$M:$O,2,FALSE),0)</f>
        <v>0</v>
      </c>
      <c r="AC5790" s="11">
        <f>IFERROR(VLOOKUP(AD5790,[2]Sheet2!$M:$O,3,FALSE),0)</f>
        <v>0</v>
      </c>
      <c r="AD5790" s="10" t="s">
        <v>822</v>
      </c>
    </row>
    <row r="5791" spans="1:30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740</v>
      </c>
      <c r="AA5791" s="11">
        <f t="shared" si="140"/>
        <v>420.45454545454544</v>
      </c>
      <c r="AB5791" s="11">
        <f>IFERROR(VLOOKUP(AD5791,[2]Sheet2!$M:$O,2,FALSE),0)</f>
        <v>0</v>
      </c>
      <c r="AC5791" s="11">
        <f>IFERROR(VLOOKUP(AD5791,[2]Sheet2!$M:$O,3,FALSE),0)</f>
        <v>0</v>
      </c>
      <c r="AD5791" s="10" t="s">
        <v>822</v>
      </c>
    </row>
    <row r="5792" spans="1:30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517.1</v>
      </c>
      <c r="AA5792" s="11">
        <f t="shared" si="140"/>
        <v>194.3984962406015</v>
      </c>
      <c r="AB5792" s="11">
        <f>IFERROR(VLOOKUP(AD5792,[2]Sheet2!$M:$O,2,FALSE),0)</f>
        <v>0</v>
      </c>
      <c r="AC5792" s="11">
        <f>IFERROR(VLOOKUP(AD5792,[2]Sheet2!$M:$O,3,FALSE),0)</f>
        <v>0</v>
      </c>
      <c r="AD5792" s="10" t="s">
        <v>822</v>
      </c>
    </row>
    <row r="5793" spans="1:30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942.2</v>
      </c>
      <c r="AA5793" s="11">
        <f t="shared" si="140"/>
        <v>73.84012539184954</v>
      </c>
      <c r="AB5793" s="11">
        <f>IFERROR(VLOOKUP(AD5793,[2]Sheet2!$M:$O,2,FALSE),0)</f>
        <v>0</v>
      </c>
      <c r="AC5793" s="11">
        <f>IFERROR(VLOOKUP(AD5793,[2]Sheet2!$M:$O,3,FALSE),0)</f>
        <v>0</v>
      </c>
      <c r="AD5793" s="10" t="s">
        <v>822</v>
      </c>
    </row>
    <row r="5794" spans="1:30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5005.1000000000004</v>
      </c>
      <c r="AA5794" s="11">
        <f t="shared" si="140"/>
        <v>194.90264797507791</v>
      </c>
      <c r="AB5794" s="11">
        <f>IFERROR(VLOOKUP(AD5794,[2]Sheet2!$M:$O,2,FALSE),0)</f>
        <v>0</v>
      </c>
      <c r="AC5794" s="11">
        <f>IFERROR(VLOOKUP(AD5794,[2]Sheet2!$M:$O,3,FALSE),0)</f>
        <v>0</v>
      </c>
      <c r="AD5794" s="10" t="s">
        <v>822</v>
      </c>
    </row>
    <row r="5795" spans="1:30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831</v>
      </c>
      <c r="AA5795" s="11">
        <f t="shared" si="140"/>
        <v>39.309366130558182</v>
      </c>
      <c r="AB5795" s="11">
        <f>IFERROR(VLOOKUP(AD5795,[2]Sheet2!$M:$O,2,FALSE),0)</f>
        <v>0</v>
      </c>
      <c r="AC5795" s="11">
        <f>IFERROR(VLOOKUP(AD5795,[2]Sheet2!$M:$O,3,FALSE),0)</f>
        <v>0</v>
      </c>
      <c r="AD5795" s="10" t="s">
        <v>822</v>
      </c>
    </row>
    <row r="5796" spans="1:30" x14ac:dyDescent="0.45">
      <c r="A5796" t="s">
        <v>53</v>
      </c>
      <c r="B5796" t="s">
        <v>338</v>
      </c>
      <c r="C5796" t="s">
        <v>826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937</v>
      </c>
      <c r="AA5796" s="11">
        <f t="shared" si="140"/>
        <v>669.28571428571433</v>
      </c>
      <c r="AB5796" s="11">
        <f>IFERROR(VLOOKUP(AD5796,[2]Sheet2!$M:$O,2,FALSE),0)</f>
        <v>0</v>
      </c>
      <c r="AC5796" s="11">
        <f>IFERROR(VLOOKUP(AD5796,[2]Sheet2!$M:$O,3,FALSE),0)</f>
        <v>0</v>
      </c>
      <c r="AD5796" s="10" t="s">
        <v>822</v>
      </c>
    </row>
    <row r="5797" spans="1:30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345</v>
      </c>
      <c r="AA5797" s="11">
        <f t="shared" si="140"/>
        <v>-392.04545454545456</v>
      </c>
      <c r="AB5797" s="11">
        <f>IFERROR(VLOOKUP(AD5797,[2]Sheet2!$M:$O,2,FALSE),0)</f>
        <v>0</v>
      </c>
      <c r="AC5797" s="11">
        <f>IFERROR(VLOOKUP(AD5797,[2]Sheet2!$M:$O,3,FALSE),0)</f>
        <v>0</v>
      </c>
      <c r="AD5797" s="10" t="s">
        <v>822</v>
      </c>
    </row>
    <row r="5798" spans="1:30" x14ac:dyDescent="0.45">
      <c r="A5798" t="s">
        <v>53</v>
      </c>
      <c r="B5798" t="s">
        <v>338</v>
      </c>
      <c r="C5798" t="s">
        <v>827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730.1</v>
      </c>
      <c r="AA5798" s="11">
        <f t="shared" si="140"/>
        <v>-27.26288274831964</v>
      </c>
      <c r="AB5798" s="11">
        <f>IFERROR(VLOOKUP(AD5798,[2]Sheet2!$M:$O,2,FALSE),0)</f>
        <v>0</v>
      </c>
      <c r="AC5798" s="11">
        <f>IFERROR(VLOOKUP(AD5798,[2]Sheet2!$M:$O,3,FALSE),0)</f>
        <v>0</v>
      </c>
      <c r="AD5798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2024-03-03T10:12:52Z</dcterms:modified>
</cp:coreProperties>
</file>